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s\ACO_Cluster\CUDA_test_c++\OMP_AVX_C++\results\"/>
    </mc:Choice>
  </mc:AlternateContent>
  <bookViews>
    <workbookView xWindow="0" yWindow="0" windowWidth="19140" windowHeight="6180" firstSheet="2" activeTab="10"/>
  </bookViews>
  <sheets>
    <sheet name="42clangOMP31" sheetId="1" r:id="rId1"/>
    <sheet name="42clangOMP40" sheetId="2" r:id="rId2"/>
    <sheet name="42clangOMP45" sheetId="3" r:id="rId3"/>
    <sheet name="42clangOMP50" sheetId="4" r:id="rId4"/>
    <sheet name="42clangOMP51" sheetId="5" r:id="rId5"/>
    <sheet name="42clangOMP52" sheetId="6" r:id="rId6"/>
    <sheet name="42clangOMP60" sheetId="7" r:id="rId7"/>
    <sheet name="42gccOMP40" sheetId="9" r:id="rId8"/>
    <sheet name="42vssOMP20" sheetId="10" r:id="rId9"/>
    <sheet name="42superOMP45" sheetId="11" r:id="rId10"/>
    <sheet name="itog" sheetId="8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1" i="8" l="1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B121" i="8"/>
  <c r="B122" i="8"/>
  <c r="B123" i="8"/>
  <c r="B124" i="8"/>
  <c r="B125" i="8"/>
  <c r="B126" i="8"/>
  <c r="B127" i="8"/>
  <c r="B128" i="8"/>
  <c r="B129" i="8"/>
  <c r="B130" i="8"/>
  <c r="B131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B108" i="8"/>
  <c r="B109" i="8"/>
  <c r="B110" i="8"/>
  <c r="B111" i="8"/>
  <c r="B112" i="8"/>
  <c r="B113" i="8"/>
  <c r="B114" i="8"/>
  <c r="B115" i="8"/>
  <c r="B116" i="8"/>
  <c r="B117" i="8"/>
  <c r="B118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C95" i="8"/>
  <c r="C96" i="8"/>
  <c r="C97" i="8"/>
  <c r="C98" i="8"/>
  <c r="C99" i="8"/>
  <c r="C100" i="8"/>
  <c r="C101" i="8"/>
  <c r="C102" i="8"/>
  <c r="C103" i="8"/>
  <c r="C104" i="8"/>
  <c r="C105" i="8"/>
  <c r="B95" i="8"/>
  <c r="B96" i="8"/>
  <c r="B97" i="8"/>
  <c r="B98" i="8"/>
  <c r="B99" i="8"/>
  <c r="B100" i="8"/>
  <c r="B101" i="8"/>
  <c r="B102" i="8"/>
  <c r="B103" i="8"/>
  <c r="B104" i="8"/>
  <c r="B105" i="8"/>
  <c r="C94" i="8"/>
  <c r="S94" i="8" s="1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B82" i="8"/>
  <c r="B83" i="8"/>
  <c r="B84" i="8"/>
  <c r="B85" i="8"/>
  <c r="B86" i="8"/>
  <c r="B87" i="8"/>
  <c r="B88" i="8"/>
  <c r="B89" i="8"/>
  <c r="B90" i="8"/>
  <c r="B91" i="8"/>
  <c r="B92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B69" i="8"/>
  <c r="B70" i="8"/>
  <c r="B71" i="8"/>
  <c r="B72" i="8"/>
  <c r="B73" i="8"/>
  <c r="B74" i="8"/>
  <c r="B75" i="8"/>
  <c r="B76" i="8"/>
  <c r="B77" i="8"/>
  <c r="B78" i="8"/>
  <c r="B79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B56" i="8"/>
  <c r="B57" i="8"/>
  <c r="B58" i="8"/>
  <c r="B59" i="8"/>
  <c r="B60" i="8"/>
  <c r="B61" i="8"/>
  <c r="B62" i="8"/>
  <c r="B63" i="8"/>
  <c r="B64" i="8"/>
  <c r="B65" i="8"/>
  <c r="B66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B43" i="8"/>
  <c r="B44" i="8"/>
  <c r="B45" i="8"/>
  <c r="B46" i="8"/>
  <c r="B47" i="8"/>
  <c r="B48" i="8"/>
  <c r="B49" i="8"/>
  <c r="B50" i="8"/>
  <c r="B51" i="8"/>
  <c r="B52" i="8"/>
  <c r="B53" i="8"/>
  <c r="B120" i="8"/>
  <c r="B107" i="8"/>
  <c r="B94" i="8"/>
  <c r="B3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C30" i="8"/>
  <c r="C31" i="8"/>
  <c r="C32" i="8"/>
  <c r="C33" i="8"/>
  <c r="C34" i="8"/>
  <c r="C35" i="8"/>
  <c r="C36" i="8"/>
  <c r="C37" i="8"/>
  <c r="C38" i="8"/>
  <c r="C39" i="8"/>
  <c r="C40" i="8"/>
  <c r="B30" i="8"/>
  <c r="B31" i="8"/>
  <c r="B32" i="8"/>
  <c r="B33" i="8"/>
  <c r="B34" i="8"/>
  <c r="B35" i="8"/>
  <c r="B36" i="8"/>
  <c r="B37" i="8"/>
  <c r="B38" i="8"/>
  <c r="B39" i="8"/>
  <c r="B40" i="8"/>
  <c r="C120" i="8"/>
  <c r="S120" i="8" s="1"/>
  <c r="C107" i="8"/>
  <c r="S107" i="8" s="1"/>
  <c r="C81" i="8"/>
  <c r="S81" i="8" s="1"/>
  <c r="C68" i="8"/>
  <c r="S68" i="8" s="1"/>
  <c r="C55" i="8"/>
  <c r="S55" i="8" s="1"/>
  <c r="C42" i="8"/>
  <c r="S42" i="8" s="1"/>
  <c r="B81" i="8"/>
  <c r="B68" i="8"/>
  <c r="B55" i="8"/>
  <c r="B42" i="8"/>
  <c r="B29" i="8"/>
  <c r="C29" i="8"/>
  <c r="S29" i="8" s="1"/>
  <c r="C16" i="8"/>
  <c r="S16" i="8" s="1"/>
  <c r="B16" i="8"/>
  <c r="B17" i="8"/>
  <c r="B18" i="8"/>
  <c r="B19" i="8"/>
  <c r="B20" i="8"/>
  <c r="B21" i="8"/>
  <c r="B22" i="8"/>
  <c r="B23" i="8"/>
  <c r="B24" i="8"/>
  <c r="B25" i="8"/>
  <c r="B26" i="8"/>
  <c r="B2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B4" i="8"/>
  <c r="B5" i="8"/>
  <c r="B6" i="8"/>
  <c r="B7" i="8"/>
  <c r="B8" i="8"/>
  <c r="B9" i="8"/>
  <c r="B10" i="8"/>
  <c r="B11" i="8"/>
  <c r="B12" i="8"/>
  <c r="B13" i="8"/>
  <c r="B1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C3" i="8"/>
  <c r="S3" i="8" s="1"/>
  <c r="S73" i="8" l="1"/>
  <c r="S105" i="8"/>
  <c r="S128" i="8"/>
  <c r="S130" i="8"/>
  <c r="S129" i="8"/>
  <c r="S131" i="8"/>
  <c r="S126" i="8"/>
  <c r="S124" i="8"/>
  <c r="S127" i="8"/>
  <c r="S123" i="8"/>
  <c r="S125" i="8"/>
  <c r="S122" i="8"/>
  <c r="S121" i="8"/>
  <c r="S116" i="8"/>
  <c r="S112" i="8"/>
  <c r="S117" i="8"/>
  <c r="S114" i="8"/>
  <c r="S115" i="8"/>
  <c r="S111" i="8"/>
  <c r="S113" i="8"/>
  <c r="S118" i="8"/>
  <c r="S101" i="8"/>
  <c r="S110" i="8"/>
  <c r="S103" i="8"/>
  <c r="S109" i="8"/>
  <c r="S104" i="8"/>
  <c r="S108" i="8"/>
  <c r="S102" i="8"/>
  <c r="S61" i="8"/>
  <c r="S98" i="8"/>
  <c r="S97" i="8"/>
  <c r="S100" i="8"/>
  <c r="S99" i="8"/>
  <c r="S96" i="8"/>
  <c r="S95" i="8"/>
  <c r="S91" i="8"/>
  <c r="S87" i="8"/>
  <c r="S83" i="8"/>
  <c r="S90" i="8"/>
  <c r="S89" i="8"/>
  <c r="S92" i="8"/>
  <c r="S88" i="8"/>
  <c r="S86" i="8"/>
  <c r="S85" i="8"/>
  <c r="S84" i="8"/>
  <c r="S82" i="8"/>
  <c r="S79" i="8"/>
  <c r="S75" i="8"/>
  <c r="S78" i="8"/>
  <c r="S77" i="8"/>
  <c r="S76" i="8"/>
  <c r="S74" i="8"/>
  <c r="S72" i="8"/>
  <c r="S71" i="8"/>
  <c r="S70" i="8"/>
  <c r="S69" i="8"/>
  <c r="S63" i="8"/>
  <c r="S66" i="8"/>
  <c r="S64" i="8"/>
  <c r="S56" i="8"/>
  <c r="S65" i="8"/>
  <c r="S62" i="8"/>
  <c r="S49" i="8"/>
  <c r="S58" i="8"/>
  <c r="S60" i="8"/>
  <c r="S59" i="8"/>
  <c r="S57" i="8"/>
  <c r="S50" i="8"/>
  <c r="S51" i="8"/>
  <c r="S53" i="8"/>
  <c r="S52" i="8"/>
  <c r="S47" i="8"/>
  <c r="S46" i="8"/>
  <c r="S45" i="8"/>
  <c r="S44" i="8"/>
  <c r="S48" i="8"/>
  <c r="S43" i="8"/>
  <c r="S40" i="8"/>
  <c r="S37" i="8"/>
  <c r="S33" i="8"/>
  <c r="S32" i="8"/>
  <c r="S38" i="8"/>
  <c r="S36" i="8"/>
  <c r="S34" i="8"/>
  <c r="S31" i="8"/>
  <c r="S39" i="8"/>
  <c r="S35" i="8"/>
  <c r="S30" i="8"/>
  <c r="S26" i="8"/>
  <c r="S25" i="8"/>
  <c r="S23" i="8"/>
  <c r="S19" i="8"/>
  <c r="S21" i="8"/>
  <c r="S24" i="8"/>
  <c r="S20" i="8"/>
  <c r="S27" i="8"/>
  <c r="S22" i="8"/>
  <c r="S18" i="8"/>
  <c r="S17" i="8"/>
  <c r="S14" i="8"/>
  <c r="S11" i="8"/>
  <c r="S9" i="8"/>
  <c r="S13" i="8"/>
  <c r="S12" i="8"/>
  <c r="S10" i="8"/>
  <c r="S8" i="8"/>
  <c r="S6" i="8"/>
  <c r="S5" i="8"/>
  <c r="S7" i="8"/>
  <c r="S4" i="8"/>
</calcChain>
</file>

<file path=xl/sharedStrings.xml><?xml version="1.0" encoding="utf-8"?>
<sst xmlns="http://schemas.openxmlformats.org/spreadsheetml/2006/main" count="12832" uniqueCount="54">
  <si>
    <t>PARAMETR_SIZE: 42</t>
  </si>
  <si>
    <t xml:space="preserve"> PARAMETR_SIZE_ONE_X: 21</t>
  </si>
  <si>
    <t xml:space="preserve"> MAX_VALUE_SIZE: 5</t>
  </si>
  <si>
    <t xml:space="preserve"> ANT_SIZE: 500</t>
  </si>
  <si>
    <t xml:space="preserve"> KOL_ITERATION: 500</t>
  </si>
  <si>
    <t xml:space="preserve"> KOL_PROGON_STATISTICS: 50</t>
  </si>
  <si>
    <t xml:space="preserve"> PARAMETR_Q: 1</t>
  </si>
  <si>
    <t xml:space="preserve"> TYPE_ACO: 1</t>
  </si>
  <si>
    <t xml:space="preserve"> ACOCCyN_KOL_ITERATION: 50, MAX_PARAMETR_VALUE_TO_MIN_OPT: 1, HASH_TABLE_SIZE: 67108864, MAX_PROBES: 10000, MAX_THREAD_CUDA: 512, CPU_RANDOM: 0, KOL_THREAD_CPU_ANT: 12, CONST_RANDOM: 100000, MAX_CONST: 8000, OPTIMIZE: OPTIMIZE_MAX </t>
  </si>
  <si>
    <t xml:space="preserve"> FUNCTION: GO_ALG_MINMAX: 1(1, 1000)</t>
  </si>
  <si>
    <t xml:space="preserve"> </t>
  </si>
  <si>
    <t>Time non CUDA_time</t>
  </si>
  <si>
    <t>Time non CUDA_time:</t>
  </si>
  <si>
    <t>sec</t>
  </si>
  <si>
    <t>Time non CUDA</t>
  </si>
  <si>
    <t>Time non CUDA:</t>
  </si>
  <si>
    <t>Time non CUDA non hash:</t>
  </si>
  <si>
    <t>Time classical ACO</t>
  </si>
  <si>
    <t>Time Classic ACO:</t>
  </si>
  <si>
    <t>Time classical ACO non hash</t>
  </si>
  <si>
    <t>Time Classic ACO non hash:</t>
  </si>
  <si>
    <t>Time omp:</t>
  </si>
  <si>
    <t>Time omp non hash:</t>
  </si>
  <si>
    <t>Time non CUDA_transp_time</t>
  </si>
  <si>
    <t>Time non CUDA_transp_time:</t>
  </si>
  <si>
    <t>Time non CUDA_transp</t>
  </si>
  <si>
    <t>Time non CUDA transp:</t>
  </si>
  <si>
    <t>Time non CUDA_transp_OMP_time</t>
  </si>
  <si>
    <t>Time non CUDA_transp_OMP_time:</t>
  </si>
  <si>
    <t>Time non CUDA_transp non hash:</t>
  </si>
  <si>
    <t>Time non CUDA transp non hash:</t>
  </si>
  <si>
    <t>Time non CUDA_transp non hash optimized:</t>
  </si>
  <si>
    <t>Time non CUDA transp non hash OMP Optimized:</t>
  </si>
  <si>
    <t>Max threads OMP : 12 OpenMP version: 201107 :OpenMP 3,1 (2011) supported</t>
  </si>
  <si>
    <t xml:space="preserve"> NAME_FILE_GRAPH: Parametr_Graph/test42,txt</t>
  </si>
  <si>
    <t xml:space="preserve"> PARAMETR_RO: 0,999</t>
  </si>
  <si>
    <t>Max threads OMP : 12 OpenMP version: 201307 :OpenMP 4,0 (2013) active</t>
  </si>
  <si>
    <t>Max threads OMP : 12 OpenMP version: 201511 :OpenMP 4,5 (2015) optimal</t>
  </si>
  <si>
    <t>Max threads OMP : 12 OpenMP version: 201811 :OpenMP 5,0 (2018) active</t>
  </si>
  <si>
    <t>Max threads OMP : 12 OpenMP version: 202011 :OpenMP 5,0 (2018) active</t>
  </si>
  <si>
    <t>Max threads OMP : 12 OpenMP version: 202111 :OpenMP 5,1 (2021) active</t>
  </si>
  <si>
    <t>Max threads OMP : 12 OpenMP version: 202411 :OpenMP 5,2 (2023) active</t>
  </si>
  <si>
    <t>Max threads OMP : 12 OpenMP version: 200203 :OpenMP 2,0 (2002) outdated</t>
  </si>
  <si>
    <t>Max threads OMP : 32 OpenMP version: 201511 :OpenMP 4,5 (2015) optimal</t>
  </si>
  <si>
    <t>42clangOMP31</t>
  </si>
  <si>
    <t>42clangOMP40</t>
  </si>
  <si>
    <t>42clangOMP45</t>
  </si>
  <si>
    <t>42clangOMP50</t>
  </si>
  <si>
    <t>42clangOMP51</t>
  </si>
  <si>
    <t>42clangOMP52</t>
  </si>
  <si>
    <t>42clangOMP60</t>
  </si>
  <si>
    <t>42gccOMP40</t>
  </si>
  <si>
    <t>42vssOMP20</t>
  </si>
  <si>
    <t>42superOMP45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</si>
</sst>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4"/>
  <sheetViews>
    <sheetView topLeftCell="A64" workbookViewId="0">
      <selection activeCell="A59" sqref="A59:A114"/>
    </sheetView>
  </sheetViews>
  <sheetFormatPr defaultRowHeight="15" x14ac:dyDescent="0.25"/>
  <cols>
    <col min="1" max="1" width="22" customWidth="1"/>
  </cols>
  <sheetData>
    <row r="1" spans="1:15" x14ac:dyDescent="0.25">
      <c r="A1" t="s">
        <v>33</v>
      </c>
    </row>
    <row r="2" spans="1:15" x14ac:dyDescent="0.25">
      <c r="A2" t="s">
        <v>0</v>
      </c>
      <c r="B2" t="s">
        <v>1</v>
      </c>
      <c r="C2" t="s">
        <v>2</v>
      </c>
      <c r="D2" t="s">
        <v>34</v>
      </c>
      <c r="E2" t="s">
        <v>3</v>
      </c>
      <c r="F2" t="s">
        <v>4</v>
      </c>
      <c r="G2" t="s">
        <v>5</v>
      </c>
      <c r="H2" t="s">
        <v>6</v>
      </c>
      <c r="I2" t="s">
        <v>35</v>
      </c>
      <c r="J2" t="s">
        <v>7</v>
      </c>
      <c r="K2" t="s">
        <v>8</v>
      </c>
      <c r="L2" t="s">
        <v>9</v>
      </c>
      <c r="M2" t="s">
        <v>10</v>
      </c>
    </row>
    <row r="3" spans="1:15" x14ac:dyDescent="0.25">
      <c r="A3" t="s">
        <v>11</v>
      </c>
      <c r="B3">
        <v>332.09300000000002</v>
      </c>
      <c r="C3">
        <v>242.68100000000001</v>
      </c>
      <c r="D3">
        <v>242.66200000000001</v>
      </c>
      <c r="E3">
        <v>242.44200000000001</v>
      </c>
      <c r="F3">
        <v>5.7892000000000001</v>
      </c>
      <c r="G3">
        <v>108.435</v>
      </c>
      <c r="H3">
        <v>20.716899999999999</v>
      </c>
      <c r="I3">
        <v>15.163600000000001</v>
      </c>
      <c r="J3">
        <v>57.250999999999998</v>
      </c>
      <c r="K3">
        <v>117.40900000000001</v>
      </c>
      <c r="L3" s="1">
        <v>1.74518E-7</v>
      </c>
      <c r="M3">
        <v>724.70399999999995</v>
      </c>
      <c r="N3">
        <v>0</v>
      </c>
      <c r="O3" t="s">
        <v>10</v>
      </c>
    </row>
    <row r="4" spans="1:15" x14ac:dyDescent="0.25">
      <c r="A4" t="s">
        <v>11</v>
      </c>
      <c r="B4">
        <v>347.29500000000002</v>
      </c>
      <c r="C4">
        <v>254.43700000000001</v>
      </c>
      <c r="D4">
        <v>254.417</v>
      </c>
      <c r="E4">
        <v>254.19</v>
      </c>
      <c r="F4">
        <v>6.1155999999999997</v>
      </c>
      <c r="G4">
        <v>114.765</v>
      </c>
      <c r="H4">
        <v>21.2956</v>
      </c>
      <c r="I4">
        <v>16.327999999999999</v>
      </c>
      <c r="J4">
        <v>61.386099999999999</v>
      </c>
      <c r="K4">
        <v>122.321</v>
      </c>
      <c r="L4" s="1">
        <v>1.3257200000000001E-5</v>
      </c>
      <c r="M4">
        <v>724.70399999999995</v>
      </c>
      <c r="N4">
        <v>0</v>
      </c>
      <c r="O4" t="s">
        <v>10</v>
      </c>
    </row>
    <row r="5" spans="1:15" x14ac:dyDescent="0.25">
      <c r="A5" t="s">
        <v>11</v>
      </c>
      <c r="B5">
        <v>344.517</v>
      </c>
      <c r="C5">
        <v>254.989</v>
      </c>
      <c r="D5">
        <v>254.96899999999999</v>
      </c>
      <c r="E5">
        <v>254.73500000000001</v>
      </c>
      <c r="F5">
        <v>6.0923999999999996</v>
      </c>
      <c r="G5">
        <v>113.982</v>
      </c>
      <c r="H5">
        <v>21.3584</v>
      </c>
      <c r="I5">
        <v>15.476100000000001</v>
      </c>
      <c r="J5">
        <v>61.808100000000003</v>
      </c>
      <c r="K5">
        <v>123.26300000000001</v>
      </c>
      <c r="L5" s="1">
        <v>8.16369E-8</v>
      </c>
      <c r="M5">
        <v>724.70399999999995</v>
      </c>
      <c r="N5">
        <v>0</v>
      </c>
      <c r="O5" t="s">
        <v>10</v>
      </c>
    </row>
    <row r="6" spans="1:15" x14ac:dyDescent="0.25">
      <c r="A6" t="s">
        <v>11</v>
      </c>
      <c r="B6">
        <v>329.173</v>
      </c>
      <c r="C6">
        <v>244.339</v>
      </c>
      <c r="D6">
        <v>244.321</v>
      </c>
      <c r="E6">
        <v>244.10599999999999</v>
      </c>
      <c r="F6">
        <v>5.9916999999999998</v>
      </c>
      <c r="G6">
        <v>108.14700000000001</v>
      </c>
      <c r="H6">
        <v>21.326499999999999</v>
      </c>
      <c r="I6">
        <v>15.2165</v>
      </c>
      <c r="J6">
        <v>56.093499999999999</v>
      </c>
      <c r="K6">
        <v>118.992</v>
      </c>
      <c r="L6" s="1">
        <v>2.5658000000000001E-8</v>
      </c>
      <c r="M6">
        <v>724.70299999999997</v>
      </c>
      <c r="N6">
        <v>0</v>
      </c>
      <c r="O6" t="s">
        <v>10</v>
      </c>
    </row>
    <row r="7" spans="1:15" x14ac:dyDescent="0.25">
      <c r="A7" t="s">
        <v>11</v>
      </c>
      <c r="B7">
        <v>345.86500000000001</v>
      </c>
      <c r="C7">
        <v>252.376</v>
      </c>
      <c r="D7">
        <v>252.358</v>
      </c>
      <c r="E7">
        <v>252.13399999999999</v>
      </c>
      <c r="F7">
        <v>7.2256999999999998</v>
      </c>
      <c r="G7">
        <v>112.526</v>
      </c>
      <c r="H7">
        <v>21.263100000000001</v>
      </c>
      <c r="I7">
        <v>15.684799999999999</v>
      </c>
      <c r="J7">
        <v>59.907899999999998</v>
      </c>
      <c r="K7">
        <v>121.142</v>
      </c>
      <c r="L7" s="1">
        <v>3.8391299999999999E-8</v>
      </c>
      <c r="M7">
        <v>724.70399999999995</v>
      </c>
      <c r="N7">
        <v>0</v>
      </c>
      <c r="O7" t="s">
        <v>10</v>
      </c>
    </row>
    <row r="8" spans="1:15" x14ac:dyDescent="0.25">
      <c r="A8" t="s">
        <v>11</v>
      </c>
      <c r="B8">
        <v>339.28300000000002</v>
      </c>
      <c r="C8">
        <v>249.559</v>
      </c>
      <c r="D8">
        <v>249.53899999999999</v>
      </c>
      <c r="E8">
        <v>249.309</v>
      </c>
      <c r="F8">
        <v>5.7838000000000003</v>
      </c>
      <c r="G8">
        <v>112.462</v>
      </c>
      <c r="H8">
        <v>21.214099999999998</v>
      </c>
      <c r="I8">
        <v>15.652900000000001</v>
      </c>
      <c r="J8">
        <v>59.291400000000003</v>
      </c>
      <c r="K8">
        <v>118.986</v>
      </c>
      <c r="L8" s="1">
        <v>1.45714E-8</v>
      </c>
      <c r="M8">
        <v>724.70399999999995</v>
      </c>
      <c r="N8">
        <v>0</v>
      </c>
      <c r="O8" t="s">
        <v>10</v>
      </c>
    </row>
    <row r="9" spans="1:15" x14ac:dyDescent="0.25">
      <c r="A9" t="s">
        <v>11</v>
      </c>
      <c r="B9">
        <v>332.12700000000001</v>
      </c>
      <c r="C9">
        <v>242.67599999999999</v>
      </c>
      <c r="D9">
        <v>242.65799999999999</v>
      </c>
      <c r="E9">
        <v>242.44499999999999</v>
      </c>
      <c r="F9">
        <v>5.7431000000000001</v>
      </c>
      <c r="G9">
        <v>108.02200000000001</v>
      </c>
      <c r="H9">
        <v>21.198499999999999</v>
      </c>
      <c r="I9">
        <v>15.2821</v>
      </c>
      <c r="J9">
        <v>56.309800000000003</v>
      </c>
      <c r="K9">
        <v>117.93</v>
      </c>
      <c r="L9" s="1">
        <v>5.0829299999999996E-6</v>
      </c>
      <c r="M9">
        <v>724.70399999999995</v>
      </c>
      <c r="N9">
        <v>0</v>
      </c>
      <c r="O9" t="s">
        <v>10</v>
      </c>
    </row>
    <row r="10" spans="1:15" x14ac:dyDescent="0.25">
      <c r="A10" t="s">
        <v>11</v>
      </c>
      <c r="B10">
        <v>340.49400000000003</v>
      </c>
      <c r="C10">
        <v>252.983</v>
      </c>
      <c r="D10">
        <v>252.95699999999999</v>
      </c>
      <c r="E10">
        <v>252.733</v>
      </c>
      <c r="F10">
        <v>6.2984</v>
      </c>
      <c r="G10">
        <v>113.999</v>
      </c>
      <c r="H10">
        <v>21.559100000000001</v>
      </c>
      <c r="I10">
        <v>16.755400000000002</v>
      </c>
      <c r="J10">
        <v>60.236199999999997</v>
      </c>
      <c r="K10">
        <v>121.28</v>
      </c>
      <c r="L10" s="1">
        <v>1.30741E-6</v>
      </c>
      <c r="M10">
        <v>724.70399999999995</v>
      </c>
      <c r="N10">
        <v>0</v>
      </c>
      <c r="O10" t="s">
        <v>10</v>
      </c>
    </row>
    <row r="11" spans="1:15" x14ac:dyDescent="0.25">
      <c r="A11" t="s">
        <v>11</v>
      </c>
      <c r="B11">
        <v>341.411</v>
      </c>
      <c r="C11">
        <v>251.93299999999999</v>
      </c>
      <c r="D11">
        <v>251.90899999999999</v>
      </c>
      <c r="E11">
        <v>251.673</v>
      </c>
      <c r="F11">
        <v>5.8655999999999997</v>
      </c>
      <c r="G11">
        <v>114.42400000000001</v>
      </c>
      <c r="H11">
        <v>20.744499999999999</v>
      </c>
      <c r="I11">
        <v>15.628299999999999</v>
      </c>
      <c r="J11">
        <v>62.5974</v>
      </c>
      <c r="K11">
        <v>120.345</v>
      </c>
      <c r="L11" s="1">
        <v>7.97349E-8</v>
      </c>
      <c r="M11">
        <v>724.70399999999995</v>
      </c>
      <c r="N11">
        <v>0</v>
      </c>
      <c r="O11" t="s">
        <v>10</v>
      </c>
    </row>
    <row r="12" spans="1:15" x14ac:dyDescent="0.25">
      <c r="A12" t="s">
        <v>11</v>
      </c>
      <c r="B12">
        <v>339.79</v>
      </c>
      <c r="C12">
        <v>249.083</v>
      </c>
      <c r="D12">
        <v>249.06100000000001</v>
      </c>
      <c r="E12">
        <v>248.84700000000001</v>
      </c>
      <c r="F12">
        <v>5.8868</v>
      </c>
      <c r="G12">
        <v>112.167</v>
      </c>
      <c r="H12">
        <v>21.229099999999999</v>
      </c>
      <c r="I12">
        <v>15.499599999999999</v>
      </c>
      <c r="J12">
        <v>59.990400000000001</v>
      </c>
      <c r="K12">
        <v>119.828</v>
      </c>
      <c r="L12" s="1">
        <v>1.1971100000000001E-7</v>
      </c>
      <c r="M12">
        <v>724.70399999999995</v>
      </c>
      <c r="N12">
        <v>0</v>
      </c>
      <c r="O12" t="s">
        <v>10</v>
      </c>
    </row>
    <row r="13" spans="1:15" x14ac:dyDescent="0.25">
      <c r="A13" t="s">
        <v>11</v>
      </c>
      <c r="B13">
        <v>342.096</v>
      </c>
      <c r="C13">
        <v>251.71100000000001</v>
      </c>
      <c r="D13">
        <v>251.691</v>
      </c>
      <c r="E13">
        <v>251.46199999999999</v>
      </c>
      <c r="F13">
        <v>5.9337999999999997</v>
      </c>
      <c r="G13">
        <v>113.166</v>
      </c>
      <c r="H13">
        <v>21.114999999999998</v>
      </c>
      <c r="I13">
        <v>15.4124</v>
      </c>
      <c r="J13">
        <v>60.7044</v>
      </c>
      <c r="K13">
        <v>120.84099999999999</v>
      </c>
      <c r="L13" s="1">
        <v>3.1284800000000001E-6</v>
      </c>
      <c r="M13">
        <v>724.70399999999995</v>
      </c>
      <c r="N13">
        <v>0</v>
      </c>
      <c r="O13" t="s">
        <v>10</v>
      </c>
    </row>
    <row r="14" spans="1:15" x14ac:dyDescent="0.25">
      <c r="A14" t="s">
        <v>11</v>
      </c>
      <c r="B14">
        <v>342.28500000000003</v>
      </c>
      <c r="C14">
        <v>251.554</v>
      </c>
      <c r="D14">
        <v>251.536</v>
      </c>
      <c r="E14">
        <v>251.30600000000001</v>
      </c>
      <c r="F14">
        <v>5.9084000000000003</v>
      </c>
      <c r="G14">
        <v>114.565</v>
      </c>
      <c r="H14">
        <v>22.221599999999999</v>
      </c>
      <c r="I14">
        <v>17.011500000000002</v>
      </c>
      <c r="J14">
        <v>60.121200000000002</v>
      </c>
      <c r="K14">
        <v>120.03100000000001</v>
      </c>
      <c r="L14" s="1">
        <v>6.8474400000000003E-7</v>
      </c>
      <c r="M14">
        <v>724.70399999999995</v>
      </c>
      <c r="N14">
        <v>0</v>
      </c>
      <c r="O14" t="s">
        <v>10</v>
      </c>
    </row>
    <row r="15" spans="1:15" x14ac:dyDescent="0.25">
      <c r="A15" t="s">
        <v>11</v>
      </c>
      <c r="B15">
        <v>330.24700000000001</v>
      </c>
      <c r="C15">
        <v>241.59100000000001</v>
      </c>
      <c r="D15">
        <v>241.57400000000001</v>
      </c>
      <c r="E15">
        <v>241.36</v>
      </c>
      <c r="F15">
        <v>6.0660999999999996</v>
      </c>
      <c r="G15">
        <v>106.75700000000001</v>
      </c>
      <c r="H15">
        <v>20.836600000000001</v>
      </c>
      <c r="I15">
        <v>15.207800000000001</v>
      </c>
      <c r="J15">
        <v>55.4739</v>
      </c>
      <c r="K15">
        <v>117.70699999999999</v>
      </c>
      <c r="L15" s="1">
        <v>2.43027E-7</v>
      </c>
      <c r="M15">
        <v>724.70299999999997</v>
      </c>
      <c r="N15">
        <v>0</v>
      </c>
      <c r="O15" t="s">
        <v>10</v>
      </c>
    </row>
    <row r="16" spans="1:15" x14ac:dyDescent="0.25">
      <c r="A16" t="s">
        <v>11</v>
      </c>
      <c r="B16">
        <v>342.81700000000001</v>
      </c>
      <c r="C16">
        <v>251.197</v>
      </c>
      <c r="D16">
        <v>251.17599999999999</v>
      </c>
      <c r="E16">
        <v>250.95500000000001</v>
      </c>
      <c r="F16">
        <v>5.8733000000000004</v>
      </c>
      <c r="G16">
        <v>111.232</v>
      </c>
      <c r="H16">
        <v>21.259699999999999</v>
      </c>
      <c r="I16">
        <v>15.3962</v>
      </c>
      <c r="J16">
        <v>59.126899999999999</v>
      </c>
      <c r="K16">
        <v>122.56699999999999</v>
      </c>
      <c r="L16" s="1">
        <v>4.3447699999999998E-7</v>
      </c>
      <c r="M16">
        <v>724.70399999999995</v>
      </c>
      <c r="N16">
        <v>0</v>
      </c>
      <c r="O16" t="s">
        <v>10</v>
      </c>
    </row>
    <row r="17" spans="1:15" x14ac:dyDescent="0.25">
      <c r="A17" t="s">
        <v>11</v>
      </c>
      <c r="B17">
        <v>339.27100000000002</v>
      </c>
      <c r="C17">
        <v>252.18700000000001</v>
      </c>
      <c r="D17">
        <v>252.166</v>
      </c>
      <c r="E17">
        <v>251.928</v>
      </c>
      <c r="F17">
        <v>5.7732000000000001</v>
      </c>
      <c r="G17">
        <v>115.429</v>
      </c>
      <c r="H17">
        <v>21.431000000000001</v>
      </c>
      <c r="I17">
        <v>15.703799999999999</v>
      </c>
      <c r="J17">
        <v>63.108400000000003</v>
      </c>
      <c r="K17">
        <v>118.76600000000001</v>
      </c>
      <c r="L17" s="1">
        <v>1.6748400000000001E-6</v>
      </c>
      <c r="M17">
        <v>724.70399999999995</v>
      </c>
      <c r="N17">
        <v>0</v>
      </c>
      <c r="O17" t="s">
        <v>10</v>
      </c>
    </row>
    <row r="18" spans="1:15" x14ac:dyDescent="0.25">
      <c r="A18" t="s">
        <v>11</v>
      </c>
      <c r="B18">
        <v>336.91300000000001</v>
      </c>
      <c r="C18">
        <v>244.637</v>
      </c>
      <c r="D18">
        <v>244.619</v>
      </c>
      <c r="E18">
        <v>244.40100000000001</v>
      </c>
      <c r="F18">
        <v>6.2145000000000001</v>
      </c>
      <c r="G18">
        <v>108.221</v>
      </c>
      <c r="H18">
        <v>20.9682</v>
      </c>
      <c r="I18">
        <v>15.068</v>
      </c>
      <c r="J18">
        <v>56.445999999999998</v>
      </c>
      <c r="K18">
        <v>119.03400000000001</v>
      </c>
      <c r="L18" s="1">
        <v>1.36275E-5</v>
      </c>
      <c r="M18">
        <v>724.70399999999995</v>
      </c>
      <c r="N18">
        <v>0</v>
      </c>
      <c r="O18" t="s">
        <v>10</v>
      </c>
    </row>
    <row r="19" spans="1:15" x14ac:dyDescent="0.25">
      <c r="A19" t="s">
        <v>11</v>
      </c>
      <c r="B19">
        <v>339.90899999999999</v>
      </c>
      <c r="C19">
        <v>246.77099999999999</v>
      </c>
      <c r="D19">
        <v>246.75</v>
      </c>
      <c r="E19">
        <v>246.52699999999999</v>
      </c>
      <c r="F19">
        <v>5.8403</v>
      </c>
      <c r="G19">
        <v>110.97199999999999</v>
      </c>
      <c r="H19">
        <v>21.0671</v>
      </c>
      <c r="I19">
        <v>15.5212</v>
      </c>
      <c r="J19">
        <v>58.864199999999997</v>
      </c>
      <c r="K19">
        <v>118.773</v>
      </c>
      <c r="L19" s="1">
        <v>6.0225199999999999E-7</v>
      </c>
      <c r="M19">
        <v>724.70399999999995</v>
      </c>
      <c r="N19">
        <v>0</v>
      </c>
      <c r="O19" t="s">
        <v>10</v>
      </c>
    </row>
    <row r="20" spans="1:15" x14ac:dyDescent="0.25">
      <c r="A20" t="s">
        <v>11</v>
      </c>
      <c r="B20">
        <v>337.88400000000001</v>
      </c>
      <c r="C20">
        <v>252.97900000000001</v>
      </c>
      <c r="D20">
        <v>252.96</v>
      </c>
      <c r="E20">
        <v>252.74600000000001</v>
      </c>
      <c r="F20">
        <v>6.3287000000000004</v>
      </c>
      <c r="G20">
        <v>115.39</v>
      </c>
      <c r="H20">
        <v>21.220800000000001</v>
      </c>
      <c r="I20">
        <v>15.6106</v>
      </c>
      <c r="J20">
        <v>62.523800000000001</v>
      </c>
      <c r="K20">
        <v>120.128</v>
      </c>
      <c r="L20" s="1">
        <v>4.6662700000000001E-6</v>
      </c>
      <c r="M20">
        <v>724.70299999999997</v>
      </c>
      <c r="N20">
        <v>0</v>
      </c>
      <c r="O20" t="s">
        <v>10</v>
      </c>
    </row>
    <row r="21" spans="1:15" x14ac:dyDescent="0.25">
      <c r="A21" t="s">
        <v>11</v>
      </c>
      <c r="B21">
        <v>343.56799999999998</v>
      </c>
      <c r="C21">
        <v>243.82499999999999</v>
      </c>
      <c r="D21">
        <v>243.80799999999999</v>
      </c>
      <c r="E21">
        <v>243.595</v>
      </c>
      <c r="F21">
        <v>5.7821999999999996</v>
      </c>
      <c r="G21">
        <v>108.86799999999999</v>
      </c>
      <c r="H21">
        <v>21.0671</v>
      </c>
      <c r="I21">
        <v>15.2387</v>
      </c>
      <c r="J21">
        <v>57.317799999999998</v>
      </c>
      <c r="K21">
        <v>118.04900000000001</v>
      </c>
      <c r="L21" s="1">
        <v>8.5094400000000003E-8</v>
      </c>
      <c r="M21">
        <v>724.70399999999995</v>
      </c>
      <c r="N21">
        <v>0</v>
      </c>
      <c r="O21" t="s">
        <v>10</v>
      </c>
    </row>
    <row r="22" spans="1:15" x14ac:dyDescent="0.25">
      <c r="A22" t="s">
        <v>11</v>
      </c>
      <c r="B22">
        <v>341.49099999999999</v>
      </c>
      <c r="C22">
        <v>251.28700000000001</v>
      </c>
      <c r="D22">
        <v>251.268</v>
      </c>
      <c r="E22">
        <v>251.03700000000001</v>
      </c>
      <c r="F22">
        <v>6.2511999999999999</v>
      </c>
      <c r="G22">
        <v>112.15600000000001</v>
      </c>
      <c r="H22">
        <v>21.412800000000001</v>
      </c>
      <c r="I22">
        <v>15.629</v>
      </c>
      <c r="J22">
        <v>59.063099999999999</v>
      </c>
      <c r="K22">
        <v>121.551</v>
      </c>
      <c r="L22" s="1">
        <v>5.6941599999999999E-8</v>
      </c>
      <c r="M22">
        <v>724.70399999999995</v>
      </c>
      <c r="N22">
        <v>0</v>
      </c>
      <c r="O22" t="s">
        <v>10</v>
      </c>
    </row>
    <row r="23" spans="1:15" x14ac:dyDescent="0.25">
      <c r="A23" t="s">
        <v>11</v>
      </c>
      <c r="B23">
        <v>333.63099999999997</v>
      </c>
      <c r="C23">
        <v>245.18299999999999</v>
      </c>
      <c r="D23">
        <v>245.16300000000001</v>
      </c>
      <c r="E23">
        <v>244.94300000000001</v>
      </c>
      <c r="F23">
        <v>6.3029000000000002</v>
      </c>
      <c r="G23">
        <v>110.45099999999999</v>
      </c>
      <c r="H23">
        <v>21.119499999999999</v>
      </c>
      <c r="I23">
        <v>15.1547</v>
      </c>
      <c r="J23">
        <v>58.862099999999998</v>
      </c>
      <c r="K23">
        <v>117.249</v>
      </c>
      <c r="L23" s="1">
        <v>2.7129400000000002E-6</v>
      </c>
      <c r="M23">
        <v>724.70399999999995</v>
      </c>
      <c r="N23">
        <v>0</v>
      </c>
      <c r="O23" t="s">
        <v>10</v>
      </c>
    </row>
    <row r="24" spans="1:15" x14ac:dyDescent="0.25">
      <c r="A24" t="s">
        <v>11</v>
      </c>
      <c r="B24">
        <v>334.12299999999999</v>
      </c>
      <c r="C24">
        <v>244.476</v>
      </c>
      <c r="D24">
        <v>244.45699999999999</v>
      </c>
      <c r="E24">
        <v>244.24299999999999</v>
      </c>
      <c r="F24">
        <v>5.6997</v>
      </c>
      <c r="G24">
        <v>109.23099999999999</v>
      </c>
      <c r="H24">
        <v>21.714099999999998</v>
      </c>
      <c r="I24">
        <v>15.1242</v>
      </c>
      <c r="J24">
        <v>57.159300000000002</v>
      </c>
      <c r="K24">
        <v>118.003</v>
      </c>
      <c r="L24" s="1">
        <v>4.8573799999999998E-8</v>
      </c>
      <c r="M24">
        <v>724.70399999999995</v>
      </c>
      <c r="N24">
        <v>0</v>
      </c>
      <c r="O24" t="s">
        <v>10</v>
      </c>
    </row>
    <row r="25" spans="1:15" x14ac:dyDescent="0.25">
      <c r="A25" t="s">
        <v>11</v>
      </c>
      <c r="B25">
        <v>338.31900000000002</v>
      </c>
      <c r="C25">
        <v>244.65</v>
      </c>
      <c r="D25">
        <v>244.631</v>
      </c>
      <c r="E25">
        <v>244.40899999999999</v>
      </c>
      <c r="F25">
        <v>6.0456000000000003</v>
      </c>
      <c r="G25">
        <v>109.01900000000001</v>
      </c>
      <c r="H25">
        <v>21.148299999999999</v>
      </c>
      <c r="I25">
        <v>15.432499999999999</v>
      </c>
      <c r="J25">
        <v>57.127699999999997</v>
      </c>
      <c r="K25">
        <v>118.32</v>
      </c>
      <c r="L25" s="1">
        <v>1.9375399999999999E-6</v>
      </c>
      <c r="M25">
        <v>724.70399999999995</v>
      </c>
      <c r="N25">
        <v>0</v>
      </c>
      <c r="O25" t="s">
        <v>10</v>
      </c>
    </row>
    <row r="26" spans="1:15" x14ac:dyDescent="0.25">
      <c r="A26" t="s">
        <v>11</v>
      </c>
      <c r="B26">
        <v>334.363</v>
      </c>
      <c r="C26">
        <v>246.06299999999999</v>
      </c>
      <c r="D26">
        <v>246.04300000000001</v>
      </c>
      <c r="E26">
        <v>245.82599999999999</v>
      </c>
      <c r="F26">
        <v>5.8667999999999996</v>
      </c>
      <c r="G26">
        <v>110.771</v>
      </c>
      <c r="H26">
        <v>22.0745</v>
      </c>
      <c r="I26">
        <v>15.1282</v>
      </c>
      <c r="J26">
        <v>58.042499999999997</v>
      </c>
      <c r="K26">
        <v>118.348</v>
      </c>
      <c r="L26" s="1">
        <v>1.13353E-6</v>
      </c>
      <c r="M26">
        <v>724.70399999999995</v>
      </c>
      <c r="N26">
        <v>0</v>
      </c>
      <c r="O26" t="s">
        <v>10</v>
      </c>
    </row>
    <row r="27" spans="1:15" x14ac:dyDescent="0.25">
      <c r="A27" t="s">
        <v>11</v>
      </c>
      <c r="B27">
        <v>332.60500000000002</v>
      </c>
      <c r="C27">
        <v>242.97399999999999</v>
      </c>
      <c r="D27">
        <v>242.95699999999999</v>
      </c>
      <c r="E27">
        <v>242.738</v>
      </c>
      <c r="F27">
        <v>5.8376000000000001</v>
      </c>
      <c r="G27">
        <v>108.093</v>
      </c>
      <c r="H27">
        <v>20.6008</v>
      </c>
      <c r="I27">
        <v>15.5924</v>
      </c>
      <c r="J27">
        <v>56.1205</v>
      </c>
      <c r="K27">
        <v>117.544</v>
      </c>
      <c r="L27" s="1">
        <v>8.8779399999999996E-6</v>
      </c>
      <c r="M27">
        <v>724.70399999999995</v>
      </c>
      <c r="N27">
        <v>0</v>
      </c>
      <c r="O27" t="s">
        <v>10</v>
      </c>
    </row>
    <row r="28" spans="1:15" x14ac:dyDescent="0.25">
      <c r="A28" t="s">
        <v>11</v>
      </c>
      <c r="B28">
        <v>341.76499999999999</v>
      </c>
      <c r="C28">
        <v>246.14500000000001</v>
      </c>
      <c r="D28">
        <v>246.12799999999999</v>
      </c>
      <c r="E28">
        <v>245.92099999999999</v>
      </c>
      <c r="F28">
        <v>6.2192999999999996</v>
      </c>
      <c r="G28">
        <v>109.877</v>
      </c>
      <c r="H28">
        <v>21.380500000000001</v>
      </c>
      <c r="I28">
        <v>15.7011</v>
      </c>
      <c r="J28">
        <v>57.539200000000001</v>
      </c>
      <c r="K28">
        <v>119.07</v>
      </c>
      <c r="L28" s="1">
        <v>4.0273600000000003E-6</v>
      </c>
      <c r="M28">
        <v>724.70399999999995</v>
      </c>
      <c r="N28">
        <v>0</v>
      </c>
      <c r="O28" t="s">
        <v>10</v>
      </c>
    </row>
    <row r="29" spans="1:15" x14ac:dyDescent="0.25">
      <c r="A29" t="s">
        <v>11</v>
      </c>
      <c r="B29">
        <v>332.64800000000002</v>
      </c>
      <c r="C29">
        <v>246.572</v>
      </c>
      <c r="D29">
        <v>246.55099999999999</v>
      </c>
      <c r="E29">
        <v>246.33500000000001</v>
      </c>
      <c r="F29">
        <v>5.8105000000000002</v>
      </c>
      <c r="G29">
        <v>110.776</v>
      </c>
      <c r="H29">
        <v>21.396699999999999</v>
      </c>
      <c r="I29">
        <v>15.7782</v>
      </c>
      <c r="J29">
        <v>58.3446</v>
      </c>
      <c r="K29">
        <v>118.91800000000001</v>
      </c>
      <c r="L29" s="1">
        <v>2.3078999999999999E-7</v>
      </c>
      <c r="M29">
        <v>724.70399999999995</v>
      </c>
      <c r="N29">
        <v>0</v>
      </c>
      <c r="O29" t="s">
        <v>10</v>
      </c>
    </row>
    <row r="30" spans="1:15" x14ac:dyDescent="0.25">
      <c r="A30" t="s">
        <v>11</v>
      </c>
      <c r="B30">
        <v>335.93799999999999</v>
      </c>
      <c r="C30">
        <v>244.32400000000001</v>
      </c>
      <c r="D30">
        <v>244.30500000000001</v>
      </c>
      <c r="E30">
        <v>244.08699999999999</v>
      </c>
      <c r="F30">
        <v>5.9055999999999997</v>
      </c>
      <c r="G30">
        <v>109.331</v>
      </c>
      <c r="H30">
        <v>20.769200000000001</v>
      </c>
      <c r="I30">
        <v>15.583</v>
      </c>
      <c r="J30">
        <v>57.757399999999997</v>
      </c>
      <c r="K30">
        <v>117.461</v>
      </c>
      <c r="L30" s="1">
        <v>1.06161E-6</v>
      </c>
      <c r="M30">
        <v>724.70399999999995</v>
      </c>
      <c r="N30">
        <v>0</v>
      </c>
      <c r="O30" t="s">
        <v>10</v>
      </c>
    </row>
    <row r="31" spans="1:15" x14ac:dyDescent="0.25">
      <c r="A31" t="s">
        <v>11</v>
      </c>
      <c r="B31">
        <v>337.79700000000003</v>
      </c>
      <c r="C31">
        <v>244.81899999999999</v>
      </c>
      <c r="D31">
        <v>244.8</v>
      </c>
      <c r="E31">
        <v>244.584</v>
      </c>
      <c r="F31">
        <v>6.0965999999999996</v>
      </c>
      <c r="G31">
        <v>108.798</v>
      </c>
      <c r="H31">
        <v>21.246200000000002</v>
      </c>
      <c r="I31">
        <v>15.466699999999999</v>
      </c>
      <c r="J31">
        <v>56.901699999999998</v>
      </c>
      <c r="K31">
        <v>118.623</v>
      </c>
      <c r="L31" s="1">
        <v>8.6522800000000002E-9</v>
      </c>
      <c r="M31">
        <v>724.70399999999995</v>
      </c>
      <c r="N31">
        <v>0</v>
      </c>
      <c r="O31" t="s">
        <v>10</v>
      </c>
    </row>
    <row r="32" spans="1:15" x14ac:dyDescent="0.25">
      <c r="A32" t="s">
        <v>11</v>
      </c>
      <c r="B32">
        <v>341.983</v>
      </c>
      <c r="C32">
        <v>246.74700000000001</v>
      </c>
      <c r="D32">
        <v>246.73</v>
      </c>
      <c r="E32">
        <v>246.51499999999999</v>
      </c>
      <c r="F32">
        <v>5.8403</v>
      </c>
      <c r="G32">
        <v>110.89700000000001</v>
      </c>
      <c r="H32">
        <v>20.7454</v>
      </c>
      <c r="I32">
        <v>15.1952</v>
      </c>
      <c r="J32">
        <v>59.3245</v>
      </c>
      <c r="K32">
        <v>118.623</v>
      </c>
      <c r="L32" s="1">
        <v>6.1145699999999997E-7</v>
      </c>
      <c r="M32">
        <v>724.70299999999997</v>
      </c>
      <c r="N32">
        <v>0</v>
      </c>
      <c r="O32" t="s">
        <v>10</v>
      </c>
    </row>
    <row r="33" spans="1:15" x14ac:dyDescent="0.25">
      <c r="A33" t="s">
        <v>11</v>
      </c>
      <c r="B33">
        <v>330.07</v>
      </c>
      <c r="C33">
        <v>241.08199999999999</v>
      </c>
      <c r="D33">
        <v>241.06299999999999</v>
      </c>
      <c r="E33">
        <v>240.84700000000001</v>
      </c>
      <c r="F33">
        <v>6.1398000000000001</v>
      </c>
      <c r="G33">
        <v>107.44</v>
      </c>
      <c r="H33">
        <v>20.869199999999999</v>
      </c>
      <c r="I33">
        <v>15.055099999999999</v>
      </c>
      <c r="J33">
        <v>56.023800000000001</v>
      </c>
      <c r="K33">
        <v>116.515</v>
      </c>
      <c r="L33" s="1">
        <v>8.5640300000000005E-7</v>
      </c>
      <c r="M33">
        <v>724.70399999999995</v>
      </c>
      <c r="N33">
        <v>0</v>
      </c>
      <c r="O33" t="s">
        <v>10</v>
      </c>
    </row>
    <row r="34" spans="1:15" x14ac:dyDescent="0.25">
      <c r="A34" t="s">
        <v>11</v>
      </c>
      <c r="B34">
        <v>336.88900000000001</v>
      </c>
      <c r="C34">
        <v>247.51300000000001</v>
      </c>
      <c r="D34">
        <v>247.49600000000001</v>
      </c>
      <c r="E34">
        <v>247.27</v>
      </c>
      <c r="F34">
        <v>6.1403999999999996</v>
      </c>
      <c r="G34">
        <v>110.741</v>
      </c>
      <c r="H34">
        <v>21.040099999999999</v>
      </c>
      <c r="I34">
        <v>15.493600000000001</v>
      </c>
      <c r="J34">
        <v>58.941099999999999</v>
      </c>
      <c r="K34">
        <v>119.354</v>
      </c>
      <c r="L34" s="1">
        <v>2.4895299999999998E-10</v>
      </c>
      <c r="M34">
        <v>724.70399999999995</v>
      </c>
      <c r="N34">
        <v>0</v>
      </c>
      <c r="O34" t="s">
        <v>10</v>
      </c>
    </row>
    <row r="35" spans="1:15" x14ac:dyDescent="0.25">
      <c r="A35" t="s">
        <v>11</v>
      </c>
      <c r="B35">
        <v>338.7</v>
      </c>
      <c r="C35">
        <v>246.78800000000001</v>
      </c>
      <c r="D35">
        <v>246.77</v>
      </c>
      <c r="E35">
        <v>246.55</v>
      </c>
      <c r="F35">
        <v>6.0030999999999999</v>
      </c>
      <c r="G35">
        <v>111.24299999999999</v>
      </c>
      <c r="H35">
        <v>20.743099999999998</v>
      </c>
      <c r="I35">
        <v>15.5852</v>
      </c>
      <c r="J35">
        <v>59.009599999999999</v>
      </c>
      <c r="K35">
        <v>118.375</v>
      </c>
      <c r="L35" s="1">
        <v>1.33636E-5</v>
      </c>
      <c r="M35">
        <v>724.70399999999995</v>
      </c>
      <c r="N35">
        <v>0</v>
      </c>
      <c r="O35" t="s">
        <v>10</v>
      </c>
    </row>
    <row r="36" spans="1:15" x14ac:dyDescent="0.25">
      <c r="A36" t="s">
        <v>11</v>
      </c>
      <c r="B36">
        <v>341.60599999999999</v>
      </c>
      <c r="C36">
        <v>252.619</v>
      </c>
      <c r="D36">
        <v>252.6</v>
      </c>
      <c r="E36">
        <v>252.38900000000001</v>
      </c>
      <c r="F36">
        <v>5.8312999999999997</v>
      </c>
      <c r="G36">
        <v>111.53400000000001</v>
      </c>
      <c r="H36">
        <v>21.570900000000002</v>
      </c>
      <c r="I36">
        <v>15.8398</v>
      </c>
      <c r="J36">
        <v>58.731099999999998</v>
      </c>
      <c r="K36">
        <v>124.11</v>
      </c>
      <c r="L36" s="1">
        <v>6.9320500000000002E-8</v>
      </c>
      <c r="M36">
        <v>724.70299999999997</v>
      </c>
      <c r="N36">
        <v>0</v>
      </c>
      <c r="O36" t="s">
        <v>10</v>
      </c>
    </row>
    <row r="37" spans="1:15" x14ac:dyDescent="0.25">
      <c r="A37" t="s">
        <v>11</v>
      </c>
      <c r="B37">
        <v>328.58100000000002</v>
      </c>
      <c r="C37">
        <v>242.36</v>
      </c>
      <c r="D37">
        <v>242.34100000000001</v>
      </c>
      <c r="E37">
        <v>242.12299999999999</v>
      </c>
      <c r="F37">
        <v>5.8297999999999996</v>
      </c>
      <c r="G37">
        <v>108.431</v>
      </c>
      <c r="H37">
        <v>20.619299999999999</v>
      </c>
      <c r="I37">
        <v>15.3886</v>
      </c>
      <c r="J37">
        <v>57.092100000000002</v>
      </c>
      <c r="K37">
        <v>117.139</v>
      </c>
      <c r="L37" s="1">
        <v>3.7992900000000001E-7</v>
      </c>
      <c r="M37">
        <v>724.70399999999995</v>
      </c>
      <c r="N37">
        <v>0</v>
      </c>
      <c r="O37" t="s">
        <v>10</v>
      </c>
    </row>
    <row r="38" spans="1:15" x14ac:dyDescent="0.25">
      <c r="A38" t="s">
        <v>11</v>
      </c>
      <c r="B38">
        <v>338.59300000000002</v>
      </c>
      <c r="C38">
        <v>244.566</v>
      </c>
      <c r="D38">
        <v>244.54900000000001</v>
      </c>
      <c r="E38">
        <v>244.328</v>
      </c>
      <c r="F38">
        <v>5.7012</v>
      </c>
      <c r="G38">
        <v>108.876</v>
      </c>
      <c r="H38">
        <v>21.2469</v>
      </c>
      <c r="I38">
        <v>15.1241</v>
      </c>
      <c r="J38">
        <v>57.036799999999999</v>
      </c>
      <c r="K38">
        <v>118.54600000000001</v>
      </c>
      <c r="L38" s="1">
        <v>6.6200600000000003E-7</v>
      </c>
      <c r="M38">
        <v>724.70299999999997</v>
      </c>
      <c r="N38">
        <v>0</v>
      </c>
      <c r="O38" t="s">
        <v>10</v>
      </c>
    </row>
    <row r="39" spans="1:15" x14ac:dyDescent="0.25">
      <c r="A39" t="s">
        <v>11</v>
      </c>
      <c r="B39">
        <v>336.548</v>
      </c>
      <c r="C39">
        <v>248.84200000000001</v>
      </c>
      <c r="D39">
        <v>248.82400000000001</v>
      </c>
      <c r="E39">
        <v>248.58799999999999</v>
      </c>
      <c r="F39">
        <v>6.5541</v>
      </c>
      <c r="G39">
        <v>111.849</v>
      </c>
      <c r="H39">
        <v>21.240600000000001</v>
      </c>
      <c r="I39">
        <v>16.3935</v>
      </c>
      <c r="J39">
        <v>58.075299999999999</v>
      </c>
      <c r="K39">
        <v>118.881</v>
      </c>
      <c r="L39" s="1">
        <v>4.5332399999999999E-7</v>
      </c>
      <c r="M39">
        <v>724.70399999999995</v>
      </c>
      <c r="N39">
        <v>0</v>
      </c>
      <c r="O39" t="s">
        <v>10</v>
      </c>
    </row>
    <row r="40" spans="1:15" x14ac:dyDescent="0.25">
      <c r="A40" t="s">
        <v>11</v>
      </c>
      <c r="B40">
        <v>333.73500000000001</v>
      </c>
      <c r="C40">
        <v>247.58199999999999</v>
      </c>
      <c r="D40">
        <v>247.56200000000001</v>
      </c>
      <c r="E40">
        <v>247.33799999999999</v>
      </c>
      <c r="F40">
        <v>6.4168000000000003</v>
      </c>
      <c r="G40">
        <v>110.828</v>
      </c>
      <c r="H40">
        <v>20.598199999999999</v>
      </c>
      <c r="I40">
        <v>15.3331</v>
      </c>
      <c r="J40">
        <v>59.221800000000002</v>
      </c>
      <c r="K40">
        <v>118.151</v>
      </c>
      <c r="L40" s="1">
        <v>3.7655199999999999E-6</v>
      </c>
      <c r="M40">
        <v>724.70399999999995</v>
      </c>
      <c r="N40">
        <v>0</v>
      </c>
      <c r="O40" t="s">
        <v>10</v>
      </c>
    </row>
    <row r="41" spans="1:15" x14ac:dyDescent="0.25">
      <c r="A41" t="s">
        <v>11</v>
      </c>
      <c r="B41">
        <v>337.137</v>
      </c>
      <c r="C41">
        <v>244.85400000000001</v>
      </c>
      <c r="D41">
        <v>244.83500000000001</v>
      </c>
      <c r="E41">
        <v>244.61699999999999</v>
      </c>
      <c r="F41">
        <v>5.8231000000000002</v>
      </c>
      <c r="G41">
        <v>109.82599999999999</v>
      </c>
      <c r="H41">
        <v>20.868600000000001</v>
      </c>
      <c r="I41">
        <v>15.760300000000001</v>
      </c>
      <c r="J41">
        <v>57.870100000000001</v>
      </c>
      <c r="K41">
        <v>118.057</v>
      </c>
      <c r="L41" s="1">
        <v>5.5771700000000002E-8</v>
      </c>
      <c r="M41">
        <v>724.70399999999995</v>
      </c>
      <c r="N41">
        <v>0</v>
      </c>
      <c r="O41" t="s">
        <v>10</v>
      </c>
    </row>
    <row r="42" spans="1:15" x14ac:dyDescent="0.25">
      <c r="A42" t="s">
        <v>11</v>
      </c>
      <c r="B42">
        <v>337.52100000000002</v>
      </c>
      <c r="C42">
        <v>249.27699999999999</v>
      </c>
      <c r="D42">
        <v>249.25700000000001</v>
      </c>
      <c r="E42">
        <v>249.03700000000001</v>
      </c>
      <c r="F42">
        <v>6.1673999999999998</v>
      </c>
      <c r="G42">
        <v>112.02</v>
      </c>
      <c r="H42">
        <v>21.709399999999999</v>
      </c>
      <c r="I42">
        <v>15.6358</v>
      </c>
      <c r="J42">
        <v>59.2776</v>
      </c>
      <c r="K42">
        <v>119.996</v>
      </c>
      <c r="L42" s="1">
        <v>1.8197699999999999E-6</v>
      </c>
      <c r="M42">
        <v>724.70399999999995</v>
      </c>
      <c r="N42">
        <v>0</v>
      </c>
      <c r="O42" t="s">
        <v>10</v>
      </c>
    </row>
    <row r="43" spans="1:15" x14ac:dyDescent="0.25">
      <c r="A43" t="s">
        <v>11</v>
      </c>
      <c r="B43">
        <v>342.76100000000002</v>
      </c>
      <c r="C43">
        <v>253.58799999999999</v>
      </c>
      <c r="D43">
        <v>253.56800000000001</v>
      </c>
      <c r="E43">
        <v>253.34299999999999</v>
      </c>
      <c r="F43">
        <v>5.8666999999999998</v>
      </c>
      <c r="G43">
        <v>114.98699999999999</v>
      </c>
      <c r="H43">
        <v>21.777899999999999</v>
      </c>
      <c r="I43">
        <v>15.387499999999999</v>
      </c>
      <c r="J43">
        <v>62.095100000000002</v>
      </c>
      <c r="K43">
        <v>121.41800000000001</v>
      </c>
      <c r="L43" s="1">
        <v>5.1383499999999998E-8</v>
      </c>
      <c r="M43">
        <v>724.70399999999995</v>
      </c>
      <c r="N43">
        <v>0</v>
      </c>
      <c r="O43" t="s">
        <v>10</v>
      </c>
    </row>
    <row r="44" spans="1:15" x14ac:dyDescent="0.25">
      <c r="A44" t="s">
        <v>11</v>
      </c>
      <c r="B44">
        <v>335.589</v>
      </c>
      <c r="C44">
        <v>247.352</v>
      </c>
      <c r="D44">
        <v>247.334</v>
      </c>
      <c r="E44">
        <v>247.11099999999999</v>
      </c>
      <c r="F44">
        <v>5.7742000000000004</v>
      </c>
      <c r="G44">
        <v>111.71599999999999</v>
      </c>
      <c r="H44">
        <v>21.362300000000001</v>
      </c>
      <c r="I44">
        <v>15.726800000000001</v>
      </c>
      <c r="J44">
        <v>59.317100000000003</v>
      </c>
      <c r="K44">
        <v>118.629</v>
      </c>
      <c r="L44" s="1">
        <v>2.0583900000000002E-6</v>
      </c>
      <c r="M44">
        <v>724.70399999999995</v>
      </c>
      <c r="N44">
        <v>0</v>
      </c>
      <c r="O44" t="s">
        <v>10</v>
      </c>
    </row>
    <row r="45" spans="1:15" x14ac:dyDescent="0.25">
      <c r="A45" t="s">
        <v>11</v>
      </c>
      <c r="B45">
        <v>347.68400000000003</v>
      </c>
      <c r="C45">
        <v>253.791</v>
      </c>
      <c r="D45">
        <v>253.77099999999999</v>
      </c>
      <c r="E45">
        <v>253.548</v>
      </c>
      <c r="F45">
        <v>5.9446000000000003</v>
      </c>
      <c r="G45">
        <v>114.61</v>
      </c>
      <c r="H45">
        <v>21.491499999999998</v>
      </c>
      <c r="I45">
        <v>15.6936</v>
      </c>
      <c r="J45">
        <v>61.859499999999997</v>
      </c>
      <c r="K45">
        <v>121.58199999999999</v>
      </c>
      <c r="L45" s="1">
        <v>3.4864699999999999E-8</v>
      </c>
      <c r="M45">
        <v>724.70399999999995</v>
      </c>
      <c r="N45">
        <v>0</v>
      </c>
      <c r="O45" t="s">
        <v>10</v>
      </c>
    </row>
    <row r="46" spans="1:15" x14ac:dyDescent="0.25">
      <c r="A46" t="s">
        <v>11</v>
      </c>
      <c r="B46">
        <v>336.73899999999998</v>
      </c>
      <c r="C46">
        <v>249.30799999999999</v>
      </c>
      <c r="D46">
        <v>249.28800000000001</v>
      </c>
      <c r="E46">
        <v>249.059</v>
      </c>
      <c r="F46">
        <v>5.7361000000000004</v>
      </c>
      <c r="G46">
        <v>112.273</v>
      </c>
      <c r="H46">
        <v>21.514399999999998</v>
      </c>
      <c r="I46">
        <v>15.3764</v>
      </c>
      <c r="J46">
        <v>60.063000000000002</v>
      </c>
      <c r="K46">
        <v>120.173</v>
      </c>
      <c r="L46" s="1">
        <v>1.9857899999999999E-10</v>
      </c>
      <c r="M46">
        <v>724.70399999999995</v>
      </c>
      <c r="N46">
        <v>0</v>
      </c>
      <c r="O46" t="s">
        <v>10</v>
      </c>
    </row>
    <row r="47" spans="1:15" x14ac:dyDescent="0.25">
      <c r="A47" t="s">
        <v>11</v>
      </c>
      <c r="B47">
        <v>337.33199999999999</v>
      </c>
      <c r="C47">
        <v>248.773</v>
      </c>
      <c r="D47">
        <v>248.75</v>
      </c>
      <c r="E47">
        <v>248.51499999999999</v>
      </c>
      <c r="F47">
        <v>6.0526999999999997</v>
      </c>
      <c r="G47">
        <v>113.524</v>
      </c>
      <c r="H47">
        <v>20.979299999999999</v>
      </c>
      <c r="I47">
        <v>15.2616</v>
      </c>
      <c r="J47">
        <v>61.873600000000003</v>
      </c>
      <c r="K47">
        <v>118.117</v>
      </c>
      <c r="L47" s="1">
        <v>1.18878E-7</v>
      </c>
      <c r="M47">
        <v>724.70399999999995</v>
      </c>
      <c r="N47">
        <v>0</v>
      </c>
      <c r="O47" t="s">
        <v>10</v>
      </c>
    </row>
    <row r="48" spans="1:15" x14ac:dyDescent="0.25">
      <c r="A48" t="s">
        <v>11</v>
      </c>
      <c r="B48">
        <v>344.25799999999998</v>
      </c>
      <c r="C48">
        <v>256.86399999999998</v>
      </c>
      <c r="D48">
        <v>256.84300000000002</v>
      </c>
      <c r="E48">
        <v>256.61099999999999</v>
      </c>
      <c r="F48">
        <v>6.1097999999999999</v>
      </c>
      <c r="G48">
        <v>117.14700000000001</v>
      </c>
      <c r="H48">
        <v>22.351700000000001</v>
      </c>
      <c r="I48">
        <v>15.331799999999999</v>
      </c>
      <c r="J48">
        <v>64.135999999999996</v>
      </c>
      <c r="K48">
        <v>121.9</v>
      </c>
      <c r="L48" s="1">
        <v>7.5166100000000005E-8</v>
      </c>
      <c r="M48">
        <v>724.70399999999995</v>
      </c>
      <c r="N48">
        <v>0</v>
      </c>
      <c r="O48" t="s">
        <v>10</v>
      </c>
    </row>
    <row r="49" spans="1:15" x14ac:dyDescent="0.25">
      <c r="A49" t="s">
        <v>11</v>
      </c>
      <c r="B49">
        <v>344.30700000000002</v>
      </c>
      <c r="C49">
        <v>254.203</v>
      </c>
      <c r="D49">
        <v>254.184</v>
      </c>
      <c r="E49">
        <v>253.952</v>
      </c>
      <c r="F49">
        <v>5.8810000000000002</v>
      </c>
      <c r="G49">
        <v>115.072</v>
      </c>
      <c r="H49">
        <v>21.330300000000001</v>
      </c>
      <c r="I49">
        <v>15.8254</v>
      </c>
      <c r="J49">
        <v>61.913899999999998</v>
      </c>
      <c r="K49">
        <v>121.61799999999999</v>
      </c>
      <c r="L49" s="1">
        <v>3.9239700000000002E-7</v>
      </c>
      <c r="M49">
        <v>724.70299999999997</v>
      </c>
      <c r="N49">
        <v>0</v>
      </c>
      <c r="O49" t="s">
        <v>10</v>
      </c>
    </row>
    <row r="50" spans="1:15" x14ac:dyDescent="0.25">
      <c r="A50" t="s">
        <v>11</v>
      </c>
      <c r="B50">
        <v>343.25</v>
      </c>
      <c r="C50">
        <v>254.27099999999999</v>
      </c>
      <c r="D50">
        <v>254.25</v>
      </c>
      <c r="E50">
        <v>254.018</v>
      </c>
      <c r="F50">
        <v>6.0143000000000004</v>
      </c>
      <c r="G50">
        <v>114.602</v>
      </c>
      <c r="H50">
        <v>21.093800000000002</v>
      </c>
      <c r="I50">
        <v>15.8619</v>
      </c>
      <c r="J50">
        <v>62.268099999999997</v>
      </c>
      <c r="K50">
        <v>122.247</v>
      </c>
      <c r="L50" s="1">
        <v>2.8371299999999999E-6</v>
      </c>
      <c r="M50">
        <v>724.70399999999995</v>
      </c>
      <c r="N50">
        <v>0</v>
      </c>
      <c r="O50" t="s">
        <v>10</v>
      </c>
    </row>
    <row r="51" spans="1:15" x14ac:dyDescent="0.25">
      <c r="A51" t="s">
        <v>11</v>
      </c>
      <c r="B51">
        <v>342.49900000000002</v>
      </c>
      <c r="C51">
        <v>254.69</v>
      </c>
      <c r="D51">
        <v>254.67099999999999</v>
      </c>
      <c r="E51">
        <v>254.447</v>
      </c>
      <c r="F51">
        <v>5.7938999999999998</v>
      </c>
      <c r="G51">
        <v>117.298</v>
      </c>
      <c r="H51">
        <v>22.281199999999998</v>
      </c>
      <c r="I51">
        <v>15.773099999999999</v>
      </c>
      <c r="J51">
        <v>63.828400000000002</v>
      </c>
      <c r="K51">
        <v>120.20399999999999</v>
      </c>
      <c r="L51" s="1">
        <v>8.8393500000000003E-6</v>
      </c>
      <c r="M51">
        <v>724.70399999999995</v>
      </c>
      <c r="N51">
        <v>0</v>
      </c>
      <c r="O51" t="s">
        <v>10</v>
      </c>
    </row>
    <row r="52" spans="1:15" x14ac:dyDescent="0.25">
      <c r="A52" t="s">
        <v>11</v>
      </c>
      <c r="B52">
        <v>339.84500000000003</v>
      </c>
      <c r="C52">
        <v>248.50700000000001</v>
      </c>
      <c r="D52">
        <v>248.489</v>
      </c>
      <c r="E52">
        <v>248.28200000000001</v>
      </c>
      <c r="F52">
        <v>5.8517999999999999</v>
      </c>
      <c r="G52">
        <v>112.34699999999999</v>
      </c>
      <c r="H52">
        <v>21.167200000000001</v>
      </c>
      <c r="I52">
        <v>15.340199999999999</v>
      </c>
      <c r="J52">
        <v>60.2742</v>
      </c>
      <c r="K52">
        <v>119.07</v>
      </c>
      <c r="L52" s="1">
        <v>7.0278399999999996E-9</v>
      </c>
      <c r="M52">
        <v>724.702</v>
      </c>
      <c r="N52">
        <v>0</v>
      </c>
      <c r="O52" t="s">
        <v>10</v>
      </c>
    </row>
    <row r="53" spans="1:15" x14ac:dyDescent="0.25">
      <c r="A53" t="s">
        <v>11</v>
      </c>
      <c r="B53">
        <v>384.09100000000001</v>
      </c>
      <c r="C53">
        <v>285.96499999999997</v>
      </c>
      <c r="D53">
        <v>285.93400000000003</v>
      </c>
      <c r="E53">
        <v>285.63099999999997</v>
      </c>
      <c r="F53">
        <v>6.6177000000000001</v>
      </c>
      <c r="G53">
        <v>133.95599999999999</v>
      </c>
      <c r="H53">
        <v>23.7667</v>
      </c>
      <c r="I53">
        <v>17.854399999999998</v>
      </c>
      <c r="J53">
        <v>74.6083</v>
      </c>
      <c r="K53">
        <v>133.136</v>
      </c>
      <c r="L53" s="1">
        <v>3.0532599999999999E-7</v>
      </c>
      <c r="M53">
        <v>724.70399999999995</v>
      </c>
      <c r="N53">
        <v>0</v>
      </c>
      <c r="O53" t="s">
        <v>10</v>
      </c>
    </row>
    <row r="54" spans="1:15" x14ac:dyDescent="0.25">
      <c r="A54" t="s">
        <v>11</v>
      </c>
      <c r="B54">
        <v>368.25700000000001</v>
      </c>
      <c r="C54">
        <v>262.16500000000002</v>
      </c>
      <c r="D54">
        <v>262.13799999999998</v>
      </c>
      <c r="E54">
        <v>261.88200000000001</v>
      </c>
      <c r="F54">
        <v>6.1516999999999999</v>
      </c>
      <c r="G54">
        <v>121.735</v>
      </c>
      <c r="H54">
        <v>21.824000000000002</v>
      </c>
      <c r="I54">
        <v>16.349499999999999</v>
      </c>
      <c r="J54">
        <v>67.225300000000004</v>
      </c>
      <c r="K54">
        <v>122.71</v>
      </c>
      <c r="L54" s="1">
        <v>3.9258599999999999E-7</v>
      </c>
      <c r="M54">
        <v>724.70399999999995</v>
      </c>
      <c r="N54">
        <v>0</v>
      </c>
      <c r="O54" t="s">
        <v>10</v>
      </c>
    </row>
    <row r="55" spans="1:15" x14ac:dyDescent="0.25">
      <c r="A55" t="s">
        <v>11</v>
      </c>
      <c r="B55">
        <v>360.80599999999998</v>
      </c>
      <c r="C55">
        <v>260.226</v>
      </c>
      <c r="D55">
        <v>260.20100000000002</v>
      </c>
      <c r="E55">
        <v>259.95400000000001</v>
      </c>
      <c r="F55">
        <v>6.3747999999999996</v>
      </c>
      <c r="G55">
        <v>122.40900000000001</v>
      </c>
      <c r="H55">
        <v>21.927199999999999</v>
      </c>
      <c r="I55">
        <v>15.6068</v>
      </c>
      <c r="J55">
        <v>69.297399999999996</v>
      </c>
      <c r="K55">
        <v>119.95099999999999</v>
      </c>
      <c r="L55" s="1">
        <v>9.6527699999999997E-6</v>
      </c>
      <c r="M55">
        <v>724.70399999999995</v>
      </c>
      <c r="N55">
        <v>0</v>
      </c>
      <c r="O55" t="s">
        <v>10</v>
      </c>
    </row>
    <row r="56" spans="1:15" x14ac:dyDescent="0.25">
      <c r="A56" t="s">
        <v>11</v>
      </c>
      <c r="B56">
        <v>343.50099999999998</v>
      </c>
      <c r="C56">
        <v>252.07</v>
      </c>
      <c r="D56">
        <v>252.05</v>
      </c>
      <c r="E56">
        <v>251.827</v>
      </c>
      <c r="F56">
        <v>5.9580000000000002</v>
      </c>
      <c r="G56">
        <v>114.658</v>
      </c>
      <c r="H56">
        <v>21.284800000000001</v>
      </c>
      <c r="I56">
        <v>15.997400000000001</v>
      </c>
      <c r="J56">
        <v>61.584299999999999</v>
      </c>
      <c r="K56">
        <v>120.21</v>
      </c>
      <c r="L56" s="1">
        <v>3.6099400000000002E-6</v>
      </c>
      <c r="M56">
        <v>724.70399999999995</v>
      </c>
      <c r="N56">
        <v>0</v>
      </c>
      <c r="O56" t="s">
        <v>10</v>
      </c>
    </row>
    <row r="57" spans="1:15" x14ac:dyDescent="0.25">
      <c r="A57" t="s">
        <v>11</v>
      </c>
      <c r="B57">
        <v>335.36799999999999</v>
      </c>
      <c r="C57">
        <v>245.214</v>
      </c>
      <c r="D57">
        <v>245.196</v>
      </c>
      <c r="E57">
        <v>244.977</v>
      </c>
      <c r="F57">
        <v>5.8933999999999997</v>
      </c>
      <c r="G57">
        <v>110.10599999999999</v>
      </c>
      <c r="H57">
        <v>21.058499999999999</v>
      </c>
      <c r="I57">
        <v>15.3474</v>
      </c>
      <c r="J57">
        <v>58.258600000000001</v>
      </c>
      <c r="K57">
        <v>117.986</v>
      </c>
      <c r="L57" s="1">
        <v>4.09695E-10</v>
      </c>
      <c r="M57">
        <v>724.70399999999995</v>
      </c>
      <c r="N57">
        <v>0</v>
      </c>
      <c r="O57" t="s">
        <v>10</v>
      </c>
    </row>
    <row r="58" spans="1:15" x14ac:dyDescent="0.25">
      <c r="A58" t="s">
        <v>12</v>
      </c>
      <c r="B58">
        <v>17267.3043</v>
      </c>
      <c r="C58" t="s">
        <v>13</v>
      </c>
    </row>
    <row r="59" spans="1:15" x14ac:dyDescent="0.25">
      <c r="A59" t="s">
        <v>14</v>
      </c>
      <c r="B59">
        <v>268.93299999999999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1">
        <v>9.7606200000000007E-7</v>
      </c>
      <c r="L59">
        <v>724.70399999999995</v>
      </c>
      <c r="M59">
        <v>0</v>
      </c>
      <c r="N59" t="s">
        <v>10</v>
      </c>
    </row>
    <row r="60" spans="1:15" x14ac:dyDescent="0.25">
      <c r="A60" t="s">
        <v>14</v>
      </c>
      <c r="B60">
        <v>265.94799999999998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1">
        <v>7.6326799999999992E-6</v>
      </c>
      <c r="L60">
        <v>724.70399999999995</v>
      </c>
      <c r="M60">
        <v>0</v>
      </c>
      <c r="N60" t="s">
        <v>10</v>
      </c>
    </row>
    <row r="61" spans="1:15" x14ac:dyDescent="0.25">
      <c r="A61" t="s">
        <v>14</v>
      </c>
      <c r="B61">
        <v>273.392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1">
        <v>1.35105E-5</v>
      </c>
      <c r="L61">
        <v>724.70399999999995</v>
      </c>
      <c r="M61">
        <v>0</v>
      </c>
      <c r="N61" t="s">
        <v>10</v>
      </c>
    </row>
    <row r="62" spans="1:15" x14ac:dyDescent="0.25">
      <c r="A62" t="s">
        <v>14</v>
      </c>
      <c r="B62">
        <v>282.19200000000001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s="1">
        <v>3.7031499999999999E-6</v>
      </c>
      <c r="L62">
        <v>724.70399999999995</v>
      </c>
      <c r="M62">
        <v>0</v>
      </c>
      <c r="N62" t="s">
        <v>10</v>
      </c>
    </row>
    <row r="63" spans="1:15" x14ac:dyDescent="0.25">
      <c r="A63" t="s">
        <v>14</v>
      </c>
      <c r="B63">
        <v>264.56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s="1">
        <v>4.9560999999999999E-6</v>
      </c>
      <c r="L63">
        <v>724.70399999999995</v>
      </c>
      <c r="M63">
        <v>0</v>
      </c>
      <c r="N63" t="s">
        <v>10</v>
      </c>
    </row>
    <row r="64" spans="1:15" x14ac:dyDescent="0.25">
      <c r="A64" t="s">
        <v>14</v>
      </c>
      <c r="B64">
        <v>261.44600000000003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s="1">
        <v>8.2494499999999994E-6</v>
      </c>
      <c r="L64">
        <v>724.702</v>
      </c>
      <c r="M64">
        <v>0</v>
      </c>
      <c r="N64" t="s">
        <v>10</v>
      </c>
    </row>
    <row r="65" spans="1:14" x14ac:dyDescent="0.25">
      <c r="A65" t="s">
        <v>14</v>
      </c>
      <c r="B65">
        <v>271.25799999999998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s="1">
        <v>1.0422299999999999E-6</v>
      </c>
      <c r="L65">
        <v>724.70100000000002</v>
      </c>
      <c r="M65">
        <v>0</v>
      </c>
      <c r="N65" t="s">
        <v>10</v>
      </c>
    </row>
    <row r="66" spans="1:14" x14ac:dyDescent="0.25">
      <c r="A66" t="s">
        <v>14</v>
      </c>
      <c r="B66">
        <v>267.98399999999998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s="1">
        <v>6.9399299999999996E-7</v>
      </c>
      <c r="L66">
        <v>724.70399999999995</v>
      </c>
      <c r="M66">
        <v>0</v>
      </c>
      <c r="N66" t="s">
        <v>10</v>
      </c>
    </row>
    <row r="67" spans="1:14" x14ac:dyDescent="0.25">
      <c r="A67" t="s">
        <v>14</v>
      </c>
      <c r="B67">
        <v>268.02600000000001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s="1">
        <v>3.0256600000000001E-5</v>
      </c>
      <c r="L67">
        <v>724.70399999999995</v>
      </c>
      <c r="M67">
        <v>0</v>
      </c>
      <c r="N67" t="s">
        <v>10</v>
      </c>
    </row>
    <row r="68" spans="1:14" x14ac:dyDescent="0.25">
      <c r="A68" t="s">
        <v>14</v>
      </c>
      <c r="B68">
        <v>275.76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s="1">
        <v>8.7522000000000007E-6</v>
      </c>
      <c r="L68">
        <v>724.70399999999995</v>
      </c>
      <c r="M68">
        <v>0</v>
      </c>
      <c r="N68" t="s">
        <v>10</v>
      </c>
    </row>
    <row r="69" spans="1:14" x14ac:dyDescent="0.25">
      <c r="A69" t="s">
        <v>14</v>
      </c>
      <c r="B69">
        <v>266.98099999999999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s="1">
        <v>4.9972399999999998E-7</v>
      </c>
      <c r="L69">
        <v>724.70299999999997</v>
      </c>
      <c r="M69">
        <v>0</v>
      </c>
      <c r="N69" t="s">
        <v>10</v>
      </c>
    </row>
    <row r="70" spans="1:14" x14ac:dyDescent="0.25">
      <c r="A70" t="s">
        <v>14</v>
      </c>
      <c r="B70">
        <v>269.43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s="1">
        <v>9.2779699999999995E-7</v>
      </c>
      <c r="L70">
        <v>724.70399999999995</v>
      </c>
      <c r="M70">
        <v>0</v>
      </c>
      <c r="N70" t="s">
        <v>10</v>
      </c>
    </row>
    <row r="71" spans="1:14" x14ac:dyDescent="0.25">
      <c r="A71" t="s">
        <v>14</v>
      </c>
      <c r="B71">
        <v>265.23700000000002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s="1">
        <v>4.9965499999999998E-7</v>
      </c>
      <c r="L71">
        <v>724.70399999999995</v>
      </c>
      <c r="M71">
        <v>0</v>
      </c>
      <c r="N71" t="s">
        <v>10</v>
      </c>
    </row>
    <row r="72" spans="1:14" x14ac:dyDescent="0.25">
      <c r="A72" t="s">
        <v>14</v>
      </c>
      <c r="B72">
        <v>272.99900000000002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s="1">
        <v>3.0660899999999999E-7</v>
      </c>
      <c r="L72">
        <v>724.70399999999995</v>
      </c>
      <c r="M72">
        <v>0</v>
      </c>
      <c r="N72" t="s">
        <v>10</v>
      </c>
    </row>
    <row r="73" spans="1:14" x14ac:dyDescent="0.25">
      <c r="A73" t="s">
        <v>14</v>
      </c>
      <c r="B73">
        <v>274.37799999999999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s="1">
        <v>1.6901800000000001E-8</v>
      </c>
      <c r="L73">
        <v>724.70399999999995</v>
      </c>
      <c r="M73">
        <v>0</v>
      </c>
      <c r="N73" t="s">
        <v>10</v>
      </c>
    </row>
    <row r="74" spans="1:14" x14ac:dyDescent="0.25">
      <c r="A74" t="s">
        <v>14</v>
      </c>
      <c r="B74">
        <v>266.541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s="1">
        <v>2.34421E-5</v>
      </c>
      <c r="L74">
        <v>724.70399999999995</v>
      </c>
      <c r="M74">
        <v>0</v>
      </c>
      <c r="N74" t="s">
        <v>10</v>
      </c>
    </row>
    <row r="75" spans="1:14" x14ac:dyDescent="0.25">
      <c r="A75" t="s">
        <v>14</v>
      </c>
      <c r="B75">
        <v>271.44600000000003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s="1">
        <v>2.6763599999999999E-8</v>
      </c>
      <c r="L75">
        <v>724.70399999999995</v>
      </c>
      <c r="M75">
        <v>0</v>
      </c>
      <c r="N75" t="s">
        <v>10</v>
      </c>
    </row>
    <row r="76" spans="1:14" x14ac:dyDescent="0.25">
      <c r="A76" t="s">
        <v>14</v>
      </c>
      <c r="B76">
        <v>271.86599999999999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s="1">
        <v>6.7644E-6</v>
      </c>
      <c r="L76">
        <v>724.70399999999995</v>
      </c>
      <c r="M76">
        <v>0</v>
      </c>
      <c r="N76" t="s">
        <v>10</v>
      </c>
    </row>
    <row r="77" spans="1:14" x14ac:dyDescent="0.25">
      <c r="A77" t="s">
        <v>14</v>
      </c>
      <c r="B77">
        <v>267.86399999999998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s="1">
        <v>4.5436599999999997E-8</v>
      </c>
      <c r="L77">
        <v>724.70399999999995</v>
      </c>
      <c r="M77">
        <v>0</v>
      </c>
      <c r="N77" t="s">
        <v>10</v>
      </c>
    </row>
    <row r="78" spans="1:14" x14ac:dyDescent="0.25">
      <c r="A78" t="s">
        <v>14</v>
      </c>
      <c r="B78">
        <v>266.54899999999998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s="1">
        <v>3.4649000000000001E-6</v>
      </c>
      <c r="L78">
        <v>724.70299999999997</v>
      </c>
      <c r="M78">
        <v>0</v>
      </c>
      <c r="N78" t="s">
        <v>10</v>
      </c>
    </row>
    <row r="79" spans="1:14" x14ac:dyDescent="0.25">
      <c r="A79" t="s">
        <v>14</v>
      </c>
      <c r="B79">
        <v>271.57799999999997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s="1">
        <v>6.2829E-8</v>
      </c>
      <c r="L79">
        <v>724.70399999999995</v>
      </c>
      <c r="M79">
        <v>0</v>
      </c>
      <c r="N79" t="s">
        <v>10</v>
      </c>
    </row>
    <row r="80" spans="1:14" x14ac:dyDescent="0.25">
      <c r="A80" t="s">
        <v>14</v>
      </c>
      <c r="B80">
        <v>296.99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s="1">
        <v>1.3204300000000001E-6</v>
      </c>
      <c r="L80">
        <v>724.70399999999995</v>
      </c>
      <c r="M80">
        <v>0</v>
      </c>
      <c r="N80" t="s">
        <v>10</v>
      </c>
    </row>
    <row r="81" spans="1:14" x14ac:dyDescent="0.25">
      <c r="A81" t="s">
        <v>14</v>
      </c>
      <c r="B81">
        <v>265.79700000000003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s="1">
        <v>5.5119499999999999E-8</v>
      </c>
      <c r="L81">
        <v>724.70299999999997</v>
      </c>
      <c r="M81">
        <v>0</v>
      </c>
      <c r="N81" t="s">
        <v>10</v>
      </c>
    </row>
    <row r="82" spans="1:14" x14ac:dyDescent="0.25">
      <c r="A82" t="s">
        <v>14</v>
      </c>
      <c r="B82">
        <v>265.49099999999999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s="1">
        <v>6.8353099999999995E-8</v>
      </c>
      <c r="L82">
        <v>724.70399999999995</v>
      </c>
      <c r="M82">
        <v>0</v>
      </c>
      <c r="N82" t="s">
        <v>10</v>
      </c>
    </row>
    <row r="83" spans="1:14" x14ac:dyDescent="0.25">
      <c r="A83" t="s">
        <v>14</v>
      </c>
      <c r="B83">
        <v>274.07900000000001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s="1">
        <v>1.5942999999999999E-6</v>
      </c>
      <c r="L83">
        <v>724.70399999999995</v>
      </c>
      <c r="M83">
        <v>0</v>
      </c>
      <c r="N83" t="s">
        <v>10</v>
      </c>
    </row>
    <row r="84" spans="1:14" x14ac:dyDescent="0.25">
      <c r="A84" t="s">
        <v>14</v>
      </c>
      <c r="B84">
        <v>272.28399999999999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s="1">
        <v>2.9069000000000001E-6</v>
      </c>
      <c r="L84">
        <v>724.702</v>
      </c>
      <c r="M84">
        <v>0</v>
      </c>
      <c r="N84" t="s">
        <v>10</v>
      </c>
    </row>
    <row r="85" spans="1:14" x14ac:dyDescent="0.25">
      <c r="A85" t="s">
        <v>14</v>
      </c>
      <c r="B85">
        <v>264.56299999999999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s="1">
        <v>2.0576E-6</v>
      </c>
      <c r="L85">
        <v>724.70399999999995</v>
      </c>
      <c r="M85">
        <v>0</v>
      </c>
      <c r="N85" t="s">
        <v>10</v>
      </c>
    </row>
    <row r="86" spans="1:14" x14ac:dyDescent="0.25">
      <c r="A86" t="s">
        <v>14</v>
      </c>
      <c r="B86">
        <v>270.97000000000003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s="1">
        <v>2.5911699999999998E-7</v>
      </c>
      <c r="L86">
        <v>724.70399999999995</v>
      </c>
      <c r="M86">
        <v>0</v>
      </c>
      <c r="N86" t="s">
        <v>10</v>
      </c>
    </row>
    <row r="87" spans="1:14" x14ac:dyDescent="0.25">
      <c r="A87" t="s">
        <v>14</v>
      </c>
      <c r="B87">
        <v>266.20699999999999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s="1">
        <v>4.2938499999999998E-7</v>
      </c>
      <c r="L87">
        <v>724.70399999999995</v>
      </c>
      <c r="M87">
        <v>0</v>
      </c>
      <c r="N87" t="s">
        <v>10</v>
      </c>
    </row>
    <row r="88" spans="1:14" x14ac:dyDescent="0.25">
      <c r="A88" t="s">
        <v>14</v>
      </c>
      <c r="B88">
        <v>278.2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s="1">
        <v>1.03854E-7</v>
      </c>
      <c r="L88">
        <v>724.70399999999995</v>
      </c>
      <c r="M88">
        <v>0</v>
      </c>
      <c r="N88" t="s">
        <v>10</v>
      </c>
    </row>
    <row r="89" spans="1:14" x14ac:dyDescent="0.25">
      <c r="A89" t="s">
        <v>14</v>
      </c>
      <c r="B89">
        <v>265.62799999999999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s="1">
        <v>2.6830599999999999E-8</v>
      </c>
      <c r="L89">
        <v>724.70299999999997</v>
      </c>
      <c r="M89">
        <v>0</v>
      </c>
      <c r="N89" t="s">
        <v>10</v>
      </c>
    </row>
    <row r="90" spans="1:14" x14ac:dyDescent="0.25">
      <c r="A90" t="s">
        <v>14</v>
      </c>
      <c r="B90">
        <v>275.38299999999998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s="1">
        <v>1.28257E-6</v>
      </c>
      <c r="L90">
        <v>724.70399999999995</v>
      </c>
      <c r="M90">
        <v>0</v>
      </c>
      <c r="N90" t="s">
        <v>10</v>
      </c>
    </row>
    <row r="91" spans="1:14" x14ac:dyDescent="0.25">
      <c r="A91" t="s">
        <v>14</v>
      </c>
      <c r="B91">
        <v>272.37299999999999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s="1">
        <v>7.6223900000000004E-10</v>
      </c>
      <c r="L91">
        <v>724.70299999999997</v>
      </c>
      <c r="M91">
        <v>0</v>
      </c>
      <c r="N91" t="s">
        <v>10</v>
      </c>
    </row>
    <row r="92" spans="1:14" x14ac:dyDescent="0.25">
      <c r="A92" t="s">
        <v>14</v>
      </c>
      <c r="B92">
        <v>273.36900000000003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s="1">
        <v>4.2808400000000001E-7</v>
      </c>
      <c r="L92">
        <v>724.70399999999995</v>
      </c>
      <c r="M92">
        <v>0</v>
      </c>
      <c r="N92" t="s">
        <v>10</v>
      </c>
    </row>
    <row r="93" spans="1:14" x14ac:dyDescent="0.25">
      <c r="A93" t="s">
        <v>14</v>
      </c>
      <c r="B93">
        <v>266.91300000000001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s="1">
        <v>2.4344599999999999E-6</v>
      </c>
      <c r="L93">
        <v>724.70399999999995</v>
      </c>
      <c r="M93">
        <v>0</v>
      </c>
      <c r="N93" t="s">
        <v>10</v>
      </c>
    </row>
    <row r="94" spans="1:14" x14ac:dyDescent="0.25">
      <c r="A94" t="s">
        <v>14</v>
      </c>
      <c r="B94">
        <v>270.52300000000002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s="1">
        <v>3.0407500000000003E-8</v>
      </c>
      <c r="L94">
        <v>724.70399999999995</v>
      </c>
      <c r="M94">
        <v>0</v>
      </c>
      <c r="N94" t="s">
        <v>10</v>
      </c>
    </row>
    <row r="95" spans="1:14" x14ac:dyDescent="0.25">
      <c r="A95" t="s">
        <v>14</v>
      </c>
      <c r="B95">
        <v>273.34399999999999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s="1">
        <v>3.2696000000000001E-7</v>
      </c>
      <c r="L95">
        <v>724.70399999999995</v>
      </c>
      <c r="M95">
        <v>0</v>
      </c>
      <c r="N95" t="s">
        <v>10</v>
      </c>
    </row>
    <row r="96" spans="1:14" x14ac:dyDescent="0.25">
      <c r="A96" t="s">
        <v>14</v>
      </c>
      <c r="B96">
        <v>265.72899999999998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s="1">
        <v>1.48982E-6</v>
      </c>
      <c r="L96">
        <v>724.70399999999995</v>
      </c>
      <c r="M96">
        <v>0</v>
      </c>
      <c r="N96" t="s">
        <v>10</v>
      </c>
    </row>
    <row r="97" spans="1:14" x14ac:dyDescent="0.25">
      <c r="A97" t="s">
        <v>14</v>
      </c>
      <c r="B97">
        <v>272.93599999999998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s="1">
        <v>1.52204E-6</v>
      </c>
      <c r="L97">
        <v>724.70399999999995</v>
      </c>
      <c r="M97">
        <v>0</v>
      </c>
      <c r="N97" t="s">
        <v>10</v>
      </c>
    </row>
    <row r="98" spans="1:14" x14ac:dyDescent="0.25">
      <c r="A98" t="s">
        <v>14</v>
      </c>
      <c r="B98">
        <v>265.22899999999998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s="1">
        <v>3.8152199999999999E-7</v>
      </c>
      <c r="L98">
        <v>724.70399999999995</v>
      </c>
      <c r="M98">
        <v>0</v>
      </c>
      <c r="N98" t="s">
        <v>10</v>
      </c>
    </row>
    <row r="99" spans="1:14" x14ac:dyDescent="0.25">
      <c r="A99" t="s">
        <v>14</v>
      </c>
      <c r="B99">
        <v>279.72000000000003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s="1">
        <v>3.05158E-5</v>
      </c>
      <c r="L99">
        <v>724.70399999999995</v>
      </c>
      <c r="M99">
        <v>0</v>
      </c>
      <c r="N99" t="s">
        <v>10</v>
      </c>
    </row>
    <row r="100" spans="1:14" x14ac:dyDescent="0.25">
      <c r="A100" t="s">
        <v>14</v>
      </c>
      <c r="B100">
        <v>267.04500000000002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s="1">
        <v>3.7511199999999998E-7</v>
      </c>
      <c r="L100">
        <v>724.70399999999995</v>
      </c>
      <c r="M100">
        <v>0</v>
      </c>
      <c r="N100" t="s">
        <v>10</v>
      </c>
    </row>
    <row r="101" spans="1:14" x14ac:dyDescent="0.25">
      <c r="A101" t="s">
        <v>14</v>
      </c>
      <c r="B101">
        <v>281.24200000000002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s="1">
        <v>6.2231399999999995E-5</v>
      </c>
      <c r="L101">
        <v>724.70399999999995</v>
      </c>
      <c r="M101">
        <v>0</v>
      </c>
      <c r="N101" t="s">
        <v>10</v>
      </c>
    </row>
    <row r="102" spans="1:14" x14ac:dyDescent="0.25">
      <c r="A102" t="s">
        <v>14</v>
      </c>
      <c r="B102">
        <v>279.512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s="1">
        <v>1.6613099999999999E-6</v>
      </c>
      <c r="L102">
        <v>724.70399999999995</v>
      </c>
      <c r="M102">
        <v>0</v>
      </c>
      <c r="N102" t="s">
        <v>10</v>
      </c>
    </row>
    <row r="103" spans="1:14" x14ac:dyDescent="0.25">
      <c r="A103" t="s">
        <v>14</v>
      </c>
      <c r="B103">
        <v>263.50299999999999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s="1">
        <v>3.3083500000000001E-9</v>
      </c>
      <c r="L103">
        <v>724.702</v>
      </c>
      <c r="M103">
        <v>0</v>
      </c>
      <c r="N103" t="s">
        <v>10</v>
      </c>
    </row>
    <row r="104" spans="1:14" x14ac:dyDescent="0.25">
      <c r="A104" t="s">
        <v>14</v>
      </c>
      <c r="B104">
        <v>269.97899999999998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s="1">
        <v>2.5261200000000001E-5</v>
      </c>
      <c r="L104">
        <v>724.70399999999995</v>
      </c>
      <c r="M104">
        <v>0</v>
      </c>
      <c r="N104" t="s">
        <v>10</v>
      </c>
    </row>
    <row r="105" spans="1:14" x14ac:dyDescent="0.25">
      <c r="A105" t="s">
        <v>14</v>
      </c>
      <c r="B105">
        <v>269.995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s="1">
        <v>2.5473800000000001E-7</v>
      </c>
      <c r="L105">
        <v>724.70299999999997</v>
      </c>
      <c r="M105">
        <v>0</v>
      </c>
      <c r="N105" t="s">
        <v>10</v>
      </c>
    </row>
    <row r="106" spans="1:14" x14ac:dyDescent="0.25">
      <c r="A106" t="s">
        <v>14</v>
      </c>
      <c r="B106">
        <v>271.02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s="1">
        <v>9.3784399999999999E-7</v>
      </c>
      <c r="L106">
        <v>724.70399999999995</v>
      </c>
      <c r="M106">
        <v>0</v>
      </c>
      <c r="N106" t="s">
        <v>10</v>
      </c>
    </row>
    <row r="107" spans="1:14" x14ac:dyDescent="0.25">
      <c r="A107" t="s">
        <v>14</v>
      </c>
      <c r="B107">
        <v>270.57499999999999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s="1">
        <v>5.3082799999999999E-6</v>
      </c>
      <c r="L107">
        <v>724.70399999999995</v>
      </c>
      <c r="M107">
        <v>0</v>
      </c>
      <c r="N107" t="s">
        <v>10</v>
      </c>
    </row>
    <row r="108" spans="1:14" x14ac:dyDescent="0.25">
      <c r="A108" t="s">
        <v>14</v>
      </c>
      <c r="B108">
        <v>276.25299999999999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s="1">
        <v>1.3691299999999999E-6</v>
      </c>
      <c r="L108">
        <v>724.70299999999997</v>
      </c>
      <c r="M108">
        <v>0</v>
      </c>
      <c r="N108" t="s">
        <v>10</v>
      </c>
    </row>
    <row r="109" spans="1:14" x14ac:dyDescent="0.25">
      <c r="A109" t="s">
        <v>14</v>
      </c>
      <c r="B109">
        <v>264.392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s="1">
        <v>1.09127E-5</v>
      </c>
      <c r="L109">
        <v>724.70399999999995</v>
      </c>
      <c r="M109">
        <v>0</v>
      </c>
      <c r="N109" t="s">
        <v>10</v>
      </c>
    </row>
    <row r="110" spans="1:14" x14ac:dyDescent="0.25">
      <c r="A110" t="s">
        <v>14</v>
      </c>
      <c r="B110">
        <v>273.41500000000002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s="1">
        <v>8.0250700000000003E-7</v>
      </c>
      <c r="L110">
        <v>724.70399999999995</v>
      </c>
      <c r="M110">
        <v>0</v>
      </c>
      <c r="N110" t="s">
        <v>10</v>
      </c>
    </row>
    <row r="111" spans="1:14" x14ac:dyDescent="0.25">
      <c r="A111" t="s">
        <v>14</v>
      </c>
      <c r="B111">
        <v>264.39999999999998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 s="1">
        <v>3.5802800000000002E-11</v>
      </c>
      <c r="L111">
        <v>724.70399999999995</v>
      </c>
      <c r="M111">
        <v>0</v>
      </c>
      <c r="N111" t="s">
        <v>10</v>
      </c>
    </row>
    <row r="112" spans="1:14" x14ac:dyDescent="0.25">
      <c r="A112" t="s">
        <v>14</v>
      </c>
      <c r="B112">
        <v>277.42099999999999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s="1">
        <v>1.6187699999999999E-7</v>
      </c>
      <c r="L112">
        <v>724.70299999999997</v>
      </c>
      <c r="M112">
        <v>0</v>
      </c>
      <c r="N112" t="s">
        <v>10</v>
      </c>
    </row>
    <row r="113" spans="1:14" x14ac:dyDescent="0.25">
      <c r="A113" t="s">
        <v>14</v>
      </c>
      <c r="B113">
        <v>272.98200000000003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s="1">
        <v>3.8734200000000001E-9</v>
      </c>
      <c r="L113">
        <v>724.70399999999995</v>
      </c>
      <c r="M113">
        <v>0</v>
      </c>
      <c r="N113" t="s">
        <v>10</v>
      </c>
    </row>
    <row r="114" spans="1:14" x14ac:dyDescent="0.25">
      <c r="A114" t="s">
        <v>15</v>
      </c>
      <c r="B114">
        <v>13714.558000000001</v>
      </c>
      <c r="C114" t="s">
        <v>13</v>
      </c>
    </row>
    <row r="115" spans="1:14" x14ac:dyDescent="0.25">
      <c r="A115" t="s">
        <v>16</v>
      </c>
      <c r="B115">
        <v>146.51300000000001</v>
      </c>
      <c r="C115">
        <v>146.34700000000001</v>
      </c>
      <c r="D115">
        <v>146.33099999999999</v>
      </c>
      <c r="E115">
        <v>146.11099999999999</v>
      </c>
      <c r="F115">
        <v>5.9177</v>
      </c>
      <c r="G115">
        <v>0</v>
      </c>
      <c r="H115">
        <v>20.673300000000001</v>
      </c>
      <c r="I115">
        <v>0</v>
      </c>
      <c r="J115" s="1">
        <v>1.8346500000000001E-6</v>
      </c>
      <c r="K115">
        <v>724.70399999999995</v>
      </c>
      <c r="L115">
        <v>0</v>
      </c>
      <c r="M115" t="s">
        <v>10</v>
      </c>
    </row>
    <row r="116" spans="1:14" x14ac:dyDescent="0.25">
      <c r="A116" t="s">
        <v>16</v>
      </c>
      <c r="B116">
        <v>148.40899999999999</v>
      </c>
      <c r="C116">
        <v>148.23099999999999</v>
      </c>
      <c r="D116">
        <v>148.215</v>
      </c>
      <c r="E116">
        <v>147.99199999999999</v>
      </c>
      <c r="F116">
        <v>6.1585999999999999</v>
      </c>
      <c r="G116">
        <v>0</v>
      </c>
      <c r="H116">
        <v>21.290400000000002</v>
      </c>
      <c r="I116">
        <v>0</v>
      </c>
      <c r="J116" s="1">
        <v>3.2920899999999999E-7</v>
      </c>
      <c r="K116">
        <v>724.702</v>
      </c>
      <c r="L116">
        <v>0</v>
      </c>
      <c r="M116" t="s">
        <v>10</v>
      </c>
    </row>
    <row r="117" spans="1:14" x14ac:dyDescent="0.25">
      <c r="A117" t="s">
        <v>16</v>
      </c>
      <c r="B117">
        <v>147.297</v>
      </c>
      <c r="C117">
        <v>147.11600000000001</v>
      </c>
      <c r="D117">
        <v>147.09899999999999</v>
      </c>
      <c r="E117">
        <v>146.87899999999999</v>
      </c>
      <c r="F117">
        <v>6.1071</v>
      </c>
      <c r="G117">
        <v>0</v>
      </c>
      <c r="H117">
        <v>21.023800000000001</v>
      </c>
      <c r="I117">
        <v>0</v>
      </c>
      <c r="J117" s="1">
        <v>5.2836700000000004E-6</v>
      </c>
      <c r="K117">
        <v>724.70399999999995</v>
      </c>
      <c r="L117">
        <v>0</v>
      </c>
      <c r="M117" t="s">
        <v>10</v>
      </c>
    </row>
    <row r="118" spans="1:14" x14ac:dyDescent="0.25">
      <c r="A118" t="s">
        <v>16</v>
      </c>
      <c r="B118">
        <v>152.48500000000001</v>
      </c>
      <c r="C118">
        <v>152.30600000000001</v>
      </c>
      <c r="D118">
        <v>152.29</v>
      </c>
      <c r="E118">
        <v>152.06100000000001</v>
      </c>
      <c r="F118">
        <v>6.3959999999999999</v>
      </c>
      <c r="G118">
        <v>0</v>
      </c>
      <c r="H118">
        <v>21.3825</v>
      </c>
      <c r="I118">
        <v>0</v>
      </c>
      <c r="J118" s="1">
        <v>4.9964400000000004E-6</v>
      </c>
      <c r="K118">
        <v>724.70399999999995</v>
      </c>
      <c r="L118">
        <v>0</v>
      </c>
      <c r="M118" t="s">
        <v>10</v>
      </c>
    </row>
    <row r="119" spans="1:14" x14ac:dyDescent="0.25">
      <c r="A119" t="s">
        <v>16</v>
      </c>
      <c r="B119">
        <v>147.441</v>
      </c>
      <c r="C119">
        <v>147.26300000000001</v>
      </c>
      <c r="D119">
        <v>147.24600000000001</v>
      </c>
      <c r="E119">
        <v>147.041</v>
      </c>
      <c r="F119">
        <v>6.6555999999999997</v>
      </c>
      <c r="G119">
        <v>0</v>
      </c>
      <c r="H119">
        <v>21.295100000000001</v>
      </c>
      <c r="I119">
        <v>0</v>
      </c>
      <c r="J119" s="1">
        <v>9.5369300000000002E-8</v>
      </c>
      <c r="K119">
        <v>724.70399999999995</v>
      </c>
      <c r="L119">
        <v>0</v>
      </c>
      <c r="M119" t="s">
        <v>10</v>
      </c>
    </row>
    <row r="120" spans="1:14" x14ac:dyDescent="0.25">
      <c r="A120" t="s">
        <v>16</v>
      </c>
      <c r="B120">
        <v>149.809</v>
      </c>
      <c r="C120">
        <v>149.62700000000001</v>
      </c>
      <c r="D120">
        <v>149.60900000000001</v>
      </c>
      <c r="E120">
        <v>149.36099999999999</v>
      </c>
      <c r="F120">
        <v>6.0511999999999997</v>
      </c>
      <c r="G120">
        <v>0</v>
      </c>
      <c r="H120">
        <v>21.380600000000001</v>
      </c>
      <c r="I120">
        <v>0</v>
      </c>
      <c r="J120" s="1">
        <v>3.6898100000000001E-9</v>
      </c>
      <c r="K120">
        <v>724.70399999999995</v>
      </c>
      <c r="L120">
        <v>0</v>
      </c>
      <c r="M120" t="s">
        <v>10</v>
      </c>
    </row>
    <row r="121" spans="1:14" x14ac:dyDescent="0.25">
      <c r="A121" t="s">
        <v>16</v>
      </c>
      <c r="B121">
        <v>147.93700000000001</v>
      </c>
      <c r="C121">
        <v>147.755</v>
      </c>
      <c r="D121">
        <v>147.739</v>
      </c>
      <c r="E121">
        <v>147.51499999999999</v>
      </c>
      <c r="F121">
        <v>5.9080000000000004</v>
      </c>
      <c r="G121">
        <v>0</v>
      </c>
      <c r="H121">
        <v>20.772500000000001</v>
      </c>
      <c r="I121">
        <v>0</v>
      </c>
      <c r="J121" s="1">
        <v>5.1136399999999997E-9</v>
      </c>
      <c r="K121">
        <v>724.70399999999995</v>
      </c>
      <c r="L121">
        <v>0</v>
      </c>
      <c r="M121" t="s">
        <v>10</v>
      </c>
    </row>
    <row r="122" spans="1:14" x14ac:dyDescent="0.25">
      <c r="A122" t="s">
        <v>16</v>
      </c>
      <c r="B122">
        <v>146.91999999999999</v>
      </c>
      <c r="C122">
        <v>146.75800000000001</v>
      </c>
      <c r="D122">
        <v>146.74100000000001</v>
      </c>
      <c r="E122">
        <v>146.52099999999999</v>
      </c>
      <c r="F122">
        <v>5.8048000000000002</v>
      </c>
      <c r="G122">
        <v>0</v>
      </c>
      <c r="H122">
        <v>21.533200000000001</v>
      </c>
      <c r="I122">
        <v>0</v>
      </c>
      <c r="J122" s="1">
        <v>1.70158E-6</v>
      </c>
      <c r="K122">
        <v>724.70399999999995</v>
      </c>
      <c r="L122">
        <v>0</v>
      </c>
      <c r="M122" t="s">
        <v>10</v>
      </c>
    </row>
    <row r="123" spans="1:14" x14ac:dyDescent="0.25">
      <c r="A123" t="s">
        <v>16</v>
      </c>
      <c r="B123">
        <v>146.696</v>
      </c>
      <c r="C123">
        <v>146.53700000000001</v>
      </c>
      <c r="D123">
        <v>146.51900000000001</v>
      </c>
      <c r="E123">
        <v>146.178</v>
      </c>
      <c r="F123">
        <v>6.4202000000000004</v>
      </c>
      <c r="G123">
        <v>0</v>
      </c>
      <c r="H123">
        <v>20.8858</v>
      </c>
      <c r="I123">
        <v>0</v>
      </c>
      <c r="J123" s="1">
        <v>4.0051199999999997E-6</v>
      </c>
      <c r="K123">
        <v>724.70399999999995</v>
      </c>
      <c r="L123">
        <v>0</v>
      </c>
      <c r="M123" t="s">
        <v>10</v>
      </c>
    </row>
    <row r="124" spans="1:14" x14ac:dyDescent="0.25">
      <c r="A124" t="s">
        <v>16</v>
      </c>
      <c r="B124">
        <v>146.65700000000001</v>
      </c>
      <c r="C124">
        <v>146.47399999999999</v>
      </c>
      <c r="D124">
        <v>146.458</v>
      </c>
      <c r="E124">
        <v>146.233</v>
      </c>
      <c r="F124">
        <v>6.1048</v>
      </c>
      <c r="G124">
        <v>0</v>
      </c>
      <c r="H124">
        <v>20.578600000000002</v>
      </c>
      <c r="I124">
        <v>0</v>
      </c>
      <c r="J124" s="1">
        <v>3.7270100000000002E-7</v>
      </c>
      <c r="K124">
        <v>724.70399999999995</v>
      </c>
      <c r="L124">
        <v>0</v>
      </c>
      <c r="M124" t="s">
        <v>10</v>
      </c>
    </row>
    <row r="125" spans="1:14" x14ac:dyDescent="0.25">
      <c r="A125" t="s">
        <v>16</v>
      </c>
      <c r="B125">
        <v>154.04300000000001</v>
      </c>
      <c r="C125">
        <v>153.88499999999999</v>
      </c>
      <c r="D125">
        <v>153.86799999999999</v>
      </c>
      <c r="E125">
        <v>153.55500000000001</v>
      </c>
      <c r="F125">
        <v>6.1478999999999999</v>
      </c>
      <c r="G125">
        <v>0</v>
      </c>
      <c r="H125">
        <v>22.601900000000001</v>
      </c>
      <c r="I125">
        <v>0</v>
      </c>
      <c r="J125" s="1">
        <v>1.65734E-6</v>
      </c>
      <c r="K125">
        <v>724.70399999999995</v>
      </c>
      <c r="L125">
        <v>0</v>
      </c>
      <c r="M125" t="s">
        <v>10</v>
      </c>
    </row>
    <row r="126" spans="1:14" x14ac:dyDescent="0.25">
      <c r="A126" t="s">
        <v>16</v>
      </c>
      <c r="B126">
        <v>147.52600000000001</v>
      </c>
      <c r="C126">
        <v>147.34899999999999</v>
      </c>
      <c r="D126">
        <v>147.333</v>
      </c>
      <c r="E126">
        <v>147.10900000000001</v>
      </c>
      <c r="F126">
        <v>6.6668000000000003</v>
      </c>
      <c r="G126">
        <v>0</v>
      </c>
      <c r="H126">
        <v>21.040199999999999</v>
      </c>
      <c r="I126">
        <v>0</v>
      </c>
      <c r="J126" s="1">
        <v>1.5071999999999999E-7</v>
      </c>
      <c r="K126">
        <v>724.70399999999995</v>
      </c>
      <c r="L126">
        <v>0</v>
      </c>
      <c r="M126" t="s">
        <v>10</v>
      </c>
    </row>
    <row r="127" spans="1:14" x14ac:dyDescent="0.25">
      <c r="A127" t="s">
        <v>16</v>
      </c>
      <c r="B127">
        <v>151.27699999999999</v>
      </c>
      <c r="C127">
        <v>151.11799999999999</v>
      </c>
      <c r="D127">
        <v>151.101</v>
      </c>
      <c r="E127">
        <v>150.89099999999999</v>
      </c>
      <c r="F127">
        <v>6.2927</v>
      </c>
      <c r="G127">
        <v>0</v>
      </c>
      <c r="H127">
        <v>22.232099999999999</v>
      </c>
      <c r="I127">
        <v>0</v>
      </c>
      <c r="J127" s="1">
        <v>2.0700999999999999E-6</v>
      </c>
      <c r="K127">
        <v>724.70299999999997</v>
      </c>
      <c r="L127">
        <v>0</v>
      </c>
      <c r="M127" t="s">
        <v>10</v>
      </c>
    </row>
    <row r="128" spans="1:14" x14ac:dyDescent="0.25">
      <c r="A128" t="s">
        <v>16</v>
      </c>
      <c r="B128">
        <v>146.53899999999999</v>
      </c>
      <c r="C128">
        <v>146.37799999999999</v>
      </c>
      <c r="D128">
        <v>146.36199999999999</v>
      </c>
      <c r="E128">
        <v>146.12200000000001</v>
      </c>
      <c r="F128">
        <v>5.9172000000000002</v>
      </c>
      <c r="G128">
        <v>0</v>
      </c>
      <c r="H128">
        <v>21.508600000000001</v>
      </c>
      <c r="I128">
        <v>0</v>
      </c>
      <c r="J128" s="1">
        <v>8.0747799999999997E-10</v>
      </c>
      <c r="K128">
        <v>724.702</v>
      </c>
      <c r="L128">
        <v>0</v>
      </c>
      <c r="M128" t="s">
        <v>10</v>
      </c>
    </row>
    <row r="129" spans="1:13" x14ac:dyDescent="0.25">
      <c r="A129" t="s">
        <v>16</v>
      </c>
      <c r="B129">
        <v>148.77600000000001</v>
      </c>
      <c r="C129">
        <v>148.59399999999999</v>
      </c>
      <c r="D129">
        <v>148.578</v>
      </c>
      <c r="E129">
        <v>148.35499999999999</v>
      </c>
      <c r="F129">
        <v>5.8737000000000004</v>
      </c>
      <c r="G129">
        <v>0</v>
      </c>
      <c r="H129">
        <v>21.482500000000002</v>
      </c>
      <c r="I129">
        <v>0</v>
      </c>
      <c r="J129" s="1">
        <v>4.8027500000000003E-7</v>
      </c>
      <c r="K129">
        <v>724.70399999999995</v>
      </c>
      <c r="L129">
        <v>0</v>
      </c>
      <c r="M129" t="s">
        <v>10</v>
      </c>
    </row>
    <row r="130" spans="1:13" x14ac:dyDescent="0.25">
      <c r="A130" t="s">
        <v>16</v>
      </c>
      <c r="B130">
        <v>149.625</v>
      </c>
      <c r="C130">
        <v>149.44499999999999</v>
      </c>
      <c r="D130">
        <v>149.42699999999999</v>
      </c>
      <c r="E130">
        <v>149.20400000000001</v>
      </c>
      <c r="F130">
        <v>6.5248999999999997</v>
      </c>
      <c r="G130">
        <v>0</v>
      </c>
      <c r="H130">
        <v>20.826899999999998</v>
      </c>
      <c r="I130">
        <v>0</v>
      </c>
      <c r="J130" s="1">
        <v>8.7641899999999998E-7</v>
      </c>
      <c r="K130">
        <v>724.70299999999997</v>
      </c>
      <c r="L130">
        <v>0</v>
      </c>
      <c r="M130" t="s">
        <v>10</v>
      </c>
    </row>
    <row r="131" spans="1:13" x14ac:dyDescent="0.25">
      <c r="A131" t="s">
        <v>16</v>
      </c>
      <c r="B131">
        <v>152.02000000000001</v>
      </c>
      <c r="C131">
        <v>151.85900000000001</v>
      </c>
      <c r="D131">
        <v>151.84100000000001</v>
      </c>
      <c r="E131">
        <v>151.614</v>
      </c>
      <c r="F131">
        <v>7.0228999999999999</v>
      </c>
      <c r="G131">
        <v>0</v>
      </c>
      <c r="H131">
        <v>21.122399999999999</v>
      </c>
      <c r="I131">
        <v>0</v>
      </c>
      <c r="J131" s="1">
        <v>2.5288599999999999E-9</v>
      </c>
      <c r="K131">
        <v>724.70399999999995</v>
      </c>
      <c r="L131">
        <v>0</v>
      </c>
      <c r="M131" t="s">
        <v>10</v>
      </c>
    </row>
    <row r="132" spans="1:13" x14ac:dyDescent="0.25">
      <c r="A132" t="s">
        <v>16</v>
      </c>
      <c r="B132">
        <v>147.56899999999999</v>
      </c>
      <c r="C132">
        <v>147.386</v>
      </c>
      <c r="D132">
        <v>147.369</v>
      </c>
      <c r="E132">
        <v>147.14500000000001</v>
      </c>
      <c r="F132">
        <v>6.3635000000000002</v>
      </c>
      <c r="G132">
        <v>0</v>
      </c>
      <c r="H132">
        <v>20.842099999999999</v>
      </c>
      <c r="I132">
        <v>0</v>
      </c>
      <c r="J132" s="1">
        <v>1.40937E-5</v>
      </c>
      <c r="K132">
        <v>724.70399999999995</v>
      </c>
      <c r="L132">
        <v>0</v>
      </c>
      <c r="M132" t="s">
        <v>10</v>
      </c>
    </row>
    <row r="133" spans="1:13" x14ac:dyDescent="0.25">
      <c r="A133" t="s">
        <v>16</v>
      </c>
      <c r="B133">
        <v>149.471</v>
      </c>
      <c r="C133">
        <v>149.291</v>
      </c>
      <c r="D133">
        <v>149.27500000000001</v>
      </c>
      <c r="E133">
        <v>148.98699999999999</v>
      </c>
      <c r="F133">
        <v>5.7801999999999998</v>
      </c>
      <c r="G133">
        <v>0</v>
      </c>
      <c r="H133">
        <v>20.810700000000001</v>
      </c>
      <c r="I133">
        <v>0</v>
      </c>
      <c r="J133" s="1">
        <v>3.4564699999999999E-6</v>
      </c>
      <c r="K133">
        <v>724.70399999999995</v>
      </c>
      <c r="L133">
        <v>0</v>
      </c>
      <c r="M133" t="s">
        <v>10</v>
      </c>
    </row>
    <row r="134" spans="1:13" x14ac:dyDescent="0.25">
      <c r="A134" t="s">
        <v>16</v>
      </c>
      <c r="B134">
        <v>146.75899999999999</v>
      </c>
      <c r="C134">
        <v>146.572</v>
      </c>
      <c r="D134">
        <v>146.554</v>
      </c>
      <c r="E134">
        <v>146.33000000000001</v>
      </c>
      <c r="F134">
        <v>6.0293000000000001</v>
      </c>
      <c r="G134">
        <v>0</v>
      </c>
      <c r="H134">
        <v>21.1677</v>
      </c>
      <c r="I134">
        <v>0</v>
      </c>
      <c r="J134" s="1">
        <v>4.6979000000000004E-6</v>
      </c>
      <c r="K134">
        <v>724.70399999999995</v>
      </c>
      <c r="L134">
        <v>0</v>
      </c>
      <c r="M134" t="s">
        <v>10</v>
      </c>
    </row>
    <row r="135" spans="1:13" x14ac:dyDescent="0.25">
      <c r="A135" t="s">
        <v>16</v>
      </c>
      <c r="B135">
        <v>148.58500000000001</v>
      </c>
      <c r="C135">
        <v>148.40700000000001</v>
      </c>
      <c r="D135">
        <v>148.38999999999999</v>
      </c>
      <c r="E135">
        <v>148.19200000000001</v>
      </c>
      <c r="F135">
        <v>6.2088000000000001</v>
      </c>
      <c r="G135">
        <v>0</v>
      </c>
      <c r="H135">
        <v>22.417000000000002</v>
      </c>
      <c r="I135">
        <v>0</v>
      </c>
      <c r="J135" s="1">
        <v>3.9669499999999999E-10</v>
      </c>
      <c r="K135">
        <v>724.70399999999995</v>
      </c>
      <c r="L135">
        <v>0</v>
      </c>
      <c r="M135" t="s">
        <v>10</v>
      </c>
    </row>
    <row r="136" spans="1:13" x14ac:dyDescent="0.25">
      <c r="A136" t="s">
        <v>16</v>
      </c>
      <c r="B136">
        <v>146.74700000000001</v>
      </c>
      <c r="C136">
        <v>146.56399999999999</v>
      </c>
      <c r="D136">
        <v>146.548</v>
      </c>
      <c r="E136">
        <v>146.30500000000001</v>
      </c>
      <c r="F136">
        <v>6.1064999999999996</v>
      </c>
      <c r="G136">
        <v>0</v>
      </c>
      <c r="H136">
        <v>20.748899999999999</v>
      </c>
      <c r="I136">
        <v>0</v>
      </c>
      <c r="J136" s="1">
        <v>5.1355499999999997E-7</v>
      </c>
      <c r="K136">
        <v>724.70399999999995</v>
      </c>
      <c r="L136">
        <v>0</v>
      </c>
      <c r="M136" t="s">
        <v>10</v>
      </c>
    </row>
    <row r="137" spans="1:13" x14ac:dyDescent="0.25">
      <c r="A137" t="s">
        <v>16</v>
      </c>
      <c r="B137">
        <v>148.91200000000001</v>
      </c>
      <c r="C137">
        <v>148.74799999999999</v>
      </c>
      <c r="D137">
        <v>148.73099999999999</v>
      </c>
      <c r="E137">
        <v>148.33099999999999</v>
      </c>
      <c r="F137">
        <v>5.9599000000000002</v>
      </c>
      <c r="G137">
        <v>0</v>
      </c>
      <c r="H137">
        <v>21.442699999999999</v>
      </c>
      <c r="I137">
        <v>0</v>
      </c>
      <c r="J137" s="1">
        <v>8.2471600000000004E-7</v>
      </c>
      <c r="K137">
        <v>724.70399999999995</v>
      </c>
      <c r="L137">
        <v>0</v>
      </c>
      <c r="M137" t="s">
        <v>10</v>
      </c>
    </row>
    <row r="138" spans="1:13" x14ac:dyDescent="0.25">
      <c r="A138" t="s">
        <v>16</v>
      </c>
      <c r="B138">
        <v>152.643</v>
      </c>
      <c r="C138">
        <v>152.48400000000001</v>
      </c>
      <c r="D138">
        <v>152.46700000000001</v>
      </c>
      <c r="E138">
        <v>152.233</v>
      </c>
      <c r="F138">
        <v>6.1257999999999999</v>
      </c>
      <c r="G138">
        <v>0</v>
      </c>
      <c r="H138">
        <v>22.087900000000001</v>
      </c>
      <c r="I138">
        <v>0</v>
      </c>
      <c r="J138" s="1">
        <v>1.50134E-6</v>
      </c>
      <c r="K138">
        <v>724.70399999999995</v>
      </c>
      <c r="L138">
        <v>0</v>
      </c>
      <c r="M138" t="s">
        <v>10</v>
      </c>
    </row>
    <row r="139" spans="1:13" x14ac:dyDescent="0.25">
      <c r="A139" t="s">
        <v>16</v>
      </c>
      <c r="B139">
        <v>148.309</v>
      </c>
      <c r="C139">
        <v>148.131</v>
      </c>
      <c r="D139">
        <v>148.11500000000001</v>
      </c>
      <c r="E139">
        <v>147.893</v>
      </c>
      <c r="F139">
        <v>5.8883000000000001</v>
      </c>
      <c r="G139">
        <v>0</v>
      </c>
      <c r="H139">
        <v>21.069299999999998</v>
      </c>
      <c r="I139">
        <v>0</v>
      </c>
      <c r="J139" s="1">
        <v>8.3815899999999995E-8</v>
      </c>
      <c r="K139">
        <v>724.70399999999995</v>
      </c>
      <c r="L139">
        <v>0</v>
      </c>
      <c r="M139" t="s">
        <v>10</v>
      </c>
    </row>
    <row r="140" spans="1:13" x14ac:dyDescent="0.25">
      <c r="A140" t="s">
        <v>16</v>
      </c>
      <c r="B140">
        <v>150.42400000000001</v>
      </c>
      <c r="C140">
        <v>150.245</v>
      </c>
      <c r="D140">
        <v>150.22499999999999</v>
      </c>
      <c r="E140">
        <v>149.96799999999999</v>
      </c>
      <c r="F140">
        <v>6.3897000000000004</v>
      </c>
      <c r="G140">
        <v>0</v>
      </c>
      <c r="H140">
        <v>21.369599999999998</v>
      </c>
      <c r="I140">
        <v>0</v>
      </c>
      <c r="J140" s="1">
        <v>1.29371E-5</v>
      </c>
      <c r="K140">
        <v>724.70299999999997</v>
      </c>
      <c r="L140">
        <v>0</v>
      </c>
      <c r="M140" t="s">
        <v>10</v>
      </c>
    </row>
    <row r="141" spans="1:13" x14ac:dyDescent="0.25">
      <c r="A141" t="s">
        <v>16</v>
      </c>
      <c r="B141">
        <v>148.43</v>
      </c>
      <c r="C141">
        <v>148.27199999999999</v>
      </c>
      <c r="D141">
        <v>148.256</v>
      </c>
      <c r="E141">
        <v>148.03200000000001</v>
      </c>
      <c r="F141">
        <v>5.7945000000000002</v>
      </c>
      <c r="G141">
        <v>0</v>
      </c>
      <c r="H141">
        <v>20.732600000000001</v>
      </c>
      <c r="I141">
        <v>0</v>
      </c>
      <c r="J141" s="1">
        <v>3.6135100000000002E-7</v>
      </c>
      <c r="K141">
        <v>724.702</v>
      </c>
      <c r="L141">
        <v>0</v>
      </c>
      <c r="M141" t="s">
        <v>10</v>
      </c>
    </row>
    <row r="142" spans="1:13" x14ac:dyDescent="0.25">
      <c r="A142" t="s">
        <v>16</v>
      </c>
      <c r="B142">
        <v>148.03200000000001</v>
      </c>
      <c r="C142">
        <v>147.85300000000001</v>
      </c>
      <c r="D142">
        <v>147.83799999999999</v>
      </c>
      <c r="E142">
        <v>147.613</v>
      </c>
      <c r="F142">
        <v>5.9917999999999996</v>
      </c>
      <c r="G142">
        <v>0</v>
      </c>
      <c r="H142">
        <v>20.895900000000001</v>
      </c>
      <c r="I142">
        <v>0</v>
      </c>
      <c r="J142" s="1">
        <v>4.9944300000000004E-6</v>
      </c>
      <c r="K142">
        <v>724.70399999999995</v>
      </c>
      <c r="L142">
        <v>0</v>
      </c>
      <c r="M142" t="s">
        <v>10</v>
      </c>
    </row>
    <row r="143" spans="1:13" x14ac:dyDescent="0.25">
      <c r="A143" t="s">
        <v>16</v>
      </c>
      <c r="B143">
        <v>146.965</v>
      </c>
      <c r="C143">
        <v>146.78899999999999</v>
      </c>
      <c r="D143">
        <v>146.773</v>
      </c>
      <c r="E143">
        <v>146.57</v>
      </c>
      <c r="F143">
        <v>6.3067000000000002</v>
      </c>
      <c r="G143">
        <v>0</v>
      </c>
      <c r="H143">
        <v>20.995200000000001</v>
      </c>
      <c r="I143">
        <v>0</v>
      </c>
      <c r="J143" s="1">
        <v>4.6544200000000001E-8</v>
      </c>
      <c r="K143">
        <v>724.70399999999995</v>
      </c>
      <c r="L143">
        <v>0</v>
      </c>
      <c r="M143" t="s">
        <v>10</v>
      </c>
    </row>
    <row r="144" spans="1:13" x14ac:dyDescent="0.25">
      <c r="A144" t="s">
        <v>16</v>
      </c>
      <c r="B144">
        <v>150.239</v>
      </c>
      <c r="C144">
        <v>150.07900000000001</v>
      </c>
      <c r="D144">
        <v>150.06100000000001</v>
      </c>
      <c r="E144">
        <v>149.81100000000001</v>
      </c>
      <c r="F144">
        <v>6.7022000000000004</v>
      </c>
      <c r="G144">
        <v>0</v>
      </c>
      <c r="H144">
        <v>21.261600000000001</v>
      </c>
      <c r="I144">
        <v>0</v>
      </c>
      <c r="J144" s="1">
        <v>9.09583E-10</v>
      </c>
      <c r="K144">
        <v>724.70399999999995</v>
      </c>
      <c r="L144">
        <v>0</v>
      </c>
      <c r="M144" t="s">
        <v>10</v>
      </c>
    </row>
    <row r="145" spans="1:13" x14ac:dyDescent="0.25">
      <c r="A145" t="s">
        <v>16</v>
      </c>
      <c r="B145">
        <v>147.30799999999999</v>
      </c>
      <c r="C145">
        <v>147.148</v>
      </c>
      <c r="D145">
        <v>147.13300000000001</v>
      </c>
      <c r="E145">
        <v>146.90700000000001</v>
      </c>
      <c r="F145">
        <v>6.4352</v>
      </c>
      <c r="G145">
        <v>0</v>
      </c>
      <c r="H145">
        <v>21.386500000000002</v>
      </c>
      <c r="I145">
        <v>0</v>
      </c>
      <c r="J145" s="1">
        <v>1.5606399999999999E-7</v>
      </c>
      <c r="K145">
        <v>724.702</v>
      </c>
      <c r="L145">
        <v>0</v>
      </c>
      <c r="M145" t="s">
        <v>10</v>
      </c>
    </row>
    <row r="146" spans="1:13" x14ac:dyDescent="0.25">
      <c r="A146" t="s">
        <v>16</v>
      </c>
      <c r="B146">
        <v>149.50800000000001</v>
      </c>
      <c r="C146">
        <v>149.32900000000001</v>
      </c>
      <c r="D146">
        <v>149.31299999999999</v>
      </c>
      <c r="E146">
        <v>149.089</v>
      </c>
      <c r="F146">
        <v>5.7637</v>
      </c>
      <c r="G146">
        <v>0</v>
      </c>
      <c r="H146">
        <v>22.063700000000001</v>
      </c>
      <c r="I146">
        <v>0</v>
      </c>
      <c r="J146" s="1">
        <v>4.8286899999999995E-7</v>
      </c>
      <c r="K146">
        <v>724.70399999999995</v>
      </c>
      <c r="L146">
        <v>0</v>
      </c>
      <c r="M146" t="s">
        <v>10</v>
      </c>
    </row>
    <row r="147" spans="1:13" x14ac:dyDescent="0.25">
      <c r="A147" t="s">
        <v>16</v>
      </c>
      <c r="B147">
        <v>148.911</v>
      </c>
      <c r="C147">
        <v>148.749</v>
      </c>
      <c r="D147">
        <v>148.72800000000001</v>
      </c>
      <c r="E147">
        <v>148.50299999999999</v>
      </c>
      <c r="F147">
        <v>6.0213000000000001</v>
      </c>
      <c r="G147">
        <v>0</v>
      </c>
      <c r="H147">
        <v>21.143999999999998</v>
      </c>
      <c r="I147">
        <v>0</v>
      </c>
      <c r="J147" s="1">
        <v>1.0118900000000001E-8</v>
      </c>
      <c r="K147">
        <v>724.70399999999995</v>
      </c>
      <c r="L147">
        <v>0</v>
      </c>
      <c r="M147" t="s">
        <v>10</v>
      </c>
    </row>
    <row r="148" spans="1:13" x14ac:dyDescent="0.25">
      <c r="A148" t="s">
        <v>16</v>
      </c>
      <c r="B148">
        <v>146.245</v>
      </c>
      <c r="C148">
        <v>146.06700000000001</v>
      </c>
      <c r="D148">
        <v>146.05099999999999</v>
      </c>
      <c r="E148">
        <v>145.83000000000001</v>
      </c>
      <c r="F148">
        <v>6.4650999999999996</v>
      </c>
      <c r="G148">
        <v>0</v>
      </c>
      <c r="H148">
        <v>21.4452</v>
      </c>
      <c r="I148">
        <v>0</v>
      </c>
      <c r="J148" s="1">
        <v>4.8166899999999997E-7</v>
      </c>
      <c r="K148">
        <v>724.7</v>
      </c>
      <c r="L148">
        <v>0</v>
      </c>
      <c r="M148" t="s">
        <v>10</v>
      </c>
    </row>
    <row r="149" spans="1:13" x14ac:dyDescent="0.25">
      <c r="A149" t="s">
        <v>16</v>
      </c>
      <c r="B149">
        <v>147.24700000000001</v>
      </c>
      <c r="C149">
        <v>147.06899999999999</v>
      </c>
      <c r="D149">
        <v>147.05099999999999</v>
      </c>
      <c r="E149">
        <v>146.82499999999999</v>
      </c>
      <c r="F149">
        <v>5.8555999999999999</v>
      </c>
      <c r="G149">
        <v>0</v>
      </c>
      <c r="H149">
        <v>21.4422</v>
      </c>
      <c r="I149">
        <v>0</v>
      </c>
      <c r="J149" s="1">
        <v>1.57526E-7</v>
      </c>
      <c r="K149">
        <v>724.70399999999995</v>
      </c>
      <c r="L149">
        <v>0</v>
      </c>
      <c r="M149" t="s">
        <v>10</v>
      </c>
    </row>
    <row r="150" spans="1:13" x14ac:dyDescent="0.25">
      <c r="A150" t="s">
        <v>16</v>
      </c>
      <c r="B150">
        <v>148.286</v>
      </c>
      <c r="C150">
        <v>148.095</v>
      </c>
      <c r="D150">
        <v>148.077</v>
      </c>
      <c r="E150">
        <v>147.85599999999999</v>
      </c>
      <c r="F150">
        <v>5.9051</v>
      </c>
      <c r="G150">
        <v>0</v>
      </c>
      <c r="H150">
        <v>21.2196</v>
      </c>
      <c r="I150">
        <v>0</v>
      </c>
      <c r="J150" s="1">
        <v>4.67007E-6</v>
      </c>
      <c r="K150">
        <v>724.70399999999995</v>
      </c>
      <c r="L150">
        <v>0</v>
      </c>
      <c r="M150" t="s">
        <v>10</v>
      </c>
    </row>
    <row r="151" spans="1:13" x14ac:dyDescent="0.25">
      <c r="A151" t="s">
        <v>16</v>
      </c>
      <c r="B151">
        <v>150.92400000000001</v>
      </c>
      <c r="C151">
        <v>150.744</v>
      </c>
      <c r="D151">
        <v>150.726</v>
      </c>
      <c r="E151">
        <v>150.52099999999999</v>
      </c>
      <c r="F151">
        <v>6.4196999999999997</v>
      </c>
      <c r="G151">
        <v>0</v>
      </c>
      <c r="H151">
        <v>21.331900000000001</v>
      </c>
      <c r="I151">
        <v>0</v>
      </c>
      <c r="J151" s="1">
        <v>1.18341E-7</v>
      </c>
      <c r="K151">
        <v>724.70399999999995</v>
      </c>
      <c r="L151">
        <v>0</v>
      </c>
      <c r="M151" t="s">
        <v>10</v>
      </c>
    </row>
    <row r="152" spans="1:13" x14ac:dyDescent="0.25">
      <c r="A152" t="s">
        <v>16</v>
      </c>
      <c r="B152">
        <v>146.27099999999999</v>
      </c>
      <c r="C152">
        <v>146.09100000000001</v>
      </c>
      <c r="D152">
        <v>146.077</v>
      </c>
      <c r="E152">
        <v>145.834</v>
      </c>
      <c r="F152">
        <v>6.1775000000000002</v>
      </c>
      <c r="G152">
        <v>0</v>
      </c>
      <c r="H152">
        <v>21.680299999999999</v>
      </c>
      <c r="I152">
        <v>0</v>
      </c>
      <c r="J152" s="1">
        <v>3.1451700000000001E-7</v>
      </c>
      <c r="K152">
        <v>724.70299999999997</v>
      </c>
      <c r="L152">
        <v>0</v>
      </c>
      <c r="M152" t="s">
        <v>10</v>
      </c>
    </row>
    <row r="153" spans="1:13" x14ac:dyDescent="0.25">
      <c r="A153" t="s">
        <v>16</v>
      </c>
      <c r="B153">
        <v>147.428</v>
      </c>
      <c r="C153">
        <v>147.26900000000001</v>
      </c>
      <c r="D153">
        <v>147.251</v>
      </c>
      <c r="E153">
        <v>147.02500000000001</v>
      </c>
      <c r="F153">
        <v>6.2153</v>
      </c>
      <c r="G153">
        <v>0</v>
      </c>
      <c r="H153">
        <v>20.877500000000001</v>
      </c>
      <c r="I153">
        <v>0</v>
      </c>
      <c r="J153" s="1">
        <v>2.02366E-6</v>
      </c>
      <c r="K153">
        <v>724.70399999999995</v>
      </c>
      <c r="L153">
        <v>0</v>
      </c>
      <c r="M153" t="s">
        <v>10</v>
      </c>
    </row>
    <row r="154" spans="1:13" x14ac:dyDescent="0.25">
      <c r="A154" t="s">
        <v>16</v>
      </c>
      <c r="B154">
        <v>149.30600000000001</v>
      </c>
      <c r="C154">
        <v>149.14699999999999</v>
      </c>
      <c r="D154">
        <v>149.13</v>
      </c>
      <c r="E154">
        <v>148.905</v>
      </c>
      <c r="F154">
        <v>5.9046000000000003</v>
      </c>
      <c r="G154">
        <v>0</v>
      </c>
      <c r="H154">
        <v>21.902799999999999</v>
      </c>
      <c r="I154">
        <v>0</v>
      </c>
      <c r="J154" s="1">
        <v>2.2244600000000001E-7</v>
      </c>
      <c r="K154">
        <v>724.70399999999995</v>
      </c>
      <c r="L154">
        <v>0</v>
      </c>
      <c r="M154" t="s">
        <v>10</v>
      </c>
    </row>
    <row r="155" spans="1:13" x14ac:dyDescent="0.25">
      <c r="A155" t="s">
        <v>16</v>
      </c>
      <c r="B155">
        <v>147.196</v>
      </c>
      <c r="C155">
        <v>147.02000000000001</v>
      </c>
      <c r="D155">
        <v>147.00299999999999</v>
      </c>
      <c r="E155">
        <v>146.78100000000001</v>
      </c>
      <c r="F155">
        <v>5.8395000000000001</v>
      </c>
      <c r="G155">
        <v>0</v>
      </c>
      <c r="H155">
        <v>20.950700000000001</v>
      </c>
      <c r="I155">
        <v>0</v>
      </c>
      <c r="J155" s="1">
        <v>6.60739E-7</v>
      </c>
      <c r="K155">
        <v>724.70399999999995</v>
      </c>
      <c r="L155">
        <v>0</v>
      </c>
      <c r="M155" t="s">
        <v>10</v>
      </c>
    </row>
    <row r="156" spans="1:13" x14ac:dyDescent="0.25">
      <c r="A156" t="s">
        <v>16</v>
      </c>
      <c r="B156">
        <v>148.90600000000001</v>
      </c>
      <c r="C156">
        <v>148.75299999999999</v>
      </c>
      <c r="D156">
        <v>148.73599999999999</v>
      </c>
      <c r="E156">
        <v>148.512</v>
      </c>
      <c r="F156">
        <v>6.8093000000000004</v>
      </c>
      <c r="G156">
        <v>0</v>
      </c>
      <c r="H156">
        <v>21.832100000000001</v>
      </c>
      <c r="I156">
        <v>0</v>
      </c>
      <c r="J156" s="1">
        <v>9.7990000000000006E-9</v>
      </c>
      <c r="K156">
        <v>724.70399999999995</v>
      </c>
      <c r="L156">
        <v>0</v>
      </c>
      <c r="M156" t="s">
        <v>10</v>
      </c>
    </row>
    <row r="157" spans="1:13" x14ac:dyDescent="0.25">
      <c r="A157" t="s">
        <v>16</v>
      </c>
      <c r="B157">
        <v>147.185</v>
      </c>
      <c r="C157">
        <v>146.58500000000001</v>
      </c>
      <c r="D157">
        <v>146.56899999999999</v>
      </c>
      <c r="E157">
        <v>146.345</v>
      </c>
      <c r="F157">
        <v>6.1843000000000004</v>
      </c>
      <c r="G157">
        <v>0</v>
      </c>
      <c r="H157">
        <v>21.195699999999999</v>
      </c>
      <c r="I157">
        <v>0</v>
      </c>
      <c r="J157" s="1">
        <v>2.3700600000000001E-6</v>
      </c>
      <c r="K157">
        <v>724.70399999999995</v>
      </c>
      <c r="L157">
        <v>0</v>
      </c>
      <c r="M157" t="s">
        <v>10</v>
      </c>
    </row>
    <row r="158" spans="1:13" x14ac:dyDescent="0.25">
      <c r="A158" t="s">
        <v>16</v>
      </c>
      <c r="B158">
        <v>149.63399999999999</v>
      </c>
      <c r="C158">
        <v>149.12100000000001</v>
      </c>
      <c r="D158">
        <v>149.10599999999999</v>
      </c>
      <c r="E158">
        <v>148.87700000000001</v>
      </c>
      <c r="F158">
        <v>6.9596</v>
      </c>
      <c r="G158">
        <v>0</v>
      </c>
      <c r="H158">
        <v>21.740400000000001</v>
      </c>
      <c r="I158">
        <v>0</v>
      </c>
      <c r="J158" s="1">
        <v>1.14452E-7</v>
      </c>
      <c r="K158">
        <v>724.70399999999995</v>
      </c>
      <c r="L158">
        <v>0</v>
      </c>
      <c r="M158" t="s">
        <v>10</v>
      </c>
    </row>
    <row r="159" spans="1:13" x14ac:dyDescent="0.25">
      <c r="A159" t="s">
        <v>16</v>
      </c>
      <c r="B159">
        <v>148.14599999999999</v>
      </c>
      <c r="C159">
        <v>147.96600000000001</v>
      </c>
      <c r="D159">
        <v>147.95099999999999</v>
      </c>
      <c r="E159">
        <v>147.75</v>
      </c>
      <c r="F159">
        <v>6.5620000000000003</v>
      </c>
      <c r="G159">
        <v>0</v>
      </c>
      <c r="H159">
        <v>21.4436</v>
      </c>
      <c r="I159">
        <v>0</v>
      </c>
      <c r="J159" s="1">
        <v>2.0626900000000001E-8</v>
      </c>
      <c r="K159">
        <v>724.702</v>
      </c>
      <c r="L159">
        <v>0</v>
      </c>
      <c r="M159" t="s">
        <v>10</v>
      </c>
    </row>
    <row r="160" spans="1:13" x14ac:dyDescent="0.25">
      <c r="A160" t="s">
        <v>16</v>
      </c>
      <c r="B160">
        <v>154.041</v>
      </c>
      <c r="C160">
        <v>153.88499999999999</v>
      </c>
      <c r="D160">
        <v>153.86699999999999</v>
      </c>
      <c r="E160">
        <v>153.61799999999999</v>
      </c>
      <c r="F160">
        <v>6.1336000000000004</v>
      </c>
      <c r="G160">
        <v>0</v>
      </c>
      <c r="H160">
        <v>22.548100000000002</v>
      </c>
      <c r="I160">
        <v>0</v>
      </c>
      <c r="J160" s="1">
        <v>1.5293699999999999E-6</v>
      </c>
      <c r="K160">
        <v>724.70399999999995</v>
      </c>
      <c r="L160">
        <v>0</v>
      </c>
      <c r="M160" t="s">
        <v>10</v>
      </c>
    </row>
    <row r="161" spans="1:13" x14ac:dyDescent="0.25">
      <c r="A161" t="s">
        <v>16</v>
      </c>
      <c r="B161">
        <v>146.767</v>
      </c>
      <c r="C161">
        <v>146.58699999999999</v>
      </c>
      <c r="D161">
        <v>146.572</v>
      </c>
      <c r="E161">
        <v>146.34899999999999</v>
      </c>
      <c r="F161">
        <v>5.8175999999999997</v>
      </c>
      <c r="G161">
        <v>0</v>
      </c>
      <c r="H161">
        <v>21.2865</v>
      </c>
      <c r="I161">
        <v>0</v>
      </c>
      <c r="J161" s="1">
        <v>1.7953099999999999E-7</v>
      </c>
      <c r="K161">
        <v>724.70399999999995</v>
      </c>
      <c r="L161">
        <v>0</v>
      </c>
      <c r="M161" t="s">
        <v>10</v>
      </c>
    </row>
    <row r="162" spans="1:13" x14ac:dyDescent="0.25">
      <c r="A162" t="s">
        <v>16</v>
      </c>
      <c r="B162">
        <v>146.559</v>
      </c>
      <c r="C162">
        <v>146.38</v>
      </c>
      <c r="D162">
        <v>146.36199999999999</v>
      </c>
      <c r="E162">
        <v>146.14099999999999</v>
      </c>
      <c r="F162">
        <v>5.8806000000000003</v>
      </c>
      <c r="G162">
        <v>0</v>
      </c>
      <c r="H162">
        <v>20.882300000000001</v>
      </c>
      <c r="I162">
        <v>0</v>
      </c>
      <c r="J162" s="1">
        <v>1.0887700000000001E-6</v>
      </c>
      <c r="K162">
        <v>724.702</v>
      </c>
      <c r="L162">
        <v>0</v>
      </c>
      <c r="M162" t="s">
        <v>10</v>
      </c>
    </row>
    <row r="163" spans="1:13" x14ac:dyDescent="0.25">
      <c r="A163" t="s">
        <v>16</v>
      </c>
      <c r="B163">
        <v>146.64099999999999</v>
      </c>
      <c r="C163">
        <v>146.464</v>
      </c>
      <c r="D163">
        <v>146.447</v>
      </c>
      <c r="E163">
        <v>146.202</v>
      </c>
      <c r="F163">
        <v>5.9359000000000002</v>
      </c>
      <c r="G163">
        <v>0</v>
      </c>
      <c r="H163">
        <v>20.85</v>
      </c>
      <c r="I163">
        <v>0</v>
      </c>
      <c r="J163" s="1">
        <v>1.0564599999999999E-6</v>
      </c>
      <c r="K163">
        <v>724.70299999999997</v>
      </c>
      <c r="L163">
        <v>0</v>
      </c>
      <c r="M163" t="s">
        <v>10</v>
      </c>
    </row>
    <row r="164" spans="1:13" x14ac:dyDescent="0.25">
      <c r="A164" t="s">
        <v>16</v>
      </c>
      <c r="B164">
        <v>151.48500000000001</v>
      </c>
      <c r="C164">
        <v>151.30500000000001</v>
      </c>
      <c r="D164">
        <v>151.28700000000001</v>
      </c>
      <c r="E164">
        <v>151.054</v>
      </c>
      <c r="F164">
        <v>6.2443</v>
      </c>
      <c r="G164">
        <v>0</v>
      </c>
      <c r="H164">
        <v>22.931699999999999</v>
      </c>
      <c r="I164">
        <v>0</v>
      </c>
      <c r="J164" s="1">
        <v>3.9875599999999997E-8</v>
      </c>
      <c r="K164">
        <v>724.70399999999995</v>
      </c>
      <c r="L164">
        <v>0</v>
      </c>
      <c r="M164" t="s">
        <v>10</v>
      </c>
    </row>
    <row r="165" spans="1:13" x14ac:dyDescent="0.25">
      <c r="A165" t="s">
        <v>16</v>
      </c>
      <c r="B165">
        <v>147.44800000000001</v>
      </c>
      <c r="C165">
        <v>147.29</v>
      </c>
      <c r="D165">
        <v>147.27500000000001</v>
      </c>
      <c r="E165">
        <v>147.048</v>
      </c>
      <c r="F165">
        <v>5.7839</v>
      </c>
      <c r="G165">
        <v>0</v>
      </c>
      <c r="H165">
        <v>21.962700000000002</v>
      </c>
      <c r="I165">
        <v>0</v>
      </c>
      <c r="J165" s="1">
        <v>9.4115500000000001E-7</v>
      </c>
      <c r="K165">
        <v>724.70399999999995</v>
      </c>
      <c r="L165">
        <v>0</v>
      </c>
      <c r="M165" t="s">
        <v>10</v>
      </c>
    </row>
    <row r="166" spans="1:13" x14ac:dyDescent="0.25">
      <c r="A166" t="s">
        <v>16</v>
      </c>
      <c r="B166">
        <v>150.50399999999999</v>
      </c>
      <c r="C166">
        <v>150.334</v>
      </c>
      <c r="D166">
        <v>150.31</v>
      </c>
      <c r="E166">
        <v>150.08600000000001</v>
      </c>
      <c r="F166">
        <v>6.0179999999999998</v>
      </c>
      <c r="G166">
        <v>0</v>
      </c>
      <c r="H166">
        <v>21.323399999999999</v>
      </c>
      <c r="I166">
        <v>0</v>
      </c>
      <c r="J166" s="1">
        <v>2.0132399999999999E-10</v>
      </c>
      <c r="K166">
        <v>724.70299999999997</v>
      </c>
      <c r="L166">
        <v>0</v>
      </c>
      <c r="M166" t="s">
        <v>10</v>
      </c>
    </row>
    <row r="167" spans="1:13" x14ac:dyDescent="0.25">
      <c r="A167" t="s">
        <v>16</v>
      </c>
      <c r="B167">
        <v>149.71100000000001</v>
      </c>
      <c r="C167">
        <v>149.53299999999999</v>
      </c>
      <c r="D167">
        <v>149.51499999999999</v>
      </c>
      <c r="E167">
        <v>149.31200000000001</v>
      </c>
      <c r="F167">
        <v>6.2545999999999999</v>
      </c>
      <c r="G167">
        <v>0</v>
      </c>
      <c r="H167">
        <v>21.034700000000001</v>
      </c>
      <c r="I167">
        <v>0</v>
      </c>
      <c r="J167" s="1">
        <v>2.6226399999999999E-6</v>
      </c>
      <c r="K167">
        <v>724.70399999999995</v>
      </c>
      <c r="L167">
        <v>0</v>
      </c>
      <c r="M167" t="s">
        <v>10</v>
      </c>
    </row>
    <row r="168" spans="1:13" x14ac:dyDescent="0.25">
      <c r="A168" t="s">
        <v>16</v>
      </c>
      <c r="B168">
        <v>146.96799999999999</v>
      </c>
      <c r="C168">
        <v>146.78700000000001</v>
      </c>
      <c r="D168">
        <v>146.77099999999999</v>
      </c>
      <c r="E168">
        <v>146.52500000000001</v>
      </c>
      <c r="F168">
        <v>6.1527000000000003</v>
      </c>
      <c r="G168">
        <v>0</v>
      </c>
      <c r="H168">
        <v>21.416</v>
      </c>
      <c r="I168">
        <v>0</v>
      </c>
      <c r="J168" s="1">
        <v>3.3083299999999998E-7</v>
      </c>
      <c r="K168">
        <v>724.70399999999995</v>
      </c>
      <c r="L168">
        <v>0</v>
      </c>
      <c r="M168" t="s">
        <v>10</v>
      </c>
    </row>
    <row r="169" spans="1:13" x14ac:dyDescent="0.25">
      <c r="A169" t="s">
        <v>16</v>
      </c>
      <c r="B169">
        <v>146.85499999999999</v>
      </c>
      <c r="C169">
        <v>146.67099999999999</v>
      </c>
      <c r="D169">
        <v>146.654</v>
      </c>
      <c r="E169">
        <v>146.43299999999999</v>
      </c>
      <c r="F169">
        <v>6.0613999999999999</v>
      </c>
      <c r="G169">
        <v>0</v>
      </c>
      <c r="H169">
        <v>21.098500000000001</v>
      </c>
      <c r="I169">
        <v>0</v>
      </c>
      <c r="J169" s="1">
        <v>2.91861E-8</v>
      </c>
      <c r="K169">
        <v>724.70399999999995</v>
      </c>
      <c r="L169">
        <v>0</v>
      </c>
      <c r="M169" t="s">
        <v>10</v>
      </c>
    </row>
    <row r="170" spans="1:13" x14ac:dyDescent="0.25">
      <c r="A170" t="s">
        <v>16</v>
      </c>
      <c r="B170">
        <v>7570.2619999999997</v>
      </c>
      <c r="C170" t="s">
        <v>13</v>
      </c>
    </row>
    <row r="171" spans="1:13" x14ac:dyDescent="0.25">
      <c r="A171" t="s">
        <v>17</v>
      </c>
      <c r="B171">
        <v>2423.12</v>
      </c>
      <c r="C171">
        <v>1685.1</v>
      </c>
      <c r="D171">
        <v>1681.94</v>
      </c>
      <c r="E171">
        <v>1681.73</v>
      </c>
      <c r="F171">
        <v>14.2325</v>
      </c>
      <c r="G171">
        <v>124.48399999999999</v>
      </c>
      <c r="H171">
        <v>27.1738</v>
      </c>
      <c r="I171" s="1">
        <v>1.64189E-9</v>
      </c>
      <c r="J171">
        <v>724.25099999999998</v>
      </c>
      <c r="K171">
        <v>0</v>
      </c>
      <c r="L171" t="s">
        <v>10</v>
      </c>
    </row>
    <row r="172" spans="1:13" x14ac:dyDescent="0.25">
      <c r="A172" t="s">
        <v>17</v>
      </c>
      <c r="B172">
        <v>2426.4</v>
      </c>
      <c r="C172">
        <v>1681.41</v>
      </c>
      <c r="D172">
        <v>1678.24</v>
      </c>
      <c r="E172">
        <v>1678.04</v>
      </c>
      <c r="F172">
        <v>14.553900000000001</v>
      </c>
      <c r="G172">
        <v>123.651</v>
      </c>
      <c r="H172">
        <v>27.081900000000001</v>
      </c>
      <c r="I172" s="1">
        <v>3.59111E-9</v>
      </c>
      <c r="J172">
        <v>724.01400000000001</v>
      </c>
      <c r="K172">
        <v>0</v>
      </c>
      <c r="L172" t="s">
        <v>10</v>
      </c>
    </row>
    <row r="173" spans="1:13" x14ac:dyDescent="0.25">
      <c r="A173" t="s">
        <v>17</v>
      </c>
      <c r="B173">
        <v>2419.5300000000002</v>
      </c>
      <c r="C173">
        <v>1673.41</v>
      </c>
      <c r="D173">
        <v>1670.17</v>
      </c>
      <c r="E173">
        <v>1669.93</v>
      </c>
      <c r="F173">
        <v>14.6022</v>
      </c>
      <c r="G173">
        <v>125.349</v>
      </c>
      <c r="H173">
        <v>27.931000000000001</v>
      </c>
      <c r="I173" s="1">
        <v>1.94816E-8</v>
      </c>
      <c r="J173">
        <v>724.23500000000001</v>
      </c>
      <c r="K173">
        <v>0</v>
      </c>
      <c r="L173" t="s">
        <v>10</v>
      </c>
    </row>
    <row r="174" spans="1:13" x14ac:dyDescent="0.25">
      <c r="A174" t="s">
        <v>17</v>
      </c>
      <c r="B174">
        <v>2474.1799999999998</v>
      </c>
      <c r="C174">
        <v>1727.52</v>
      </c>
      <c r="D174">
        <v>1724.06</v>
      </c>
      <c r="E174">
        <v>1723.85</v>
      </c>
      <c r="F174">
        <v>15.5722</v>
      </c>
      <c r="G174">
        <v>134.38999999999999</v>
      </c>
      <c r="H174">
        <v>28.770299999999999</v>
      </c>
      <c r="I174" s="1">
        <v>4.5772900000000001E-11</v>
      </c>
      <c r="J174">
        <v>724.34</v>
      </c>
      <c r="K174">
        <v>0</v>
      </c>
      <c r="L174" t="s">
        <v>10</v>
      </c>
    </row>
    <row r="175" spans="1:13" x14ac:dyDescent="0.25">
      <c r="A175" t="s">
        <v>17</v>
      </c>
      <c r="B175">
        <v>2428.69</v>
      </c>
      <c r="C175">
        <v>1675.52</v>
      </c>
      <c r="D175">
        <v>1672.31</v>
      </c>
      <c r="E175">
        <v>1672.12</v>
      </c>
      <c r="F175">
        <v>14.1175</v>
      </c>
      <c r="G175">
        <v>125.08199999999999</v>
      </c>
      <c r="H175">
        <v>29.4679</v>
      </c>
      <c r="I175" s="1">
        <v>4.3027800000000002E-10</v>
      </c>
      <c r="J175">
        <v>724.70299999999997</v>
      </c>
      <c r="K175">
        <v>0</v>
      </c>
      <c r="L175" t="s">
        <v>10</v>
      </c>
    </row>
    <row r="176" spans="1:13" x14ac:dyDescent="0.25">
      <c r="A176" t="s">
        <v>17</v>
      </c>
      <c r="B176">
        <v>2414.2800000000002</v>
      </c>
      <c r="C176">
        <v>1676.77</v>
      </c>
      <c r="D176">
        <v>1673.42</v>
      </c>
      <c r="E176">
        <v>1673.22</v>
      </c>
      <c r="F176">
        <v>14.8393</v>
      </c>
      <c r="G176">
        <v>122.202</v>
      </c>
      <c r="H176">
        <v>27.621200000000002</v>
      </c>
      <c r="I176" s="1">
        <v>1.2897399999999999E-15</v>
      </c>
      <c r="J176">
        <v>724.53</v>
      </c>
      <c r="K176">
        <v>0</v>
      </c>
      <c r="L176" t="s">
        <v>10</v>
      </c>
    </row>
    <row r="177" spans="1:12" x14ac:dyDescent="0.25">
      <c r="A177" t="s">
        <v>17</v>
      </c>
      <c r="B177">
        <v>2430.2199999999998</v>
      </c>
      <c r="C177">
        <v>1691.54</v>
      </c>
      <c r="D177">
        <v>1687.94</v>
      </c>
      <c r="E177">
        <v>1687.75</v>
      </c>
      <c r="F177">
        <v>14.622</v>
      </c>
      <c r="G177">
        <v>123.91500000000001</v>
      </c>
      <c r="H177">
        <v>27.187000000000001</v>
      </c>
      <c r="I177" s="1">
        <v>1.0189000000000001E-9</v>
      </c>
      <c r="J177">
        <v>724.68799999999999</v>
      </c>
      <c r="K177">
        <v>0</v>
      </c>
      <c r="L177" t="s">
        <v>10</v>
      </c>
    </row>
    <row r="178" spans="1:12" x14ac:dyDescent="0.25">
      <c r="A178" t="s">
        <v>17</v>
      </c>
      <c r="B178">
        <v>2435.87</v>
      </c>
      <c r="C178">
        <v>1691.23</v>
      </c>
      <c r="D178">
        <v>1687.98</v>
      </c>
      <c r="E178">
        <v>1687.78</v>
      </c>
      <c r="F178">
        <v>14.805199999999999</v>
      </c>
      <c r="G178">
        <v>124.411</v>
      </c>
      <c r="H178">
        <v>27.796800000000001</v>
      </c>
      <c r="I178" s="1">
        <v>1.10148E-8</v>
      </c>
      <c r="J178">
        <v>724.47900000000004</v>
      </c>
      <c r="K178">
        <v>0</v>
      </c>
      <c r="L178" t="s">
        <v>10</v>
      </c>
    </row>
    <row r="179" spans="1:12" x14ac:dyDescent="0.25">
      <c r="A179" t="s">
        <v>17</v>
      </c>
      <c r="B179">
        <v>2425.4299999999998</v>
      </c>
      <c r="C179">
        <v>1689.5</v>
      </c>
      <c r="D179">
        <v>1686.29</v>
      </c>
      <c r="E179">
        <v>1686.1</v>
      </c>
      <c r="F179">
        <v>19.550799999999999</v>
      </c>
      <c r="G179">
        <v>127.51600000000001</v>
      </c>
      <c r="H179">
        <v>27.4542</v>
      </c>
      <c r="I179" s="1">
        <v>5.57701E-9</v>
      </c>
      <c r="J179">
        <v>724.38800000000003</v>
      </c>
      <c r="K179">
        <v>0</v>
      </c>
      <c r="L179" t="s">
        <v>10</v>
      </c>
    </row>
    <row r="180" spans="1:12" x14ac:dyDescent="0.25">
      <c r="A180" t="s">
        <v>17</v>
      </c>
      <c r="B180">
        <v>2440.5300000000002</v>
      </c>
      <c r="C180">
        <v>1684.66</v>
      </c>
      <c r="D180">
        <v>1681.42</v>
      </c>
      <c r="E180">
        <v>1681.21</v>
      </c>
      <c r="F180">
        <v>19.554400000000001</v>
      </c>
      <c r="G180">
        <v>124.85</v>
      </c>
      <c r="H180">
        <v>27.681899999999999</v>
      </c>
      <c r="I180" s="1">
        <v>1.5047799999999999E-8</v>
      </c>
      <c r="J180">
        <v>724.09</v>
      </c>
      <c r="K180">
        <v>0</v>
      </c>
      <c r="L180" t="s">
        <v>10</v>
      </c>
    </row>
    <row r="181" spans="1:12" x14ac:dyDescent="0.25">
      <c r="A181" t="s">
        <v>17</v>
      </c>
      <c r="B181">
        <v>2448.1799999999998</v>
      </c>
      <c r="C181">
        <v>1704.45</v>
      </c>
      <c r="D181">
        <v>1701.16</v>
      </c>
      <c r="E181">
        <v>1700.96</v>
      </c>
      <c r="F181">
        <v>19.785699999999999</v>
      </c>
      <c r="G181">
        <v>126.724</v>
      </c>
      <c r="H181">
        <v>28.370799999999999</v>
      </c>
      <c r="I181" s="1">
        <v>8.2922E-9</v>
      </c>
      <c r="J181">
        <v>724.08900000000006</v>
      </c>
      <c r="K181">
        <v>0</v>
      </c>
      <c r="L181" t="s">
        <v>10</v>
      </c>
    </row>
    <row r="182" spans="1:12" x14ac:dyDescent="0.25">
      <c r="A182" t="s">
        <v>17</v>
      </c>
      <c r="B182">
        <v>2428.36</v>
      </c>
      <c r="C182">
        <v>1679.72</v>
      </c>
      <c r="D182">
        <v>1676.38</v>
      </c>
      <c r="E182">
        <v>1676.18</v>
      </c>
      <c r="F182">
        <v>14.5968</v>
      </c>
      <c r="G182">
        <v>124.38200000000001</v>
      </c>
      <c r="H182">
        <v>28.113499999999998</v>
      </c>
      <c r="I182" s="1">
        <v>5.8828599999999998E-11</v>
      </c>
      <c r="J182">
        <v>724.55</v>
      </c>
      <c r="K182">
        <v>0</v>
      </c>
      <c r="L182" t="s">
        <v>10</v>
      </c>
    </row>
    <row r="183" spans="1:12" x14ac:dyDescent="0.25">
      <c r="A183" t="s">
        <v>17</v>
      </c>
      <c r="B183">
        <v>2423.63</v>
      </c>
      <c r="C183">
        <v>1671.62</v>
      </c>
      <c r="D183">
        <v>1668.42</v>
      </c>
      <c r="E183">
        <v>1668.23</v>
      </c>
      <c r="F183">
        <v>14.0374</v>
      </c>
      <c r="G183">
        <v>123.054</v>
      </c>
      <c r="H183">
        <v>27.0444</v>
      </c>
      <c r="I183" s="1">
        <v>5.1007799999999997E-11</v>
      </c>
      <c r="J183">
        <v>724.01599999999996</v>
      </c>
      <c r="K183">
        <v>0</v>
      </c>
      <c r="L183" t="s">
        <v>10</v>
      </c>
    </row>
    <row r="184" spans="1:12" x14ac:dyDescent="0.25">
      <c r="A184" t="s">
        <v>17</v>
      </c>
      <c r="B184">
        <v>2431.87</v>
      </c>
      <c r="C184">
        <v>1692.52</v>
      </c>
      <c r="D184">
        <v>1689.28</v>
      </c>
      <c r="E184">
        <v>1689.08</v>
      </c>
      <c r="F184">
        <v>14.3377</v>
      </c>
      <c r="G184">
        <v>124.726</v>
      </c>
      <c r="H184">
        <v>27.1675</v>
      </c>
      <c r="I184" s="1">
        <v>2.8593100000000002E-10</v>
      </c>
      <c r="J184">
        <v>724.14599999999996</v>
      </c>
      <c r="K184">
        <v>0</v>
      </c>
      <c r="L184" t="s">
        <v>10</v>
      </c>
    </row>
    <row r="185" spans="1:12" x14ac:dyDescent="0.25">
      <c r="A185" t="s">
        <v>17</v>
      </c>
      <c r="B185">
        <v>2437.73</v>
      </c>
      <c r="C185">
        <v>1699</v>
      </c>
      <c r="D185">
        <v>1695.73</v>
      </c>
      <c r="E185">
        <v>1695.53</v>
      </c>
      <c r="F185">
        <v>15.1586</v>
      </c>
      <c r="G185">
        <v>126.129</v>
      </c>
      <c r="H185">
        <v>27.604500000000002</v>
      </c>
      <c r="I185" s="1">
        <v>2.1920999999999999E-9</v>
      </c>
      <c r="J185">
        <v>724.58100000000002</v>
      </c>
      <c r="K185">
        <v>0</v>
      </c>
      <c r="L185" t="s">
        <v>10</v>
      </c>
    </row>
    <row r="186" spans="1:12" x14ac:dyDescent="0.25">
      <c r="A186" t="s">
        <v>17</v>
      </c>
      <c r="B186">
        <v>2443.91</v>
      </c>
      <c r="C186">
        <v>1690.2</v>
      </c>
      <c r="D186">
        <v>1686.88</v>
      </c>
      <c r="E186">
        <v>1686.69</v>
      </c>
      <c r="F186">
        <v>14.853</v>
      </c>
      <c r="G186">
        <v>125.28100000000001</v>
      </c>
      <c r="H186">
        <v>28.456700000000001</v>
      </c>
      <c r="I186" s="1">
        <v>1.8466900000000001E-10</v>
      </c>
      <c r="J186">
        <v>724.64599999999996</v>
      </c>
      <c r="K186">
        <v>0</v>
      </c>
      <c r="L186" t="s">
        <v>10</v>
      </c>
    </row>
    <row r="187" spans="1:12" x14ac:dyDescent="0.25">
      <c r="A187" t="s">
        <v>17</v>
      </c>
      <c r="B187">
        <v>2443.94</v>
      </c>
      <c r="C187">
        <v>1684.85</v>
      </c>
      <c r="D187">
        <v>1681.7</v>
      </c>
      <c r="E187">
        <v>1681.51</v>
      </c>
      <c r="F187">
        <v>13.6953</v>
      </c>
      <c r="G187">
        <v>123.34</v>
      </c>
      <c r="H187">
        <v>27.454799999999999</v>
      </c>
      <c r="I187" s="1">
        <v>1.84011E-10</v>
      </c>
      <c r="J187">
        <v>722.35599999999999</v>
      </c>
      <c r="K187">
        <v>0</v>
      </c>
      <c r="L187" t="s">
        <v>10</v>
      </c>
    </row>
    <row r="188" spans="1:12" x14ac:dyDescent="0.25">
      <c r="A188" t="s">
        <v>17</v>
      </c>
      <c r="B188">
        <v>2431.1999999999998</v>
      </c>
      <c r="C188">
        <v>1695.52</v>
      </c>
      <c r="D188">
        <v>1692.26</v>
      </c>
      <c r="E188">
        <v>1692.06</v>
      </c>
      <c r="F188">
        <v>14.541</v>
      </c>
      <c r="G188">
        <v>124.904</v>
      </c>
      <c r="H188">
        <v>27.788499999999999</v>
      </c>
      <c r="I188" s="1">
        <v>3.4490099999999999E-9</v>
      </c>
      <c r="J188">
        <v>724.25199999999995</v>
      </c>
      <c r="K188">
        <v>0</v>
      </c>
      <c r="L188" t="s">
        <v>10</v>
      </c>
    </row>
    <row r="189" spans="1:12" x14ac:dyDescent="0.25">
      <c r="A189" t="s">
        <v>17</v>
      </c>
      <c r="B189">
        <v>2439.81</v>
      </c>
      <c r="C189">
        <v>1672.33</v>
      </c>
      <c r="D189">
        <v>1668.88</v>
      </c>
      <c r="E189">
        <v>1668.68</v>
      </c>
      <c r="F189">
        <v>14.4122</v>
      </c>
      <c r="G189">
        <v>124.66</v>
      </c>
      <c r="H189">
        <v>27.4941</v>
      </c>
      <c r="I189" s="1">
        <v>1.0112399999999999E-9</v>
      </c>
      <c r="J189">
        <v>724.64099999999996</v>
      </c>
      <c r="K189">
        <v>0</v>
      </c>
      <c r="L189" t="s">
        <v>10</v>
      </c>
    </row>
    <row r="190" spans="1:12" x14ac:dyDescent="0.25">
      <c r="A190" t="s">
        <v>17</v>
      </c>
      <c r="B190">
        <v>2438.0100000000002</v>
      </c>
      <c r="C190">
        <v>1679.66</v>
      </c>
      <c r="D190">
        <v>1676.46</v>
      </c>
      <c r="E190">
        <v>1676.26</v>
      </c>
      <c r="F190">
        <v>16.515000000000001</v>
      </c>
      <c r="G190">
        <v>122.62</v>
      </c>
      <c r="H190">
        <v>27.4389</v>
      </c>
      <c r="I190" s="1">
        <v>1.9584999999999999E-11</v>
      </c>
      <c r="J190">
        <v>724.56700000000001</v>
      </c>
      <c r="K190">
        <v>0</v>
      </c>
      <c r="L190" t="s">
        <v>10</v>
      </c>
    </row>
    <row r="191" spans="1:12" x14ac:dyDescent="0.25">
      <c r="A191" t="s">
        <v>17</v>
      </c>
      <c r="B191">
        <v>2403.98</v>
      </c>
      <c r="C191">
        <v>1662.35</v>
      </c>
      <c r="D191">
        <v>1659.25</v>
      </c>
      <c r="E191">
        <v>1659.07</v>
      </c>
      <c r="F191">
        <v>13.911</v>
      </c>
      <c r="G191">
        <v>122.146</v>
      </c>
      <c r="H191">
        <v>27.115600000000001</v>
      </c>
      <c r="I191" s="1">
        <v>5.8244300000000001E-13</v>
      </c>
      <c r="J191">
        <v>724.505</v>
      </c>
      <c r="K191">
        <v>0</v>
      </c>
      <c r="L191" t="s">
        <v>10</v>
      </c>
    </row>
    <row r="192" spans="1:12" x14ac:dyDescent="0.25">
      <c r="A192" t="s">
        <v>17</v>
      </c>
      <c r="B192">
        <v>2431.19</v>
      </c>
      <c r="C192">
        <v>1665.5</v>
      </c>
      <c r="D192">
        <v>1662.33</v>
      </c>
      <c r="E192">
        <v>1662.14</v>
      </c>
      <c r="F192">
        <v>13.7624</v>
      </c>
      <c r="G192">
        <v>122.782</v>
      </c>
      <c r="H192">
        <v>27.144600000000001</v>
      </c>
      <c r="I192" s="1">
        <v>6.8052900000000002E-9</v>
      </c>
      <c r="J192">
        <v>723.952</v>
      </c>
      <c r="K192">
        <v>0</v>
      </c>
      <c r="L192" t="s">
        <v>10</v>
      </c>
    </row>
    <row r="193" spans="1:12" x14ac:dyDescent="0.25">
      <c r="A193" t="s">
        <v>17</v>
      </c>
      <c r="B193">
        <v>2443.4899999999998</v>
      </c>
      <c r="C193">
        <v>1689.76</v>
      </c>
      <c r="D193">
        <v>1686.49</v>
      </c>
      <c r="E193">
        <v>1686.29</v>
      </c>
      <c r="F193">
        <v>14.422000000000001</v>
      </c>
      <c r="G193">
        <v>125.729</v>
      </c>
      <c r="H193">
        <v>28.2226</v>
      </c>
      <c r="I193" s="1">
        <v>1.8840000000000001E-12</v>
      </c>
      <c r="J193">
        <v>724.59900000000005</v>
      </c>
      <c r="K193">
        <v>0</v>
      </c>
      <c r="L193" t="s">
        <v>10</v>
      </c>
    </row>
    <row r="194" spans="1:12" x14ac:dyDescent="0.25">
      <c r="A194" t="s">
        <v>17</v>
      </c>
      <c r="B194">
        <v>2409.0700000000002</v>
      </c>
      <c r="C194">
        <v>1665.33</v>
      </c>
      <c r="D194">
        <v>1662.14</v>
      </c>
      <c r="E194">
        <v>1661.96</v>
      </c>
      <c r="F194">
        <v>14.4087</v>
      </c>
      <c r="G194">
        <v>122.19799999999999</v>
      </c>
      <c r="H194">
        <v>27.1462</v>
      </c>
      <c r="I194" s="1">
        <v>3.5745200000000001E-10</v>
      </c>
      <c r="J194">
        <v>724.66099999999994</v>
      </c>
      <c r="K194">
        <v>0</v>
      </c>
      <c r="L194" t="s">
        <v>10</v>
      </c>
    </row>
    <row r="195" spans="1:12" x14ac:dyDescent="0.25">
      <c r="A195" t="s">
        <v>17</v>
      </c>
      <c r="B195">
        <v>2463.73</v>
      </c>
      <c r="C195">
        <v>1692.29</v>
      </c>
      <c r="D195">
        <v>1689.08</v>
      </c>
      <c r="E195">
        <v>1688.87</v>
      </c>
      <c r="F195">
        <v>18.869700000000002</v>
      </c>
      <c r="G195">
        <v>127.697</v>
      </c>
      <c r="H195">
        <v>27.308700000000002</v>
      </c>
      <c r="I195" s="1">
        <v>8.7519999999999996E-9</v>
      </c>
      <c r="J195">
        <v>724.58500000000004</v>
      </c>
      <c r="K195">
        <v>0</v>
      </c>
      <c r="L195" t="s">
        <v>10</v>
      </c>
    </row>
    <row r="196" spans="1:12" x14ac:dyDescent="0.25">
      <c r="A196" t="s">
        <v>17</v>
      </c>
      <c r="B196">
        <v>2420.8000000000002</v>
      </c>
      <c r="C196">
        <v>1657.9</v>
      </c>
      <c r="D196">
        <v>1654.73</v>
      </c>
      <c r="E196">
        <v>1654.54</v>
      </c>
      <c r="F196">
        <v>14.1157</v>
      </c>
      <c r="G196">
        <v>127.61</v>
      </c>
      <c r="H196">
        <v>27.847200000000001</v>
      </c>
      <c r="I196" s="1">
        <v>4.3968300000000004E-12</v>
      </c>
      <c r="J196">
        <v>724.38300000000004</v>
      </c>
      <c r="K196">
        <v>0</v>
      </c>
      <c r="L196" t="s">
        <v>10</v>
      </c>
    </row>
    <row r="197" spans="1:12" x14ac:dyDescent="0.25">
      <c r="A197" t="s">
        <v>17</v>
      </c>
      <c r="B197">
        <v>2412.31</v>
      </c>
      <c r="C197">
        <v>1668.99</v>
      </c>
      <c r="D197">
        <v>1665.83</v>
      </c>
      <c r="E197">
        <v>1665.64</v>
      </c>
      <c r="F197">
        <v>13.7026</v>
      </c>
      <c r="G197">
        <v>124.018</v>
      </c>
      <c r="H197">
        <v>27.3033</v>
      </c>
      <c r="I197" s="1">
        <v>1.7088099999999999E-8</v>
      </c>
      <c r="J197">
        <v>724.54700000000003</v>
      </c>
      <c r="K197">
        <v>0</v>
      </c>
      <c r="L197" t="s">
        <v>10</v>
      </c>
    </row>
    <row r="198" spans="1:12" x14ac:dyDescent="0.25">
      <c r="A198" t="s">
        <v>17</v>
      </c>
      <c r="B198">
        <v>2456.6999999999998</v>
      </c>
      <c r="C198">
        <v>1683.16</v>
      </c>
      <c r="D198">
        <v>1679.95</v>
      </c>
      <c r="E198">
        <v>1679.75</v>
      </c>
      <c r="F198">
        <v>14.2005</v>
      </c>
      <c r="G198">
        <v>127.43899999999999</v>
      </c>
      <c r="H198">
        <v>27.242999999999999</v>
      </c>
      <c r="I198" s="1">
        <v>1.43717E-8</v>
      </c>
      <c r="J198">
        <v>724.52700000000004</v>
      </c>
      <c r="K198">
        <v>0</v>
      </c>
      <c r="L198" t="s">
        <v>10</v>
      </c>
    </row>
    <row r="199" spans="1:12" x14ac:dyDescent="0.25">
      <c r="A199" t="s">
        <v>17</v>
      </c>
      <c r="B199">
        <v>2479.14</v>
      </c>
      <c r="C199">
        <v>1696.08</v>
      </c>
      <c r="D199">
        <v>1692.83</v>
      </c>
      <c r="E199">
        <v>1692.64</v>
      </c>
      <c r="F199">
        <v>14.8543</v>
      </c>
      <c r="G199">
        <v>127.63500000000001</v>
      </c>
      <c r="H199">
        <v>27.328499999999998</v>
      </c>
      <c r="I199" s="1">
        <v>2.39583E-9</v>
      </c>
      <c r="J199">
        <v>724.48400000000004</v>
      </c>
      <c r="K199">
        <v>0</v>
      </c>
      <c r="L199" t="s">
        <v>10</v>
      </c>
    </row>
    <row r="200" spans="1:12" x14ac:dyDescent="0.25">
      <c r="A200" t="s">
        <v>17</v>
      </c>
      <c r="B200">
        <v>2425.9899999999998</v>
      </c>
      <c r="C200">
        <v>1673.38</v>
      </c>
      <c r="D200">
        <v>1670.03</v>
      </c>
      <c r="E200">
        <v>1669.83</v>
      </c>
      <c r="F200">
        <v>14.1526</v>
      </c>
      <c r="G200">
        <v>124.193</v>
      </c>
      <c r="H200">
        <v>27.309799999999999</v>
      </c>
      <c r="I200" s="1">
        <v>2.0374200000000002E-9</v>
      </c>
      <c r="J200">
        <v>724.30399999999997</v>
      </c>
      <c r="K200">
        <v>0</v>
      </c>
      <c r="L200" t="s">
        <v>10</v>
      </c>
    </row>
    <row r="201" spans="1:12" x14ac:dyDescent="0.25">
      <c r="A201" t="s">
        <v>17</v>
      </c>
      <c r="B201">
        <v>2419.39</v>
      </c>
      <c r="C201">
        <v>1677.47</v>
      </c>
      <c r="D201">
        <v>1674.24</v>
      </c>
      <c r="E201">
        <v>1674.05</v>
      </c>
      <c r="F201">
        <v>14.6023</v>
      </c>
      <c r="G201">
        <v>126.886</v>
      </c>
      <c r="H201">
        <v>28.1724</v>
      </c>
      <c r="I201" s="1">
        <v>4.2371000000000003E-8</v>
      </c>
      <c r="J201">
        <v>724.697</v>
      </c>
      <c r="K201">
        <v>0</v>
      </c>
      <c r="L201" t="s">
        <v>10</v>
      </c>
    </row>
    <row r="202" spans="1:12" x14ac:dyDescent="0.25">
      <c r="A202" t="s">
        <v>17</v>
      </c>
      <c r="B202">
        <v>2428.4899999999998</v>
      </c>
      <c r="C202">
        <v>1693.01</v>
      </c>
      <c r="D202">
        <v>1689.48</v>
      </c>
      <c r="E202">
        <v>1689.28</v>
      </c>
      <c r="F202">
        <v>15.6012</v>
      </c>
      <c r="G202">
        <v>124.70699999999999</v>
      </c>
      <c r="H202">
        <v>27.216200000000001</v>
      </c>
      <c r="I202" s="1">
        <v>1.62632E-9</v>
      </c>
      <c r="J202">
        <v>724.07</v>
      </c>
      <c r="K202">
        <v>0</v>
      </c>
      <c r="L202" t="s">
        <v>10</v>
      </c>
    </row>
    <row r="203" spans="1:12" x14ac:dyDescent="0.25">
      <c r="A203" t="s">
        <v>17</v>
      </c>
      <c r="B203">
        <v>2425.17</v>
      </c>
      <c r="C203">
        <v>1677.06</v>
      </c>
      <c r="D203">
        <v>1673.72</v>
      </c>
      <c r="E203">
        <v>1673.53</v>
      </c>
      <c r="F203">
        <v>14.2988</v>
      </c>
      <c r="G203">
        <v>123.568</v>
      </c>
      <c r="H203">
        <v>27.474799999999998</v>
      </c>
      <c r="I203" s="1">
        <v>3.55967E-11</v>
      </c>
      <c r="J203">
        <v>724.21299999999997</v>
      </c>
      <c r="K203">
        <v>0</v>
      </c>
      <c r="L203" t="s">
        <v>10</v>
      </c>
    </row>
    <row r="204" spans="1:12" x14ac:dyDescent="0.25">
      <c r="A204" t="s">
        <v>17</v>
      </c>
      <c r="B204">
        <v>2456.91</v>
      </c>
      <c r="C204">
        <v>1686.62</v>
      </c>
      <c r="D204">
        <v>1683.37</v>
      </c>
      <c r="E204">
        <v>1683.17</v>
      </c>
      <c r="F204">
        <v>14.5623</v>
      </c>
      <c r="G204">
        <v>129.321</v>
      </c>
      <c r="H204">
        <v>28.6663</v>
      </c>
      <c r="I204" s="1">
        <v>1.63015E-9</v>
      </c>
      <c r="J204">
        <v>723.11900000000003</v>
      </c>
      <c r="K204">
        <v>0</v>
      </c>
      <c r="L204" t="s">
        <v>10</v>
      </c>
    </row>
    <row r="205" spans="1:12" x14ac:dyDescent="0.25">
      <c r="A205" t="s">
        <v>17</v>
      </c>
      <c r="B205">
        <v>2438.85</v>
      </c>
      <c r="C205">
        <v>1671.93</v>
      </c>
      <c r="D205">
        <v>1668.72</v>
      </c>
      <c r="E205">
        <v>1668.52</v>
      </c>
      <c r="F205">
        <v>17.689399999999999</v>
      </c>
      <c r="G205">
        <v>125.991</v>
      </c>
      <c r="H205">
        <v>27.361699999999999</v>
      </c>
      <c r="I205" s="1">
        <v>5.1409599999999998E-10</v>
      </c>
      <c r="J205">
        <v>723.60900000000004</v>
      </c>
      <c r="K205">
        <v>0</v>
      </c>
      <c r="L205" t="s">
        <v>10</v>
      </c>
    </row>
    <row r="206" spans="1:12" x14ac:dyDescent="0.25">
      <c r="A206" t="s">
        <v>17</v>
      </c>
      <c r="B206">
        <v>2440.83</v>
      </c>
      <c r="C206">
        <v>1692.03</v>
      </c>
      <c r="D206">
        <v>1688.32</v>
      </c>
      <c r="E206">
        <v>1688.13</v>
      </c>
      <c r="F206">
        <v>14.5092</v>
      </c>
      <c r="G206">
        <v>128.98400000000001</v>
      </c>
      <c r="H206">
        <v>28.1938</v>
      </c>
      <c r="I206" s="1">
        <v>4.14088E-10</v>
      </c>
      <c r="J206">
        <v>724.55200000000002</v>
      </c>
      <c r="K206">
        <v>0</v>
      </c>
      <c r="L206" t="s">
        <v>10</v>
      </c>
    </row>
    <row r="207" spans="1:12" x14ac:dyDescent="0.25">
      <c r="A207" t="s">
        <v>17</v>
      </c>
      <c r="B207">
        <v>2436.31</v>
      </c>
      <c r="C207">
        <v>1685.78</v>
      </c>
      <c r="D207">
        <v>1682.59</v>
      </c>
      <c r="E207">
        <v>1682.4</v>
      </c>
      <c r="F207">
        <v>17.656600000000001</v>
      </c>
      <c r="G207">
        <v>126.73699999999999</v>
      </c>
      <c r="H207">
        <v>28.040500000000002</v>
      </c>
      <c r="I207" s="1">
        <v>5.0021299999999998E-12</v>
      </c>
      <c r="J207">
        <v>724.53499999999997</v>
      </c>
      <c r="K207">
        <v>0</v>
      </c>
      <c r="L207" t="s">
        <v>10</v>
      </c>
    </row>
    <row r="208" spans="1:12" x14ac:dyDescent="0.25">
      <c r="A208" t="s">
        <v>17</v>
      </c>
      <c r="B208">
        <v>2429.58</v>
      </c>
      <c r="C208">
        <v>1691.87</v>
      </c>
      <c r="D208">
        <v>1688.66</v>
      </c>
      <c r="E208">
        <v>1688.46</v>
      </c>
      <c r="F208">
        <v>14.307600000000001</v>
      </c>
      <c r="G208">
        <v>126.38800000000001</v>
      </c>
      <c r="H208">
        <v>27.63</v>
      </c>
      <c r="I208" s="1">
        <v>3.5937599999999998E-9</v>
      </c>
      <c r="J208">
        <v>724.53</v>
      </c>
      <c r="K208">
        <v>0</v>
      </c>
      <c r="L208" t="s">
        <v>10</v>
      </c>
    </row>
    <row r="209" spans="1:12" x14ac:dyDescent="0.25">
      <c r="A209" t="s">
        <v>17</v>
      </c>
      <c r="B209">
        <v>2446.27</v>
      </c>
      <c r="C209">
        <v>1682.32</v>
      </c>
      <c r="D209">
        <v>1679.1</v>
      </c>
      <c r="E209">
        <v>1678.91</v>
      </c>
      <c r="F209">
        <v>14.239599999999999</v>
      </c>
      <c r="G209">
        <v>123.55800000000001</v>
      </c>
      <c r="H209">
        <v>27.3078</v>
      </c>
      <c r="I209" s="1">
        <v>4.5490700000000001E-10</v>
      </c>
      <c r="J209">
        <v>724.29499999999996</v>
      </c>
      <c r="K209">
        <v>0</v>
      </c>
      <c r="L209" t="s">
        <v>10</v>
      </c>
    </row>
    <row r="210" spans="1:12" x14ac:dyDescent="0.25">
      <c r="A210" t="s">
        <v>17</v>
      </c>
      <c r="B210">
        <v>2417.9899999999998</v>
      </c>
      <c r="C210">
        <v>1669.66</v>
      </c>
      <c r="D210">
        <v>1666.16</v>
      </c>
      <c r="E210">
        <v>1665.97</v>
      </c>
      <c r="F210">
        <v>14.8329</v>
      </c>
      <c r="G210">
        <v>122.60899999999999</v>
      </c>
      <c r="H210">
        <v>27.317900000000002</v>
      </c>
      <c r="I210" s="1">
        <v>9.2981499999999998E-9</v>
      </c>
      <c r="J210">
        <v>723.67499999999995</v>
      </c>
      <c r="K210">
        <v>0</v>
      </c>
      <c r="L210" t="s">
        <v>10</v>
      </c>
    </row>
    <row r="211" spans="1:12" x14ac:dyDescent="0.25">
      <c r="A211" t="s">
        <v>17</v>
      </c>
      <c r="B211">
        <v>2409.09</v>
      </c>
      <c r="C211">
        <v>1664.45</v>
      </c>
      <c r="D211">
        <v>1661.07</v>
      </c>
      <c r="E211">
        <v>1660.88</v>
      </c>
      <c r="F211">
        <v>14.575200000000001</v>
      </c>
      <c r="G211">
        <v>125.33499999999999</v>
      </c>
      <c r="H211">
        <v>28.2257</v>
      </c>
      <c r="I211" s="1">
        <v>7.3651099999999996E-9</v>
      </c>
      <c r="J211">
        <v>724.64200000000005</v>
      </c>
      <c r="K211">
        <v>0</v>
      </c>
      <c r="L211" t="s">
        <v>10</v>
      </c>
    </row>
    <row r="212" spans="1:12" x14ac:dyDescent="0.25">
      <c r="A212" t="s">
        <v>17</v>
      </c>
      <c r="B212">
        <v>2404.9899999999998</v>
      </c>
      <c r="C212">
        <v>1656.36</v>
      </c>
      <c r="D212">
        <v>1653.01</v>
      </c>
      <c r="E212">
        <v>1652.81</v>
      </c>
      <c r="F212">
        <v>14.684900000000001</v>
      </c>
      <c r="G212">
        <v>125</v>
      </c>
      <c r="H212">
        <v>27.868200000000002</v>
      </c>
      <c r="I212" s="1">
        <v>1.36609E-8</v>
      </c>
      <c r="J212">
        <v>724.66399999999999</v>
      </c>
      <c r="K212">
        <v>0</v>
      </c>
      <c r="L212" t="s">
        <v>10</v>
      </c>
    </row>
    <row r="213" spans="1:12" x14ac:dyDescent="0.25">
      <c r="A213" t="s">
        <v>17</v>
      </c>
      <c r="B213">
        <v>2409.96</v>
      </c>
      <c r="C213">
        <v>1665.84</v>
      </c>
      <c r="D213">
        <v>1662.59</v>
      </c>
      <c r="E213">
        <v>1662.39</v>
      </c>
      <c r="F213">
        <v>14.229200000000001</v>
      </c>
      <c r="G213">
        <v>124.98699999999999</v>
      </c>
      <c r="H213">
        <v>27.293600000000001</v>
      </c>
      <c r="I213" s="1">
        <v>3.4662200000000001E-8</v>
      </c>
      <c r="J213">
        <v>724.59500000000003</v>
      </c>
      <c r="K213">
        <v>0</v>
      </c>
      <c r="L213" t="s">
        <v>10</v>
      </c>
    </row>
    <row r="214" spans="1:12" x14ac:dyDescent="0.25">
      <c r="A214" t="s">
        <v>17</v>
      </c>
      <c r="B214">
        <v>2405.67</v>
      </c>
      <c r="C214">
        <v>1655.25</v>
      </c>
      <c r="D214">
        <v>1651.97</v>
      </c>
      <c r="E214">
        <v>1651.77</v>
      </c>
      <c r="F214">
        <v>14.5685</v>
      </c>
      <c r="G214">
        <v>123.333</v>
      </c>
      <c r="H214">
        <v>27.098600000000001</v>
      </c>
      <c r="I214" s="1">
        <v>5.5139599999999998E-11</v>
      </c>
      <c r="J214">
        <v>723.92399999999998</v>
      </c>
      <c r="K214">
        <v>0</v>
      </c>
      <c r="L214" t="s">
        <v>10</v>
      </c>
    </row>
    <row r="215" spans="1:12" x14ac:dyDescent="0.25">
      <c r="A215" t="s">
        <v>17</v>
      </c>
      <c r="B215">
        <v>2406.3000000000002</v>
      </c>
      <c r="C215">
        <v>1654.42</v>
      </c>
      <c r="D215">
        <v>1651.21</v>
      </c>
      <c r="E215">
        <v>1651.02</v>
      </c>
      <c r="F215">
        <v>13.9879</v>
      </c>
      <c r="G215">
        <v>121.53400000000001</v>
      </c>
      <c r="H215">
        <v>27.1707</v>
      </c>
      <c r="I215" s="1">
        <v>5.5494400000000004E-13</v>
      </c>
      <c r="J215">
        <v>723.19399999999996</v>
      </c>
      <c r="K215">
        <v>0</v>
      </c>
      <c r="L215" t="s">
        <v>10</v>
      </c>
    </row>
    <row r="216" spans="1:12" x14ac:dyDescent="0.25">
      <c r="A216" t="s">
        <v>17</v>
      </c>
      <c r="B216">
        <v>2410.34</v>
      </c>
      <c r="C216">
        <v>1657.53</v>
      </c>
      <c r="D216">
        <v>1654.26</v>
      </c>
      <c r="E216">
        <v>1654.06</v>
      </c>
      <c r="F216">
        <v>14.7948</v>
      </c>
      <c r="G216">
        <v>122.85</v>
      </c>
      <c r="H216">
        <v>27.064800000000002</v>
      </c>
      <c r="I216" s="1">
        <v>1.3143E-12</v>
      </c>
      <c r="J216">
        <v>723.88400000000001</v>
      </c>
      <c r="K216">
        <v>0</v>
      </c>
      <c r="L216" t="s">
        <v>10</v>
      </c>
    </row>
    <row r="217" spans="1:12" x14ac:dyDescent="0.25">
      <c r="A217" t="s">
        <v>17</v>
      </c>
      <c r="B217">
        <v>2397.56</v>
      </c>
      <c r="C217">
        <v>1667.2</v>
      </c>
      <c r="D217">
        <v>1663.56</v>
      </c>
      <c r="E217">
        <v>1663.36</v>
      </c>
      <c r="F217">
        <v>14.7996</v>
      </c>
      <c r="G217">
        <v>122.795</v>
      </c>
      <c r="H217">
        <v>26.9773</v>
      </c>
      <c r="I217" s="1">
        <v>2.0950900000000001E-8</v>
      </c>
      <c r="J217">
        <v>724.54600000000005</v>
      </c>
      <c r="K217">
        <v>0</v>
      </c>
      <c r="L217" t="s">
        <v>10</v>
      </c>
    </row>
    <row r="218" spans="1:12" x14ac:dyDescent="0.25">
      <c r="A218" t="s">
        <v>17</v>
      </c>
      <c r="B218">
        <v>2438.04</v>
      </c>
      <c r="C218">
        <v>1679.08</v>
      </c>
      <c r="D218">
        <v>1675.78</v>
      </c>
      <c r="E218">
        <v>1675.57</v>
      </c>
      <c r="F218">
        <v>18.665299999999998</v>
      </c>
      <c r="G218">
        <v>125.75</v>
      </c>
      <c r="H218">
        <v>27.542899999999999</v>
      </c>
      <c r="I218" s="1">
        <v>3.7535999999999998E-10</v>
      </c>
      <c r="J218">
        <v>724.63099999999997</v>
      </c>
      <c r="K218">
        <v>0</v>
      </c>
      <c r="L218" t="s">
        <v>10</v>
      </c>
    </row>
    <row r="219" spans="1:12" x14ac:dyDescent="0.25">
      <c r="A219" t="s">
        <v>17</v>
      </c>
      <c r="B219">
        <v>2408.66</v>
      </c>
      <c r="C219">
        <v>1660.68</v>
      </c>
      <c r="D219">
        <v>1657.49</v>
      </c>
      <c r="E219">
        <v>1657.29</v>
      </c>
      <c r="F219">
        <v>13.9413</v>
      </c>
      <c r="G219">
        <v>123.57899999999999</v>
      </c>
      <c r="H219">
        <v>27.223500000000001</v>
      </c>
      <c r="I219" s="1">
        <v>3.39575E-9</v>
      </c>
      <c r="J219">
        <v>724.43399999999997</v>
      </c>
      <c r="K219">
        <v>0</v>
      </c>
      <c r="L219" t="s">
        <v>10</v>
      </c>
    </row>
    <row r="220" spans="1:12" x14ac:dyDescent="0.25">
      <c r="A220" t="s">
        <v>17</v>
      </c>
      <c r="B220">
        <v>2393.98</v>
      </c>
      <c r="C220">
        <v>1656.92</v>
      </c>
      <c r="D220">
        <v>1653.56</v>
      </c>
      <c r="E220">
        <v>1653.36</v>
      </c>
      <c r="F220">
        <v>14.775700000000001</v>
      </c>
      <c r="G220">
        <v>122.462</v>
      </c>
      <c r="H220">
        <v>27.503299999999999</v>
      </c>
      <c r="I220" s="1">
        <v>2.0060000000000001E-10</v>
      </c>
      <c r="J220">
        <v>724.24099999999999</v>
      </c>
      <c r="K220">
        <v>0</v>
      </c>
      <c r="L220" t="s">
        <v>10</v>
      </c>
    </row>
    <row r="221" spans="1:12" x14ac:dyDescent="0.25">
      <c r="A221" t="s">
        <v>17</v>
      </c>
      <c r="B221">
        <v>2419.54</v>
      </c>
      <c r="C221">
        <v>1682.07</v>
      </c>
      <c r="D221">
        <v>1678.78</v>
      </c>
      <c r="E221">
        <v>1678.58</v>
      </c>
      <c r="F221">
        <v>14.469900000000001</v>
      </c>
      <c r="G221">
        <v>122.85599999999999</v>
      </c>
      <c r="H221">
        <v>27.4114</v>
      </c>
      <c r="I221" s="1">
        <v>7.74444E-11</v>
      </c>
      <c r="J221">
        <v>724.38699999999994</v>
      </c>
      <c r="K221">
        <v>0</v>
      </c>
      <c r="L221" t="s">
        <v>10</v>
      </c>
    </row>
    <row r="222" spans="1:12" x14ac:dyDescent="0.25">
      <c r="A222" t="s">
        <v>17</v>
      </c>
      <c r="B222">
        <v>2402.6999999999998</v>
      </c>
      <c r="C222">
        <v>1659.71</v>
      </c>
      <c r="D222">
        <v>1656.43</v>
      </c>
      <c r="E222">
        <v>1656.23</v>
      </c>
      <c r="F222">
        <v>14.291399999999999</v>
      </c>
      <c r="G222">
        <v>121.74</v>
      </c>
      <c r="H222">
        <v>27.0213</v>
      </c>
      <c r="I222" s="1">
        <v>1.9384299999999999E-9</v>
      </c>
      <c r="J222">
        <v>724.69500000000005</v>
      </c>
      <c r="K222">
        <v>0</v>
      </c>
      <c r="L222" t="s">
        <v>10</v>
      </c>
    </row>
    <row r="223" spans="1:12" x14ac:dyDescent="0.25">
      <c r="A223" t="s">
        <v>17</v>
      </c>
      <c r="B223">
        <v>2454.3200000000002</v>
      </c>
      <c r="C223">
        <v>1703.22</v>
      </c>
      <c r="D223">
        <v>1699.92</v>
      </c>
      <c r="E223">
        <v>1699.71</v>
      </c>
      <c r="F223">
        <v>19.6465</v>
      </c>
      <c r="G223">
        <v>126.119</v>
      </c>
      <c r="H223">
        <v>28.186299999999999</v>
      </c>
      <c r="I223" s="1">
        <v>4.8968300000000002E-8</v>
      </c>
      <c r="J223">
        <v>724.28200000000004</v>
      </c>
      <c r="K223">
        <v>0</v>
      </c>
      <c r="L223" t="s">
        <v>10</v>
      </c>
    </row>
    <row r="224" spans="1:12" x14ac:dyDescent="0.25">
      <c r="A224" t="s">
        <v>17</v>
      </c>
      <c r="B224">
        <v>2431.38</v>
      </c>
      <c r="C224">
        <v>1676.08</v>
      </c>
      <c r="D224">
        <v>1672.82</v>
      </c>
      <c r="E224">
        <v>1672.63</v>
      </c>
      <c r="F224">
        <v>13.9071</v>
      </c>
      <c r="G224">
        <v>125.212</v>
      </c>
      <c r="H224">
        <v>27.617899999999999</v>
      </c>
      <c r="I224" s="1">
        <v>1.51309E-9</v>
      </c>
      <c r="J224">
        <v>724.64400000000001</v>
      </c>
      <c r="K224">
        <v>0</v>
      </c>
      <c r="L224" t="s">
        <v>10</v>
      </c>
    </row>
    <row r="225" spans="1:12" x14ac:dyDescent="0.25">
      <c r="A225" t="s">
        <v>17</v>
      </c>
      <c r="B225">
        <v>2395.0300000000002</v>
      </c>
      <c r="C225">
        <v>1658.92</v>
      </c>
      <c r="D225">
        <v>1655.59</v>
      </c>
      <c r="E225">
        <v>1655.39</v>
      </c>
      <c r="F225">
        <v>14.629200000000001</v>
      </c>
      <c r="G225">
        <v>122.404</v>
      </c>
      <c r="H225">
        <v>27.6799</v>
      </c>
      <c r="I225" s="1">
        <v>5.4407500000000001E-11</v>
      </c>
      <c r="J225">
        <v>723.81100000000004</v>
      </c>
      <c r="K225">
        <v>0</v>
      </c>
      <c r="L225" t="s">
        <v>10</v>
      </c>
    </row>
    <row r="226" spans="1:12" x14ac:dyDescent="0.25">
      <c r="A226" t="s">
        <v>18</v>
      </c>
      <c r="B226">
        <v>121585.29270000001</v>
      </c>
      <c r="C226" t="s">
        <v>13</v>
      </c>
    </row>
    <row r="227" spans="1:12" x14ac:dyDescent="0.25">
      <c r="A227" t="s">
        <v>19</v>
      </c>
      <c r="B227">
        <v>1573.65</v>
      </c>
      <c r="C227">
        <v>1573.48</v>
      </c>
      <c r="D227">
        <v>1569.7</v>
      </c>
      <c r="E227">
        <v>1569.51</v>
      </c>
      <c r="F227">
        <v>11.2986</v>
      </c>
      <c r="G227">
        <v>0</v>
      </c>
      <c r="H227">
        <v>27.463100000000001</v>
      </c>
      <c r="I227" s="1">
        <v>1.3140100000000001E-9</v>
      </c>
      <c r="J227">
        <v>724.69</v>
      </c>
      <c r="K227">
        <v>0</v>
      </c>
      <c r="L227" t="s">
        <v>10</v>
      </c>
    </row>
    <row r="228" spans="1:12" x14ac:dyDescent="0.25">
      <c r="A228" t="s">
        <v>19</v>
      </c>
      <c r="B228">
        <v>1569.77</v>
      </c>
      <c r="C228">
        <v>1569.61</v>
      </c>
      <c r="D228">
        <v>1565.74</v>
      </c>
      <c r="E228">
        <v>1565.55</v>
      </c>
      <c r="F228">
        <v>11.411300000000001</v>
      </c>
      <c r="G228">
        <v>0</v>
      </c>
      <c r="H228">
        <v>27.116499999999998</v>
      </c>
      <c r="I228" s="1">
        <v>3.2699400000000001E-12</v>
      </c>
      <c r="J228">
        <v>724.44799999999998</v>
      </c>
      <c r="K228">
        <v>0</v>
      </c>
      <c r="L228" t="s">
        <v>10</v>
      </c>
    </row>
    <row r="229" spans="1:12" x14ac:dyDescent="0.25">
      <c r="A229" t="s">
        <v>19</v>
      </c>
      <c r="B229">
        <v>1559.99</v>
      </c>
      <c r="C229">
        <v>1559.82</v>
      </c>
      <c r="D229">
        <v>1556.07</v>
      </c>
      <c r="E229">
        <v>1555.87</v>
      </c>
      <c r="F229">
        <v>12.1272</v>
      </c>
      <c r="G229">
        <v>0</v>
      </c>
      <c r="H229">
        <v>27.099</v>
      </c>
      <c r="I229" s="1">
        <v>2.00039E-9</v>
      </c>
      <c r="J229">
        <v>724.69799999999998</v>
      </c>
      <c r="K229">
        <v>0</v>
      </c>
      <c r="L229" t="s">
        <v>10</v>
      </c>
    </row>
    <row r="230" spans="1:12" x14ac:dyDescent="0.25">
      <c r="A230" t="s">
        <v>19</v>
      </c>
      <c r="B230">
        <v>1568.11</v>
      </c>
      <c r="C230">
        <v>1567.95</v>
      </c>
      <c r="D230">
        <v>1564.21</v>
      </c>
      <c r="E230">
        <v>1564.01</v>
      </c>
      <c r="F230">
        <v>11.920500000000001</v>
      </c>
      <c r="G230">
        <v>0</v>
      </c>
      <c r="H230">
        <v>27.1602</v>
      </c>
      <c r="I230" s="1">
        <v>7.3893200000000001E-13</v>
      </c>
      <c r="J230">
        <v>724.66099999999994</v>
      </c>
      <c r="K230">
        <v>0</v>
      </c>
      <c r="L230" t="s">
        <v>10</v>
      </c>
    </row>
    <row r="231" spans="1:12" x14ac:dyDescent="0.25">
      <c r="A231" t="s">
        <v>19</v>
      </c>
      <c r="B231">
        <v>1570.5</v>
      </c>
      <c r="C231">
        <v>1570.32</v>
      </c>
      <c r="D231">
        <v>1566.54</v>
      </c>
      <c r="E231">
        <v>1566.35</v>
      </c>
      <c r="F231">
        <v>12.158799999999999</v>
      </c>
      <c r="G231">
        <v>0</v>
      </c>
      <c r="H231">
        <v>27.5641</v>
      </c>
      <c r="I231" s="1">
        <v>6.0470499999999997E-9</v>
      </c>
      <c r="J231">
        <v>724.44399999999996</v>
      </c>
      <c r="K231">
        <v>0</v>
      </c>
      <c r="L231" t="s">
        <v>10</v>
      </c>
    </row>
    <row r="232" spans="1:12" x14ac:dyDescent="0.25">
      <c r="A232" t="s">
        <v>19</v>
      </c>
      <c r="B232">
        <v>1559.79</v>
      </c>
      <c r="C232">
        <v>1559.63</v>
      </c>
      <c r="D232">
        <v>1555.77</v>
      </c>
      <c r="E232">
        <v>1555.58</v>
      </c>
      <c r="F232">
        <v>12.102399999999999</v>
      </c>
      <c r="G232">
        <v>0</v>
      </c>
      <c r="H232">
        <v>27.0886</v>
      </c>
      <c r="I232" s="1">
        <v>9.1083799999999994E-11</v>
      </c>
      <c r="J232">
        <v>724.51199999999994</v>
      </c>
      <c r="K232">
        <v>0</v>
      </c>
      <c r="L232" t="s">
        <v>10</v>
      </c>
    </row>
    <row r="233" spans="1:12" x14ac:dyDescent="0.25">
      <c r="A233" t="s">
        <v>19</v>
      </c>
      <c r="B233">
        <v>1557.52</v>
      </c>
      <c r="C233">
        <v>1557.35</v>
      </c>
      <c r="D233">
        <v>1553.66</v>
      </c>
      <c r="E233">
        <v>1553.47</v>
      </c>
      <c r="F233">
        <v>11.978</v>
      </c>
      <c r="G233">
        <v>0</v>
      </c>
      <c r="H233">
        <v>27.856200000000001</v>
      </c>
      <c r="I233" s="1">
        <v>4.0198099999999999E-8</v>
      </c>
      <c r="J233">
        <v>724.68499999999995</v>
      </c>
      <c r="K233">
        <v>0</v>
      </c>
      <c r="L233" t="s">
        <v>10</v>
      </c>
    </row>
    <row r="234" spans="1:12" x14ac:dyDescent="0.25">
      <c r="A234" t="s">
        <v>19</v>
      </c>
      <c r="B234">
        <v>1567.23</v>
      </c>
      <c r="C234">
        <v>1567.07</v>
      </c>
      <c r="D234">
        <v>1563.35</v>
      </c>
      <c r="E234">
        <v>1563.15</v>
      </c>
      <c r="F234">
        <v>11.9321</v>
      </c>
      <c r="G234">
        <v>0</v>
      </c>
      <c r="H234">
        <v>27.108499999999999</v>
      </c>
      <c r="I234" s="1">
        <v>5.6620699999999997E-9</v>
      </c>
      <c r="J234">
        <v>724.63499999999999</v>
      </c>
      <c r="K234">
        <v>0</v>
      </c>
      <c r="L234" t="s">
        <v>10</v>
      </c>
    </row>
    <row r="235" spans="1:12" x14ac:dyDescent="0.25">
      <c r="A235" t="s">
        <v>19</v>
      </c>
      <c r="B235">
        <v>1559.56</v>
      </c>
      <c r="C235">
        <v>1559.39</v>
      </c>
      <c r="D235">
        <v>1555.58</v>
      </c>
      <c r="E235">
        <v>1555.39</v>
      </c>
      <c r="F235">
        <v>11.9155</v>
      </c>
      <c r="G235">
        <v>0</v>
      </c>
      <c r="H235">
        <v>27.165299999999998</v>
      </c>
      <c r="I235" s="1">
        <v>9.5067699999999994E-10</v>
      </c>
      <c r="J235">
        <v>724.64</v>
      </c>
      <c r="K235">
        <v>0</v>
      </c>
      <c r="L235" t="s">
        <v>10</v>
      </c>
    </row>
    <row r="236" spans="1:12" x14ac:dyDescent="0.25">
      <c r="A236" t="s">
        <v>19</v>
      </c>
      <c r="B236">
        <v>1566.18</v>
      </c>
      <c r="C236">
        <v>1566.01</v>
      </c>
      <c r="D236">
        <v>1562.06</v>
      </c>
      <c r="E236">
        <v>1561.86</v>
      </c>
      <c r="F236">
        <v>12.080299999999999</v>
      </c>
      <c r="G236">
        <v>0</v>
      </c>
      <c r="H236">
        <v>27.4711</v>
      </c>
      <c r="I236" s="1">
        <v>1.32145E-11</v>
      </c>
      <c r="J236">
        <v>724.28099999999995</v>
      </c>
      <c r="K236">
        <v>0</v>
      </c>
      <c r="L236" t="s">
        <v>10</v>
      </c>
    </row>
    <row r="237" spans="1:12" x14ac:dyDescent="0.25">
      <c r="A237" t="s">
        <v>19</v>
      </c>
      <c r="B237">
        <v>1559.89</v>
      </c>
      <c r="C237">
        <v>1559.72</v>
      </c>
      <c r="D237">
        <v>1555.97</v>
      </c>
      <c r="E237">
        <v>1555.78</v>
      </c>
      <c r="F237">
        <v>12.065799999999999</v>
      </c>
      <c r="G237">
        <v>0</v>
      </c>
      <c r="H237">
        <v>27.313600000000001</v>
      </c>
      <c r="I237" s="1">
        <v>1.7324300000000001E-14</v>
      </c>
      <c r="J237">
        <v>724.22900000000004</v>
      </c>
      <c r="K237">
        <v>0</v>
      </c>
      <c r="L237" t="s">
        <v>10</v>
      </c>
    </row>
    <row r="238" spans="1:12" x14ac:dyDescent="0.25">
      <c r="A238" t="s">
        <v>19</v>
      </c>
      <c r="B238">
        <v>1564.61</v>
      </c>
      <c r="C238">
        <v>1564.32</v>
      </c>
      <c r="D238">
        <v>1560.59</v>
      </c>
      <c r="E238">
        <v>1560.4</v>
      </c>
      <c r="F238">
        <v>12.0861</v>
      </c>
      <c r="G238">
        <v>0</v>
      </c>
      <c r="H238">
        <v>27.3352</v>
      </c>
      <c r="I238" s="1">
        <v>9.8376599999999993E-9</v>
      </c>
      <c r="J238">
        <v>723.65200000000004</v>
      </c>
      <c r="K238">
        <v>0</v>
      </c>
      <c r="L238" t="s">
        <v>10</v>
      </c>
    </row>
    <row r="239" spans="1:12" x14ac:dyDescent="0.25">
      <c r="A239" t="s">
        <v>19</v>
      </c>
      <c r="B239">
        <v>1564.23</v>
      </c>
      <c r="C239">
        <v>1564.06</v>
      </c>
      <c r="D239">
        <v>1560.2</v>
      </c>
      <c r="E239">
        <v>1560.01</v>
      </c>
      <c r="F239">
        <v>12.2658</v>
      </c>
      <c r="G239">
        <v>0</v>
      </c>
      <c r="H239">
        <v>27.488600000000002</v>
      </c>
      <c r="I239" s="1">
        <v>2.10538E-8</v>
      </c>
      <c r="J239">
        <v>724.68799999999999</v>
      </c>
      <c r="K239">
        <v>0</v>
      </c>
      <c r="L239" t="s">
        <v>10</v>
      </c>
    </row>
    <row r="240" spans="1:12" x14ac:dyDescent="0.25">
      <c r="A240" t="s">
        <v>19</v>
      </c>
      <c r="B240">
        <v>1572.05</v>
      </c>
      <c r="C240">
        <v>1571.88</v>
      </c>
      <c r="D240">
        <v>1568.17</v>
      </c>
      <c r="E240">
        <v>1567.98</v>
      </c>
      <c r="F240">
        <v>12.3186</v>
      </c>
      <c r="G240">
        <v>0</v>
      </c>
      <c r="H240">
        <v>27.1326</v>
      </c>
      <c r="I240" s="1">
        <v>4.5493100000000003E-9</v>
      </c>
      <c r="J240">
        <v>724.50699999999995</v>
      </c>
      <c r="K240">
        <v>0</v>
      </c>
      <c r="L240" t="s">
        <v>10</v>
      </c>
    </row>
    <row r="241" spans="1:12" x14ac:dyDescent="0.25">
      <c r="A241" t="s">
        <v>19</v>
      </c>
      <c r="B241">
        <v>1584.63</v>
      </c>
      <c r="C241">
        <v>1584.37</v>
      </c>
      <c r="D241">
        <v>1580.44</v>
      </c>
      <c r="E241">
        <v>1580.24</v>
      </c>
      <c r="F241">
        <v>11.8996</v>
      </c>
      <c r="G241">
        <v>0</v>
      </c>
      <c r="H241">
        <v>26.975100000000001</v>
      </c>
      <c r="I241" s="1">
        <v>1.7675000000000001E-12</v>
      </c>
      <c r="J241">
        <v>724.22799999999995</v>
      </c>
      <c r="K241">
        <v>0</v>
      </c>
      <c r="L241" t="s">
        <v>10</v>
      </c>
    </row>
    <row r="242" spans="1:12" x14ac:dyDescent="0.25">
      <c r="A242" t="s">
        <v>19</v>
      </c>
      <c r="B242">
        <v>1582.77</v>
      </c>
      <c r="C242">
        <v>1582.58</v>
      </c>
      <c r="D242">
        <v>1578.75</v>
      </c>
      <c r="E242">
        <v>1578.56</v>
      </c>
      <c r="F242">
        <v>12.067</v>
      </c>
      <c r="G242">
        <v>0</v>
      </c>
      <c r="H242">
        <v>27.247199999999999</v>
      </c>
      <c r="I242" s="1">
        <v>8.30007E-13</v>
      </c>
      <c r="J242">
        <v>724.46799999999996</v>
      </c>
      <c r="K242">
        <v>0</v>
      </c>
      <c r="L242" t="s">
        <v>10</v>
      </c>
    </row>
    <row r="243" spans="1:12" x14ac:dyDescent="0.25">
      <c r="A243" t="s">
        <v>19</v>
      </c>
      <c r="B243">
        <v>1579.03</v>
      </c>
      <c r="C243">
        <v>1578.86</v>
      </c>
      <c r="D243">
        <v>1575.02</v>
      </c>
      <c r="E243">
        <v>1574.83</v>
      </c>
      <c r="F243">
        <v>12.2052</v>
      </c>
      <c r="G243">
        <v>0</v>
      </c>
      <c r="H243">
        <v>27.081</v>
      </c>
      <c r="I243" s="1">
        <v>3.6007999999999998E-9</v>
      </c>
      <c r="J243">
        <v>724.42100000000005</v>
      </c>
      <c r="K243">
        <v>0</v>
      </c>
      <c r="L243" t="s">
        <v>10</v>
      </c>
    </row>
    <row r="244" spans="1:12" x14ac:dyDescent="0.25">
      <c r="A244" t="s">
        <v>19</v>
      </c>
      <c r="B244">
        <v>1579.12</v>
      </c>
      <c r="C244">
        <v>1578.93</v>
      </c>
      <c r="D244">
        <v>1574.81</v>
      </c>
      <c r="E244">
        <v>1574.61</v>
      </c>
      <c r="F244">
        <v>12.7324</v>
      </c>
      <c r="G244">
        <v>0</v>
      </c>
      <c r="H244">
        <v>27.482399999999998</v>
      </c>
      <c r="I244" s="1">
        <v>1.61508E-9</v>
      </c>
      <c r="J244">
        <v>724.50400000000002</v>
      </c>
      <c r="K244">
        <v>0</v>
      </c>
      <c r="L244" t="s">
        <v>10</v>
      </c>
    </row>
    <row r="245" spans="1:12" x14ac:dyDescent="0.25">
      <c r="A245" t="s">
        <v>19</v>
      </c>
      <c r="B245">
        <v>1579.77</v>
      </c>
      <c r="C245">
        <v>1579.58</v>
      </c>
      <c r="D245">
        <v>1575.63</v>
      </c>
      <c r="E245">
        <v>1575.43</v>
      </c>
      <c r="F245">
        <v>12.0861</v>
      </c>
      <c r="G245">
        <v>0</v>
      </c>
      <c r="H245">
        <v>27.6203</v>
      </c>
      <c r="I245" s="1">
        <v>2.1742800000000001E-9</v>
      </c>
      <c r="J245">
        <v>724.64700000000005</v>
      </c>
      <c r="K245">
        <v>0</v>
      </c>
      <c r="L245" t="s">
        <v>10</v>
      </c>
    </row>
    <row r="246" spans="1:12" x14ac:dyDescent="0.25">
      <c r="A246" t="s">
        <v>19</v>
      </c>
      <c r="B246">
        <v>1573.72</v>
      </c>
      <c r="C246">
        <v>1573.55</v>
      </c>
      <c r="D246">
        <v>1569.69</v>
      </c>
      <c r="E246">
        <v>1569.49</v>
      </c>
      <c r="F246">
        <v>12.0261</v>
      </c>
      <c r="G246">
        <v>0</v>
      </c>
      <c r="H246">
        <v>27.493400000000001</v>
      </c>
      <c r="I246" s="1">
        <v>1.45621E-8</v>
      </c>
      <c r="J246">
        <v>723.57899999999995</v>
      </c>
      <c r="K246">
        <v>0</v>
      </c>
      <c r="L246" t="s">
        <v>10</v>
      </c>
    </row>
    <row r="247" spans="1:12" x14ac:dyDescent="0.25">
      <c r="A247" t="s">
        <v>19</v>
      </c>
      <c r="B247">
        <v>1574.32</v>
      </c>
      <c r="C247">
        <v>1574.12</v>
      </c>
      <c r="D247">
        <v>1570.27</v>
      </c>
      <c r="E247">
        <v>1570.08</v>
      </c>
      <c r="F247">
        <v>13.616199999999999</v>
      </c>
      <c r="G247">
        <v>0</v>
      </c>
      <c r="H247">
        <v>27.171199999999999</v>
      </c>
      <c r="I247" s="1">
        <v>6.4792699999999997E-9</v>
      </c>
      <c r="J247">
        <v>722.38900000000001</v>
      </c>
      <c r="K247">
        <v>0</v>
      </c>
      <c r="L247" t="s">
        <v>10</v>
      </c>
    </row>
    <row r="248" spans="1:12" x14ac:dyDescent="0.25">
      <c r="A248" t="s">
        <v>19</v>
      </c>
      <c r="B248">
        <v>1573.81</v>
      </c>
      <c r="C248">
        <v>1573.63</v>
      </c>
      <c r="D248">
        <v>1569.83</v>
      </c>
      <c r="E248">
        <v>1569.63</v>
      </c>
      <c r="F248">
        <v>12.1699</v>
      </c>
      <c r="G248">
        <v>0</v>
      </c>
      <c r="H248">
        <v>27.206499999999998</v>
      </c>
      <c r="I248" s="1">
        <v>8.0121900000000004E-10</v>
      </c>
      <c r="J248">
        <v>724.69299999999998</v>
      </c>
      <c r="K248">
        <v>0</v>
      </c>
      <c r="L248" t="s">
        <v>10</v>
      </c>
    </row>
    <row r="249" spans="1:12" x14ac:dyDescent="0.25">
      <c r="A249" t="s">
        <v>19</v>
      </c>
      <c r="B249">
        <v>1575.4</v>
      </c>
      <c r="C249">
        <v>1575.21</v>
      </c>
      <c r="D249">
        <v>1571.15</v>
      </c>
      <c r="E249">
        <v>1570.95</v>
      </c>
      <c r="F249">
        <v>12.2088</v>
      </c>
      <c r="G249">
        <v>0</v>
      </c>
      <c r="H249">
        <v>27.307200000000002</v>
      </c>
      <c r="I249" s="1">
        <v>1.9068100000000001E-8</v>
      </c>
      <c r="J249">
        <v>724.33900000000006</v>
      </c>
      <c r="K249">
        <v>0</v>
      </c>
      <c r="L249" t="s">
        <v>10</v>
      </c>
    </row>
    <row r="250" spans="1:12" x14ac:dyDescent="0.25">
      <c r="A250" t="s">
        <v>19</v>
      </c>
      <c r="B250">
        <v>1581.9</v>
      </c>
      <c r="C250">
        <v>1581.7</v>
      </c>
      <c r="D250">
        <v>1577.87</v>
      </c>
      <c r="E250">
        <v>1577.67</v>
      </c>
      <c r="F250">
        <v>11.8024</v>
      </c>
      <c r="G250">
        <v>0</v>
      </c>
      <c r="H250">
        <v>26.9163</v>
      </c>
      <c r="I250" s="1">
        <v>4.5891800000000001E-9</v>
      </c>
      <c r="J250">
        <v>724.68499999999995</v>
      </c>
      <c r="K250">
        <v>0</v>
      </c>
      <c r="L250" t="s">
        <v>10</v>
      </c>
    </row>
    <row r="251" spans="1:12" x14ac:dyDescent="0.25">
      <c r="A251" t="s">
        <v>19</v>
      </c>
      <c r="B251">
        <v>1598.39</v>
      </c>
      <c r="C251">
        <v>1598.22</v>
      </c>
      <c r="D251">
        <v>1594.14</v>
      </c>
      <c r="E251">
        <v>1593.93</v>
      </c>
      <c r="F251">
        <v>12.6136</v>
      </c>
      <c r="G251">
        <v>0</v>
      </c>
      <c r="H251">
        <v>27.569299999999998</v>
      </c>
      <c r="I251" s="1">
        <v>1.41641E-10</v>
      </c>
      <c r="J251">
        <v>724.20600000000002</v>
      </c>
      <c r="K251">
        <v>0</v>
      </c>
      <c r="L251" t="s">
        <v>10</v>
      </c>
    </row>
    <row r="252" spans="1:12" x14ac:dyDescent="0.25">
      <c r="A252" t="s">
        <v>19</v>
      </c>
      <c r="B252">
        <v>1621.27</v>
      </c>
      <c r="C252">
        <v>1621.11</v>
      </c>
      <c r="D252">
        <v>1617.1</v>
      </c>
      <c r="E252">
        <v>1616.88</v>
      </c>
      <c r="F252">
        <v>12.398899999999999</v>
      </c>
      <c r="G252">
        <v>0</v>
      </c>
      <c r="H252">
        <v>28.103300000000001</v>
      </c>
      <c r="I252" s="1">
        <v>1.09461E-9</v>
      </c>
      <c r="J252">
        <v>724.45799999999997</v>
      </c>
      <c r="K252">
        <v>0</v>
      </c>
      <c r="L252" t="s">
        <v>10</v>
      </c>
    </row>
    <row r="253" spans="1:12" x14ac:dyDescent="0.25">
      <c r="A253" t="s">
        <v>19</v>
      </c>
      <c r="B253">
        <v>1611.19</v>
      </c>
      <c r="C253">
        <v>1610.99</v>
      </c>
      <c r="D253">
        <v>1606.91</v>
      </c>
      <c r="E253">
        <v>1606.71</v>
      </c>
      <c r="F253">
        <v>12.5106</v>
      </c>
      <c r="G253">
        <v>0</v>
      </c>
      <c r="H253">
        <v>27.6205</v>
      </c>
      <c r="I253" s="1">
        <v>8.2650399999999994E-9</v>
      </c>
      <c r="J253">
        <v>724.55600000000004</v>
      </c>
      <c r="K253">
        <v>0</v>
      </c>
      <c r="L253" t="s">
        <v>10</v>
      </c>
    </row>
    <row r="254" spans="1:12" x14ac:dyDescent="0.25">
      <c r="A254" t="s">
        <v>19</v>
      </c>
      <c r="B254">
        <v>1668.37</v>
      </c>
      <c r="C254">
        <v>1668.21</v>
      </c>
      <c r="D254">
        <v>1664</v>
      </c>
      <c r="E254">
        <v>1663.77</v>
      </c>
      <c r="F254">
        <v>12.8719</v>
      </c>
      <c r="G254">
        <v>0</v>
      </c>
      <c r="H254">
        <v>29.370200000000001</v>
      </c>
      <c r="I254" s="1">
        <v>1.5160400000000001E-10</v>
      </c>
      <c r="J254">
        <v>724.149</v>
      </c>
      <c r="K254">
        <v>0</v>
      </c>
      <c r="L254" t="s">
        <v>10</v>
      </c>
    </row>
    <row r="255" spans="1:12" x14ac:dyDescent="0.25">
      <c r="A255" t="s">
        <v>19</v>
      </c>
      <c r="B255">
        <v>1584.99</v>
      </c>
      <c r="C255">
        <v>1584.78</v>
      </c>
      <c r="D255">
        <v>1580.89</v>
      </c>
      <c r="E255">
        <v>1580.69</v>
      </c>
      <c r="F255">
        <v>11.931900000000001</v>
      </c>
      <c r="G255">
        <v>0</v>
      </c>
      <c r="H255">
        <v>27.8081</v>
      </c>
      <c r="I255" s="1">
        <v>9.2299199999999999E-9</v>
      </c>
      <c r="J255">
        <v>724.18399999999997</v>
      </c>
      <c r="K255">
        <v>0</v>
      </c>
      <c r="L255" t="s">
        <v>10</v>
      </c>
    </row>
    <row r="256" spans="1:12" x14ac:dyDescent="0.25">
      <c r="A256" t="s">
        <v>19</v>
      </c>
      <c r="B256">
        <v>1586.42</v>
      </c>
      <c r="C256">
        <v>1586.25</v>
      </c>
      <c r="D256">
        <v>1582.06</v>
      </c>
      <c r="E256">
        <v>1581.86</v>
      </c>
      <c r="F256">
        <v>12.347099999999999</v>
      </c>
      <c r="G256">
        <v>0</v>
      </c>
      <c r="H256">
        <v>28.991800000000001</v>
      </c>
      <c r="I256" s="1">
        <v>1.8436599999999998E-11</v>
      </c>
      <c r="J256">
        <v>724.49599999999998</v>
      </c>
      <c r="K256">
        <v>0</v>
      </c>
      <c r="L256" t="s">
        <v>10</v>
      </c>
    </row>
    <row r="257" spans="1:12" x14ac:dyDescent="0.25">
      <c r="A257" t="s">
        <v>19</v>
      </c>
      <c r="B257">
        <v>1581.09</v>
      </c>
      <c r="C257">
        <v>1580.93</v>
      </c>
      <c r="D257">
        <v>1577.05</v>
      </c>
      <c r="E257">
        <v>1576.86</v>
      </c>
      <c r="F257">
        <v>11.8597</v>
      </c>
      <c r="G257">
        <v>0</v>
      </c>
      <c r="H257">
        <v>27.9618</v>
      </c>
      <c r="I257" s="1">
        <v>3.2070800000000001E-12</v>
      </c>
      <c r="J257">
        <v>723.83600000000001</v>
      </c>
      <c r="K257">
        <v>0</v>
      </c>
      <c r="L257" t="s">
        <v>10</v>
      </c>
    </row>
    <row r="258" spans="1:12" x14ac:dyDescent="0.25">
      <c r="A258" t="s">
        <v>19</v>
      </c>
      <c r="B258">
        <v>1576.08</v>
      </c>
      <c r="C258">
        <v>1575.89</v>
      </c>
      <c r="D258">
        <v>1571.65</v>
      </c>
      <c r="E258">
        <v>1571.46</v>
      </c>
      <c r="F258">
        <v>12.0787</v>
      </c>
      <c r="G258">
        <v>0</v>
      </c>
      <c r="H258">
        <v>27.493200000000002</v>
      </c>
      <c r="I258" s="1">
        <v>1.17669E-9</v>
      </c>
      <c r="J258">
        <v>724.57100000000003</v>
      </c>
      <c r="K258">
        <v>0</v>
      </c>
      <c r="L258" t="s">
        <v>10</v>
      </c>
    </row>
    <row r="259" spans="1:12" x14ac:dyDescent="0.25">
      <c r="A259" t="s">
        <v>19</v>
      </c>
      <c r="B259">
        <v>1581.62</v>
      </c>
      <c r="C259">
        <v>1581.43</v>
      </c>
      <c r="D259">
        <v>1577.55</v>
      </c>
      <c r="E259">
        <v>1577.35</v>
      </c>
      <c r="F259">
        <v>12.3255</v>
      </c>
      <c r="G259">
        <v>0</v>
      </c>
      <c r="H259">
        <v>27.006799999999998</v>
      </c>
      <c r="I259" s="1">
        <v>1.3021299999999999E-9</v>
      </c>
      <c r="J259">
        <v>724.52200000000005</v>
      </c>
      <c r="K259">
        <v>0</v>
      </c>
      <c r="L259" t="s">
        <v>10</v>
      </c>
    </row>
    <row r="260" spans="1:12" x14ac:dyDescent="0.25">
      <c r="A260" t="s">
        <v>19</v>
      </c>
      <c r="B260">
        <v>1587.05</v>
      </c>
      <c r="C260">
        <v>1586.85</v>
      </c>
      <c r="D260">
        <v>1582.91</v>
      </c>
      <c r="E260">
        <v>1582.71</v>
      </c>
      <c r="F260">
        <v>12.325200000000001</v>
      </c>
      <c r="G260">
        <v>0</v>
      </c>
      <c r="H260">
        <v>28.3918</v>
      </c>
      <c r="I260" s="1">
        <v>1.5087100000000001E-9</v>
      </c>
      <c r="J260">
        <v>724.22699999999998</v>
      </c>
      <c r="K260">
        <v>0</v>
      </c>
      <c r="L260" t="s">
        <v>10</v>
      </c>
    </row>
    <row r="261" spans="1:12" x14ac:dyDescent="0.25">
      <c r="A261" t="s">
        <v>19</v>
      </c>
      <c r="B261">
        <v>1629.23</v>
      </c>
      <c r="C261">
        <v>1629.07</v>
      </c>
      <c r="D261">
        <v>1625.12</v>
      </c>
      <c r="E261">
        <v>1624.91</v>
      </c>
      <c r="F261">
        <v>13.1441</v>
      </c>
      <c r="G261">
        <v>0</v>
      </c>
      <c r="H261">
        <v>28.632300000000001</v>
      </c>
      <c r="I261" s="1">
        <v>3.0605499999999998E-10</v>
      </c>
      <c r="J261">
        <v>724.59299999999996</v>
      </c>
      <c r="K261">
        <v>0</v>
      </c>
      <c r="L261" t="s">
        <v>10</v>
      </c>
    </row>
    <row r="262" spans="1:12" x14ac:dyDescent="0.25">
      <c r="A262" t="s">
        <v>19</v>
      </c>
      <c r="B262">
        <v>1590.07</v>
      </c>
      <c r="C262">
        <v>1589.91</v>
      </c>
      <c r="D262">
        <v>1586.01</v>
      </c>
      <c r="E262">
        <v>1585.81</v>
      </c>
      <c r="F262">
        <v>12.479900000000001</v>
      </c>
      <c r="G262">
        <v>0</v>
      </c>
      <c r="H262">
        <v>27.808399999999999</v>
      </c>
      <c r="I262" s="1">
        <v>9.3920699999999998E-10</v>
      </c>
      <c r="J262">
        <v>724.58699999999999</v>
      </c>
      <c r="K262">
        <v>0</v>
      </c>
      <c r="L262" t="s">
        <v>10</v>
      </c>
    </row>
    <row r="263" spans="1:12" x14ac:dyDescent="0.25">
      <c r="A263" t="s">
        <v>19</v>
      </c>
      <c r="B263">
        <v>1581.21</v>
      </c>
      <c r="C263">
        <v>1581.02</v>
      </c>
      <c r="D263">
        <v>1577.19</v>
      </c>
      <c r="E263">
        <v>1577</v>
      </c>
      <c r="F263">
        <v>11.905200000000001</v>
      </c>
      <c r="G263">
        <v>0</v>
      </c>
      <c r="H263">
        <v>27.508299999999998</v>
      </c>
      <c r="I263" s="1">
        <v>2.8938000000000001E-9</v>
      </c>
      <c r="J263">
        <v>724.18200000000002</v>
      </c>
      <c r="K263">
        <v>0</v>
      </c>
      <c r="L263" t="s">
        <v>10</v>
      </c>
    </row>
    <row r="264" spans="1:12" x14ac:dyDescent="0.25">
      <c r="A264" t="s">
        <v>19</v>
      </c>
      <c r="B264">
        <v>1585.19</v>
      </c>
      <c r="C264">
        <v>1585.03</v>
      </c>
      <c r="D264">
        <v>1581.19</v>
      </c>
      <c r="E264">
        <v>1580.99</v>
      </c>
      <c r="F264">
        <v>12.1006</v>
      </c>
      <c r="G264">
        <v>0</v>
      </c>
      <c r="H264">
        <v>27.78</v>
      </c>
      <c r="I264" s="1">
        <v>9.6046999999999993E-9</v>
      </c>
      <c r="J264">
        <v>724.14</v>
      </c>
      <c r="K264">
        <v>0</v>
      </c>
      <c r="L264" t="s">
        <v>10</v>
      </c>
    </row>
    <row r="265" spans="1:12" x14ac:dyDescent="0.25">
      <c r="A265" t="s">
        <v>19</v>
      </c>
      <c r="B265">
        <v>1591.94</v>
      </c>
      <c r="C265">
        <v>1591.77</v>
      </c>
      <c r="D265">
        <v>1587.83</v>
      </c>
      <c r="E265">
        <v>1587.63</v>
      </c>
      <c r="F265">
        <v>12.0238</v>
      </c>
      <c r="G265">
        <v>0</v>
      </c>
      <c r="H265">
        <v>29.198</v>
      </c>
      <c r="I265" s="1">
        <v>1.83272E-8</v>
      </c>
      <c r="J265">
        <v>724.52599999999995</v>
      </c>
      <c r="K265">
        <v>0</v>
      </c>
      <c r="L265" t="s">
        <v>10</v>
      </c>
    </row>
    <row r="266" spans="1:12" x14ac:dyDescent="0.25">
      <c r="A266" t="s">
        <v>19</v>
      </c>
      <c r="B266">
        <v>1572.41</v>
      </c>
      <c r="C266">
        <v>1572.21</v>
      </c>
      <c r="D266">
        <v>1568.44</v>
      </c>
      <c r="E266">
        <v>1568.24</v>
      </c>
      <c r="F266">
        <v>12.266500000000001</v>
      </c>
      <c r="G266">
        <v>0</v>
      </c>
      <c r="H266">
        <v>28.027899999999999</v>
      </c>
      <c r="I266" s="1">
        <v>1.18441E-8</v>
      </c>
      <c r="J266">
        <v>724.40300000000002</v>
      </c>
      <c r="K266">
        <v>0</v>
      </c>
      <c r="L266" t="s">
        <v>10</v>
      </c>
    </row>
    <row r="267" spans="1:12" x14ac:dyDescent="0.25">
      <c r="A267" t="s">
        <v>19</v>
      </c>
      <c r="B267">
        <v>1588.43</v>
      </c>
      <c r="C267">
        <v>1588.26</v>
      </c>
      <c r="D267">
        <v>1584.34</v>
      </c>
      <c r="E267">
        <v>1584.14</v>
      </c>
      <c r="F267">
        <v>12.208600000000001</v>
      </c>
      <c r="G267">
        <v>0</v>
      </c>
      <c r="H267">
        <v>27.882300000000001</v>
      </c>
      <c r="I267" s="1">
        <v>1.22362E-9</v>
      </c>
      <c r="J267">
        <v>722.66800000000001</v>
      </c>
      <c r="K267">
        <v>0</v>
      </c>
      <c r="L267" t="s">
        <v>10</v>
      </c>
    </row>
    <row r="268" spans="1:12" x14ac:dyDescent="0.25">
      <c r="A268" t="s">
        <v>19</v>
      </c>
      <c r="B268">
        <v>1578.26</v>
      </c>
      <c r="C268">
        <v>1578.07</v>
      </c>
      <c r="D268">
        <v>1574.1</v>
      </c>
      <c r="E268">
        <v>1573.9</v>
      </c>
      <c r="F268">
        <v>12.131500000000001</v>
      </c>
      <c r="G268">
        <v>0</v>
      </c>
      <c r="H268">
        <v>27.5656</v>
      </c>
      <c r="I268" s="1">
        <v>1.5053400000000001E-8</v>
      </c>
      <c r="J268">
        <v>723.99599999999998</v>
      </c>
      <c r="K268">
        <v>0</v>
      </c>
      <c r="L268" t="s">
        <v>10</v>
      </c>
    </row>
    <row r="269" spans="1:12" x14ac:dyDescent="0.25">
      <c r="A269" t="s">
        <v>19</v>
      </c>
      <c r="B269">
        <v>1581.59</v>
      </c>
      <c r="C269">
        <v>1581.39</v>
      </c>
      <c r="D269">
        <v>1577.34</v>
      </c>
      <c r="E269">
        <v>1577.14</v>
      </c>
      <c r="F269">
        <v>12.323399999999999</v>
      </c>
      <c r="G269">
        <v>0</v>
      </c>
      <c r="H269">
        <v>27.4053</v>
      </c>
      <c r="I269" s="1">
        <v>1.6431399999999998E-8</v>
      </c>
      <c r="J269">
        <v>724.63300000000004</v>
      </c>
      <c r="K269">
        <v>0</v>
      </c>
      <c r="L269" t="s">
        <v>10</v>
      </c>
    </row>
    <row r="270" spans="1:12" x14ac:dyDescent="0.25">
      <c r="A270" t="s">
        <v>19</v>
      </c>
      <c r="B270">
        <v>1574.67</v>
      </c>
      <c r="C270">
        <v>1574.46</v>
      </c>
      <c r="D270">
        <v>1570.64</v>
      </c>
      <c r="E270">
        <v>1570.45</v>
      </c>
      <c r="F270">
        <v>12.2966</v>
      </c>
      <c r="G270">
        <v>0</v>
      </c>
      <c r="H270">
        <v>28.069900000000001</v>
      </c>
      <c r="I270" s="1">
        <v>1.3589999999999999E-10</v>
      </c>
      <c r="J270">
        <v>724.66899999999998</v>
      </c>
      <c r="K270">
        <v>0</v>
      </c>
      <c r="L270" t="s">
        <v>10</v>
      </c>
    </row>
    <row r="271" spans="1:12" x14ac:dyDescent="0.25">
      <c r="A271" t="s">
        <v>19</v>
      </c>
      <c r="B271">
        <v>1580.76</v>
      </c>
      <c r="C271">
        <v>1580.57</v>
      </c>
      <c r="D271">
        <v>1576.81</v>
      </c>
      <c r="E271">
        <v>1576.62</v>
      </c>
      <c r="F271">
        <v>12.803900000000001</v>
      </c>
      <c r="G271">
        <v>0</v>
      </c>
      <c r="H271">
        <v>27.616199999999999</v>
      </c>
      <c r="I271" s="1">
        <v>9.8014099999999996E-9</v>
      </c>
      <c r="J271">
        <v>723.55600000000004</v>
      </c>
      <c r="K271">
        <v>0</v>
      </c>
      <c r="L271" t="s">
        <v>10</v>
      </c>
    </row>
    <row r="272" spans="1:12" x14ac:dyDescent="0.25">
      <c r="A272" t="s">
        <v>19</v>
      </c>
      <c r="B272">
        <v>1579.45</v>
      </c>
      <c r="C272">
        <v>1579.26</v>
      </c>
      <c r="D272">
        <v>1575.3</v>
      </c>
      <c r="E272">
        <v>1575.1</v>
      </c>
      <c r="F272">
        <v>12.476100000000001</v>
      </c>
      <c r="G272">
        <v>0</v>
      </c>
      <c r="H272">
        <v>28.7059</v>
      </c>
      <c r="I272" s="1">
        <v>7.6557700000000003E-9</v>
      </c>
      <c r="J272">
        <v>724.35400000000004</v>
      </c>
      <c r="K272">
        <v>0</v>
      </c>
      <c r="L272" t="s">
        <v>10</v>
      </c>
    </row>
    <row r="273" spans="1:12" x14ac:dyDescent="0.25">
      <c r="A273" t="s">
        <v>19</v>
      </c>
      <c r="B273">
        <v>1585.51</v>
      </c>
      <c r="C273">
        <v>1585.31</v>
      </c>
      <c r="D273">
        <v>1581.34</v>
      </c>
      <c r="E273">
        <v>1581.14</v>
      </c>
      <c r="F273">
        <v>12.4497</v>
      </c>
      <c r="G273">
        <v>0</v>
      </c>
      <c r="H273">
        <v>26.935400000000001</v>
      </c>
      <c r="I273" s="1">
        <v>2.8860899999999999E-10</v>
      </c>
      <c r="J273">
        <v>724.58699999999999</v>
      </c>
      <c r="K273">
        <v>0</v>
      </c>
      <c r="L273" t="s">
        <v>10</v>
      </c>
    </row>
    <row r="274" spans="1:12" x14ac:dyDescent="0.25">
      <c r="A274" t="s">
        <v>19</v>
      </c>
      <c r="B274">
        <v>1573</v>
      </c>
      <c r="C274">
        <v>1572.83</v>
      </c>
      <c r="D274">
        <v>1568.97</v>
      </c>
      <c r="E274">
        <v>1568.78</v>
      </c>
      <c r="F274">
        <v>12.0053</v>
      </c>
      <c r="G274">
        <v>0</v>
      </c>
      <c r="H274">
        <v>26.827200000000001</v>
      </c>
      <c r="I274" s="1">
        <v>4.5601200000000002E-9</v>
      </c>
      <c r="J274">
        <v>724.69399999999996</v>
      </c>
      <c r="K274">
        <v>0</v>
      </c>
      <c r="L274" t="s">
        <v>10</v>
      </c>
    </row>
    <row r="275" spans="1:12" x14ac:dyDescent="0.25">
      <c r="A275" t="s">
        <v>19</v>
      </c>
      <c r="B275">
        <v>1583.68</v>
      </c>
      <c r="C275">
        <v>1583.49</v>
      </c>
      <c r="D275">
        <v>1579.61</v>
      </c>
      <c r="E275">
        <v>1579.42</v>
      </c>
      <c r="F275">
        <v>12.317299999999999</v>
      </c>
      <c r="G275">
        <v>0</v>
      </c>
      <c r="H275">
        <v>27.898299999999999</v>
      </c>
      <c r="I275" s="1">
        <v>3.5852299999999999E-8</v>
      </c>
      <c r="J275">
        <v>724.255</v>
      </c>
      <c r="K275">
        <v>0</v>
      </c>
      <c r="L275" t="s">
        <v>10</v>
      </c>
    </row>
    <row r="276" spans="1:12" x14ac:dyDescent="0.25">
      <c r="A276" t="s">
        <v>19</v>
      </c>
      <c r="B276">
        <v>1587.69</v>
      </c>
      <c r="C276">
        <v>1587.52</v>
      </c>
      <c r="D276">
        <v>1583.61</v>
      </c>
      <c r="E276">
        <v>1583.42</v>
      </c>
      <c r="F276">
        <v>12.071099999999999</v>
      </c>
      <c r="G276">
        <v>0</v>
      </c>
      <c r="H276">
        <v>27.560199999999998</v>
      </c>
      <c r="I276" s="1">
        <v>2.4281399999999999E-8</v>
      </c>
      <c r="J276">
        <v>724.55</v>
      </c>
      <c r="K276">
        <v>0</v>
      </c>
      <c r="L276" t="s">
        <v>10</v>
      </c>
    </row>
    <row r="277" spans="1:12" x14ac:dyDescent="0.25">
      <c r="A277" t="s">
        <v>19</v>
      </c>
      <c r="B277">
        <v>1577.59</v>
      </c>
      <c r="C277">
        <v>1577.4</v>
      </c>
      <c r="D277">
        <v>1573.49</v>
      </c>
      <c r="E277">
        <v>1573.29</v>
      </c>
      <c r="F277">
        <v>11.3332</v>
      </c>
      <c r="G277">
        <v>0</v>
      </c>
      <c r="H277">
        <v>27.127600000000001</v>
      </c>
      <c r="I277" s="1">
        <v>2.8054599999999999E-9</v>
      </c>
      <c r="J277">
        <v>724.53399999999999</v>
      </c>
      <c r="K277">
        <v>0</v>
      </c>
      <c r="L277" t="s">
        <v>10</v>
      </c>
    </row>
    <row r="278" spans="1:12" x14ac:dyDescent="0.25">
      <c r="A278" t="s">
        <v>19</v>
      </c>
      <c r="B278">
        <v>1572.35</v>
      </c>
      <c r="C278">
        <v>1572.18</v>
      </c>
      <c r="D278">
        <v>1568.39</v>
      </c>
      <c r="E278">
        <v>1568.2</v>
      </c>
      <c r="F278">
        <v>12.040800000000001</v>
      </c>
      <c r="G278">
        <v>0</v>
      </c>
      <c r="H278">
        <v>27.102399999999999</v>
      </c>
      <c r="I278" s="1">
        <v>4.0569300000000004E-9</v>
      </c>
      <c r="J278">
        <v>724.66300000000001</v>
      </c>
      <c r="K278">
        <v>0</v>
      </c>
      <c r="L278" t="s">
        <v>10</v>
      </c>
    </row>
    <row r="279" spans="1:12" x14ac:dyDescent="0.25">
      <c r="A279" t="s">
        <v>19</v>
      </c>
      <c r="B279">
        <v>1591.91</v>
      </c>
      <c r="C279">
        <v>1591.73</v>
      </c>
      <c r="D279">
        <v>1587.91</v>
      </c>
      <c r="E279">
        <v>1587.71</v>
      </c>
      <c r="F279">
        <v>12.2477</v>
      </c>
      <c r="G279">
        <v>0</v>
      </c>
      <c r="H279">
        <v>27.365100000000002</v>
      </c>
      <c r="I279" s="1">
        <v>4.0206200000000002E-10</v>
      </c>
      <c r="J279">
        <v>724.48900000000003</v>
      </c>
      <c r="K279">
        <v>0</v>
      </c>
      <c r="L279" t="s">
        <v>10</v>
      </c>
    </row>
    <row r="280" spans="1:12" x14ac:dyDescent="0.25">
      <c r="A280" t="s">
        <v>19</v>
      </c>
      <c r="B280">
        <v>1583.49</v>
      </c>
      <c r="C280">
        <v>1583.31</v>
      </c>
      <c r="D280">
        <v>1579.49</v>
      </c>
      <c r="E280">
        <v>1579.29</v>
      </c>
      <c r="F280">
        <v>11.726000000000001</v>
      </c>
      <c r="G280">
        <v>0</v>
      </c>
      <c r="H280">
        <v>27.548300000000001</v>
      </c>
      <c r="I280" s="1">
        <v>1.3662800000000001E-10</v>
      </c>
      <c r="J280">
        <v>724.62199999999996</v>
      </c>
      <c r="K280">
        <v>0</v>
      </c>
      <c r="L280" t="s">
        <v>10</v>
      </c>
    </row>
    <row r="281" spans="1:12" x14ac:dyDescent="0.25">
      <c r="A281" t="s">
        <v>19</v>
      </c>
      <c r="B281">
        <v>1578.72</v>
      </c>
      <c r="C281">
        <v>1578.53</v>
      </c>
      <c r="D281">
        <v>1574.68</v>
      </c>
      <c r="E281">
        <v>1574.49</v>
      </c>
      <c r="F281">
        <v>11.8322</v>
      </c>
      <c r="G281">
        <v>0</v>
      </c>
      <c r="H281">
        <v>26.8657</v>
      </c>
      <c r="I281" s="1">
        <v>2.6948699999999999E-8</v>
      </c>
      <c r="J281">
        <v>724.64800000000002</v>
      </c>
      <c r="K281">
        <v>0</v>
      </c>
      <c r="L281" t="s">
        <v>10</v>
      </c>
    </row>
    <row r="282" spans="1:12" x14ac:dyDescent="0.25">
      <c r="A282" t="s">
        <v>20</v>
      </c>
      <c r="B282">
        <v>79272.372399999993</v>
      </c>
      <c r="C282" t="s">
        <v>13</v>
      </c>
    </row>
    <row r="283" spans="1:12" x14ac:dyDescent="0.25">
      <c r="A283" t="s">
        <v>21</v>
      </c>
      <c r="B283">
        <v>349.06200000000001</v>
      </c>
      <c r="C283">
        <v>246.04900000000001</v>
      </c>
      <c r="D283">
        <v>246.02799999999999</v>
      </c>
      <c r="E283">
        <v>232.42400000000001</v>
      </c>
      <c r="F283">
        <v>57.174300000000002</v>
      </c>
      <c r="G283">
        <v>1391.82</v>
      </c>
      <c r="H283">
        <v>169.977</v>
      </c>
      <c r="I283" s="1">
        <v>1.13585E-5</v>
      </c>
      <c r="J283">
        <v>724.70399999999995</v>
      </c>
      <c r="K283">
        <v>0</v>
      </c>
      <c r="L283" t="s">
        <v>10</v>
      </c>
    </row>
    <row r="284" spans="1:12" x14ac:dyDescent="0.25">
      <c r="A284" t="s">
        <v>21</v>
      </c>
      <c r="B284">
        <v>325.07400000000001</v>
      </c>
      <c r="C284">
        <v>234.72200000000001</v>
      </c>
      <c r="D284">
        <v>234.69399999999999</v>
      </c>
      <c r="E284">
        <v>221.08500000000001</v>
      </c>
      <c r="F284">
        <v>57.89</v>
      </c>
      <c r="G284">
        <v>1247.54</v>
      </c>
      <c r="H284">
        <v>168.68100000000001</v>
      </c>
      <c r="I284" s="1">
        <v>1.49961E-5</v>
      </c>
      <c r="J284">
        <v>724.70399999999995</v>
      </c>
      <c r="K284">
        <v>0</v>
      </c>
      <c r="L284" t="s">
        <v>10</v>
      </c>
    </row>
    <row r="285" spans="1:12" x14ac:dyDescent="0.25">
      <c r="A285" t="s">
        <v>21</v>
      </c>
      <c r="B285">
        <v>373.65899999999999</v>
      </c>
      <c r="C285">
        <v>266.012</v>
      </c>
      <c r="D285">
        <v>265.98899999999998</v>
      </c>
      <c r="E285">
        <v>251.72399999999999</v>
      </c>
      <c r="F285">
        <v>58.478700000000003</v>
      </c>
      <c r="G285">
        <v>1610.33</v>
      </c>
      <c r="H285">
        <v>178.50299999999999</v>
      </c>
      <c r="I285" s="1">
        <v>1.24293E-5</v>
      </c>
      <c r="J285">
        <v>724.70399999999995</v>
      </c>
      <c r="K285">
        <v>0</v>
      </c>
      <c r="L285" t="s">
        <v>10</v>
      </c>
    </row>
    <row r="286" spans="1:12" x14ac:dyDescent="0.25">
      <c r="A286" t="s">
        <v>21</v>
      </c>
      <c r="B286">
        <v>405.75099999999998</v>
      </c>
      <c r="C286">
        <v>315.07100000000003</v>
      </c>
      <c r="D286">
        <v>315.05200000000002</v>
      </c>
      <c r="E286">
        <v>300.37799999999999</v>
      </c>
      <c r="F286">
        <v>58.847900000000003</v>
      </c>
      <c r="G286">
        <v>2174.02</v>
      </c>
      <c r="H286">
        <v>189.773</v>
      </c>
      <c r="I286" s="1">
        <v>3.7697199999999998E-6</v>
      </c>
      <c r="J286">
        <v>724.70399999999995</v>
      </c>
      <c r="K286">
        <v>0</v>
      </c>
      <c r="L286" t="s">
        <v>10</v>
      </c>
    </row>
    <row r="287" spans="1:12" x14ac:dyDescent="0.25">
      <c r="A287" t="s">
        <v>21</v>
      </c>
      <c r="B287">
        <v>336.404</v>
      </c>
      <c r="C287">
        <v>236.44</v>
      </c>
      <c r="D287">
        <v>236.41800000000001</v>
      </c>
      <c r="E287">
        <v>222.62</v>
      </c>
      <c r="F287">
        <v>56.888199999999998</v>
      </c>
      <c r="G287">
        <v>1291.3599999999999</v>
      </c>
      <c r="H287">
        <v>170.167</v>
      </c>
      <c r="I287" s="1">
        <v>2.2815300000000001E-6</v>
      </c>
      <c r="J287">
        <v>724.70399999999995</v>
      </c>
      <c r="K287">
        <v>0</v>
      </c>
      <c r="L287" t="s">
        <v>10</v>
      </c>
    </row>
    <row r="288" spans="1:12" x14ac:dyDescent="0.25">
      <c r="A288" t="s">
        <v>21</v>
      </c>
      <c r="B288">
        <v>308.22699999999998</v>
      </c>
      <c r="C288">
        <v>204.84399999999999</v>
      </c>
      <c r="D288">
        <v>204.82300000000001</v>
      </c>
      <c r="E288">
        <v>191.14099999999999</v>
      </c>
      <c r="F288">
        <v>56.006999999999998</v>
      </c>
      <c r="G288">
        <v>938.38300000000004</v>
      </c>
      <c r="H288">
        <v>162.97499999999999</v>
      </c>
      <c r="I288" s="1">
        <v>2.32636E-6</v>
      </c>
      <c r="J288">
        <v>724.70399999999995</v>
      </c>
      <c r="K288">
        <v>0</v>
      </c>
      <c r="L288" t="s">
        <v>10</v>
      </c>
    </row>
    <row r="289" spans="1:12" x14ac:dyDescent="0.25">
      <c r="A289" t="s">
        <v>21</v>
      </c>
      <c r="B289">
        <v>315.892</v>
      </c>
      <c r="C289">
        <v>222.042</v>
      </c>
      <c r="D289">
        <v>222.01900000000001</v>
      </c>
      <c r="E289">
        <v>208.24199999999999</v>
      </c>
      <c r="F289">
        <v>57.186100000000003</v>
      </c>
      <c r="G289">
        <v>1119.45</v>
      </c>
      <c r="H289">
        <v>166.94499999999999</v>
      </c>
      <c r="I289" s="1">
        <v>1.24439E-5</v>
      </c>
      <c r="J289">
        <v>724.70399999999995</v>
      </c>
      <c r="K289">
        <v>0</v>
      </c>
      <c r="L289" t="s">
        <v>10</v>
      </c>
    </row>
    <row r="290" spans="1:12" x14ac:dyDescent="0.25">
      <c r="A290" t="s">
        <v>21</v>
      </c>
      <c r="B290">
        <v>315.99</v>
      </c>
      <c r="C290">
        <v>220.357</v>
      </c>
      <c r="D290">
        <v>220.33600000000001</v>
      </c>
      <c r="E290">
        <v>206.57</v>
      </c>
      <c r="F290">
        <v>56.311700000000002</v>
      </c>
      <c r="G290">
        <v>1112.72</v>
      </c>
      <c r="H290">
        <v>166.16300000000001</v>
      </c>
      <c r="I290" s="1">
        <v>6.2561199999999998E-6</v>
      </c>
      <c r="J290">
        <v>724.70399999999995</v>
      </c>
      <c r="K290">
        <v>0</v>
      </c>
      <c r="L290" t="s">
        <v>10</v>
      </c>
    </row>
    <row r="291" spans="1:12" x14ac:dyDescent="0.25">
      <c r="A291" t="s">
        <v>21</v>
      </c>
      <c r="B291">
        <v>298.351</v>
      </c>
      <c r="C291">
        <v>204.47300000000001</v>
      </c>
      <c r="D291">
        <v>204.45400000000001</v>
      </c>
      <c r="E291">
        <v>191.08099999999999</v>
      </c>
      <c r="F291">
        <v>56.508600000000001</v>
      </c>
      <c r="G291">
        <v>929.93399999999997</v>
      </c>
      <c r="H291">
        <v>162.33199999999999</v>
      </c>
      <c r="I291" s="1">
        <v>3.9563300000000001E-5</v>
      </c>
      <c r="J291">
        <v>724.70399999999995</v>
      </c>
      <c r="K291">
        <v>0</v>
      </c>
      <c r="L291" t="s">
        <v>10</v>
      </c>
    </row>
    <row r="292" spans="1:12" x14ac:dyDescent="0.25">
      <c r="A292" t="s">
        <v>21</v>
      </c>
      <c r="B292">
        <v>336.99400000000003</v>
      </c>
      <c r="C292">
        <v>244.59800000000001</v>
      </c>
      <c r="D292">
        <v>244.57599999999999</v>
      </c>
      <c r="E292">
        <v>230.59399999999999</v>
      </c>
      <c r="F292">
        <v>57.756300000000003</v>
      </c>
      <c r="G292">
        <v>1378.22</v>
      </c>
      <c r="H292">
        <v>169.79400000000001</v>
      </c>
      <c r="I292" s="1">
        <v>7.5203900000000002E-6</v>
      </c>
      <c r="J292">
        <v>724.70399999999995</v>
      </c>
      <c r="K292">
        <v>0</v>
      </c>
      <c r="L292" t="s">
        <v>10</v>
      </c>
    </row>
    <row r="293" spans="1:12" x14ac:dyDescent="0.25">
      <c r="A293" t="s">
        <v>21</v>
      </c>
      <c r="B293">
        <v>331.721</v>
      </c>
      <c r="C293">
        <v>228.45699999999999</v>
      </c>
      <c r="D293">
        <v>228.43600000000001</v>
      </c>
      <c r="E293">
        <v>213.86</v>
      </c>
      <c r="F293">
        <v>58.883000000000003</v>
      </c>
      <c r="G293">
        <v>1161.0899999999999</v>
      </c>
      <c r="H293">
        <v>167.755</v>
      </c>
      <c r="I293" s="1">
        <v>1.80168E-7</v>
      </c>
      <c r="J293">
        <v>724.70399999999995</v>
      </c>
      <c r="K293">
        <v>0</v>
      </c>
      <c r="L293" t="s">
        <v>10</v>
      </c>
    </row>
    <row r="294" spans="1:12" x14ac:dyDescent="0.25">
      <c r="A294" t="s">
        <v>21</v>
      </c>
      <c r="B294">
        <v>333.99099999999999</v>
      </c>
      <c r="C294">
        <v>237.471</v>
      </c>
      <c r="D294">
        <v>237.45099999999999</v>
      </c>
      <c r="E294">
        <v>223.59899999999999</v>
      </c>
      <c r="F294">
        <v>57.759099999999997</v>
      </c>
      <c r="G294">
        <v>1293.96</v>
      </c>
      <c r="H294">
        <v>165.64</v>
      </c>
      <c r="I294" s="1">
        <v>2.7034799999999998E-7</v>
      </c>
      <c r="J294">
        <v>724.70399999999995</v>
      </c>
      <c r="K294">
        <v>0</v>
      </c>
      <c r="L294" t="s">
        <v>10</v>
      </c>
    </row>
    <row r="295" spans="1:12" x14ac:dyDescent="0.25">
      <c r="A295" t="s">
        <v>21</v>
      </c>
      <c r="B295">
        <v>322.23399999999998</v>
      </c>
      <c r="C295">
        <v>222.99</v>
      </c>
      <c r="D295">
        <v>222.971</v>
      </c>
      <c r="E295">
        <v>209.04300000000001</v>
      </c>
      <c r="F295">
        <v>58.041800000000002</v>
      </c>
      <c r="G295">
        <v>1121.4100000000001</v>
      </c>
      <c r="H295">
        <v>167.417</v>
      </c>
      <c r="I295" s="1">
        <v>2.4099099999999998E-8</v>
      </c>
      <c r="J295">
        <v>724.70399999999995</v>
      </c>
      <c r="K295">
        <v>0</v>
      </c>
      <c r="L295" t="s">
        <v>10</v>
      </c>
    </row>
    <row r="296" spans="1:12" x14ac:dyDescent="0.25">
      <c r="A296" t="s">
        <v>21</v>
      </c>
      <c r="B296">
        <v>313.41300000000001</v>
      </c>
      <c r="C296">
        <v>212.624</v>
      </c>
      <c r="D296">
        <v>212.601</v>
      </c>
      <c r="E296">
        <v>198.684</v>
      </c>
      <c r="F296">
        <v>57.683799999999998</v>
      </c>
      <c r="G296">
        <v>1007.56</v>
      </c>
      <c r="H296">
        <v>164.172</v>
      </c>
      <c r="I296" s="1">
        <v>1.09235E-5</v>
      </c>
      <c r="J296">
        <v>724.70399999999995</v>
      </c>
      <c r="K296">
        <v>0</v>
      </c>
      <c r="L296" t="s">
        <v>10</v>
      </c>
    </row>
    <row r="297" spans="1:12" x14ac:dyDescent="0.25">
      <c r="A297" t="s">
        <v>21</v>
      </c>
      <c r="B297">
        <v>307.87099999999998</v>
      </c>
      <c r="C297">
        <v>208.083</v>
      </c>
      <c r="D297">
        <v>208.06</v>
      </c>
      <c r="E297">
        <v>194.08500000000001</v>
      </c>
      <c r="F297">
        <v>57.311799999999998</v>
      </c>
      <c r="G297">
        <v>957.88499999999999</v>
      </c>
      <c r="H297">
        <v>162.97900000000001</v>
      </c>
      <c r="I297" s="1">
        <v>4.5459800000000001E-7</v>
      </c>
      <c r="J297">
        <v>724.70399999999995</v>
      </c>
      <c r="K297">
        <v>0</v>
      </c>
      <c r="L297" t="s">
        <v>10</v>
      </c>
    </row>
    <row r="298" spans="1:12" x14ac:dyDescent="0.25">
      <c r="A298" t="s">
        <v>21</v>
      </c>
      <c r="B298">
        <v>302.76499999999999</v>
      </c>
      <c r="C298">
        <v>209.672</v>
      </c>
      <c r="D298">
        <v>209.65100000000001</v>
      </c>
      <c r="E298">
        <v>195.911</v>
      </c>
      <c r="F298">
        <v>57.277000000000001</v>
      </c>
      <c r="G298">
        <v>984.00900000000001</v>
      </c>
      <c r="H298">
        <v>163.35300000000001</v>
      </c>
      <c r="I298" s="1">
        <v>4.5253700000000002E-7</v>
      </c>
      <c r="J298">
        <v>724.70399999999995</v>
      </c>
      <c r="K298">
        <v>0</v>
      </c>
      <c r="L298" t="s">
        <v>10</v>
      </c>
    </row>
    <row r="299" spans="1:12" x14ac:dyDescent="0.25">
      <c r="A299" t="s">
        <v>21</v>
      </c>
      <c r="B299">
        <v>305.74400000000003</v>
      </c>
      <c r="C299">
        <v>209.78800000000001</v>
      </c>
      <c r="D299">
        <v>209.76900000000001</v>
      </c>
      <c r="E299">
        <v>196.08699999999999</v>
      </c>
      <c r="F299">
        <v>57.466999999999999</v>
      </c>
      <c r="G299">
        <v>983.70100000000002</v>
      </c>
      <c r="H299">
        <v>163.476</v>
      </c>
      <c r="I299" s="1">
        <v>8.3230700000000004E-7</v>
      </c>
      <c r="J299">
        <v>724.70399999999995</v>
      </c>
      <c r="K299">
        <v>0</v>
      </c>
      <c r="L299" t="s">
        <v>10</v>
      </c>
    </row>
    <row r="300" spans="1:12" x14ac:dyDescent="0.25">
      <c r="A300" t="s">
        <v>21</v>
      </c>
      <c r="B300">
        <v>305.99200000000002</v>
      </c>
      <c r="C300">
        <v>208.815</v>
      </c>
      <c r="D300">
        <v>208.79499999999999</v>
      </c>
      <c r="E300">
        <v>195.01499999999999</v>
      </c>
      <c r="F300">
        <v>57.306699999999999</v>
      </c>
      <c r="G300">
        <v>970.62199999999996</v>
      </c>
      <c r="H300">
        <v>163.70599999999999</v>
      </c>
      <c r="I300" s="1">
        <v>1.5368100000000001E-7</v>
      </c>
      <c r="J300">
        <v>724.70399999999995</v>
      </c>
      <c r="K300">
        <v>0</v>
      </c>
      <c r="L300" t="s">
        <v>10</v>
      </c>
    </row>
    <row r="301" spans="1:12" x14ac:dyDescent="0.25">
      <c r="A301" t="s">
        <v>21</v>
      </c>
      <c r="B301">
        <v>309.86099999999999</v>
      </c>
      <c r="C301">
        <v>213.62899999999999</v>
      </c>
      <c r="D301">
        <v>213.607</v>
      </c>
      <c r="E301">
        <v>199.761</v>
      </c>
      <c r="F301">
        <v>57.476300000000002</v>
      </c>
      <c r="G301">
        <v>1019.78</v>
      </c>
      <c r="H301">
        <v>164.81399999999999</v>
      </c>
      <c r="I301" s="1">
        <v>6.1956000000000002E-7</v>
      </c>
      <c r="J301">
        <v>724.70399999999995</v>
      </c>
      <c r="K301">
        <v>0</v>
      </c>
      <c r="L301" t="s">
        <v>10</v>
      </c>
    </row>
    <row r="302" spans="1:12" x14ac:dyDescent="0.25">
      <c r="A302" t="s">
        <v>21</v>
      </c>
      <c r="B302">
        <v>312.74700000000001</v>
      </c>
      <c r="C302">
        <v>216.703</v>
      </c>
      <c r="D302">
        <v>216.68199999999999</v>
      </c>
      <c r="E302">
        <v>202.22</v>
      </c>
      <c r="F302">
        <v>58.7988</v>
      </c>
      <c r="G302">
        <v>1036.95</v>
      </c>
      <c r="H302">
        <v>165.26599999999999</v>
      </c>
      <c r="I302" s="1">
        <v>6.1793899999999996E-7</v>
      </c>
      <c r="J302">
        <v>724.70299999999997</v>
      </c>
      <c r="K302">
        <v>0</v>
      </c>
      <c r="L302" t="s">
        <v>10</v>
      </c>
    </row>
    <row r="303" spans="1:12" x14ac:dyDescent="0.25">
      <c r="A303" t="s">
        <v>21</v>
      </c>
      <c r="B303">
        <v>316.19499999999999</v>
      </c>
      <c r="C303">
        <v>220.78800000000001</v>
      </c>
      <c r="D303">
        <v>220.76599999999999</v>
      </c>
      <c r="E303">
        <v>206.41</v>
      </c>
      <c r="F303">
        <v>58.607399999999998</v>
      </c>
      <c r="G303">
        <v>1090.56</v>
      </c>
      <c r="H303">
        <v>165.71100000000001</v>
      </c>
      <c r="I303" s="1">
        <v>3.7055499999999999E-9</v>
      </c>
      <c r="J303">
        <v>724.70299999999997</v>
      </c>
      <c r="K303">
        <v>0</v>
      </c>
      <c r="L303" t="s">
        <v>10</v>
      </c>
    </row>
    <row r="304" spans="1:12" x14ac:dyDescent="0.25">
      <c r="A304" t="s">
        <v>21</v>
      </c>
      <c r="B304">
        <v>304.34899999999999</v>
      </c>
      <c r="C304">
        <v>208.143</v>
      </c>
      <c r="D304">
        <v>208.124</v>
      </c>
      <c r="E304">
        <v>193.477</v>
      </c>
      <c r="F304">
        <v>58.9465</v>
      </c>
      <c r="G304">
        <v>931.68299999999999</v>
      </c>
      <c r="H304">
        <v>162.84899999999999</v>
      </c>
      <c r="I304" s="1">
        <v>5.5544700000000004E-7</v>
      </c>
      <c r="J304">
        <v>724.70399999999995</v>
      </c>
      <c r="K304">
        <v>0</v>
      </c>
      <c r="L304" t="s">
        <v>10</v>
      </c>
    </row>
    <row r="305" spans="1:12" x14ac:dyDescent="0.25">
      <c r="A305" t="s">
        <v>21</v>
      </c>
      <c r="B305">
        <v>317.94900000000001</v>
      </c>
      <c r="C305">
        <v>223.374</v>
      </c>
      <c r="D305">
        <v>223.351</v>
      </c>
      <c r="E305">
        <v>208.886</v>
      </c>
      <c r="F305">
        <v>58.887700000000002</v>
      </c>
      <c r="G305">
        <v>1115.22</v>
      </c>
      <c r="H305">
        <v>167.05600000000001</v>
      </c>
      <c r="I305" s="1">
        <v>1.4236799999999999E-7</v>
      </c>
      <c r="J305">
        <v>724.70399999999995</v>
      </c>
      <c r="K305">
        <v>0</v>
      </c>
      <c r="L305" t="s">
        <v>10</v>
      </c>
    </row>
    <row r="306" spans="1:12" x14ac:dyDescent="0.25">
      <c r="A306" t="s">
        <v>21</v>
      </c>
      <c r="B306">
        <v>343.81200000000001</v>
      </c>
      <c r="C306">
        <v>247.703</v>
      </c>
      <c r="D306">
        <v>247.684</v>
      </c>
      <c r="E306">
        <v>233.22399999999999</v>
      </c>
      <c r="F306">
        <v>58.502899999999997</v>
      </c>
      <c r="G306">
        <v>1390.63</v>
      </c>
      <c r="H306">
        <v>168.07900000000001</v>
      </c>
      <c r="I306" s="1">
        <v>6.6744999999999996E-9</v>
      </c>
      <c r="J306">
        <v>724.70399999999995</v>
      </c>
      <c r="K306">
        <v>0</v>
      </c>
      <c r="L306" t="s">
        <v>10</v>
      </c>
    </row>
    <row r="307" spans="1:12" x14ac:dyDescent="0.25">
      <c r="A307" t="s">
        <v>21</v>
      </c>
      <c r="B307">
        <v>321.55799999999999</v>
      </c>
      <c r="C307">
        <v>212.904</v>
      </c>
      <c r="D307">
        <v>212.88399999999999</v>
      </c>
      <c r="E307">
        <v>198.435</v>
      </c>
      <c r="F307">
        <v>58.6858</v>
      </c>
      <c r="G307">
        <v>995.77599999999995</v>
      </c>
      <c r="H307">
        <v>163.22499999999999</v>
      </c>
      <c r="I307" s="1">
        <v>1.0418700000000001E-5</v>
      </c>
      <c r="J307">
        <v>724.70399999999995</v>
      </c>
      <c r="K307">
        <v>0</v>
      </c>
      <c r="L307" t="s">
        <v>10</v>
      </c>
    </row>
    <row r="308" spans="1:12" x14ac:dyDescent="0.25">
      <c r="A308" t="s">
        <v>21</v>
      </c>
      <c r="B308">
        <v>328.82600000000002</v>
      </c>
      <c r="C308">
        <v>226.86099999999999</v>
      </c>
      <c r="D308">
        <v>226.83699999999999</v>
      </c>
      <c r="E308">
        <v>212.03399999999999</v>
      </c>
      <c r="F308">
        <v>59.145800000000001</v>
      </c>
      <c r="G308">
        <v>1144.21</v>
      </c>
      <c r="H308">
        <v>167.18299999999999</v>
      </c>
      <c r="I308" s="1">
        <v>6.5446800000000001E-7</v>
      </c>
      <c r="J308">
        <v>724.70299999999997</v>
      </c>
      <c r="K308">
        <v>0</v>
      </c>
      <c r="L308" t="s">
        <v>10</v>
      </c>
    </row>
    <row r="309" spans="1:12" x14ac:dyDescent="0.25">
      <c r="A309" t="s">
        <v>21</v>
      </c>
      <c r="B309">
        <v>409.58800000000002</v>
      </c>
      <c r="C309">
        <v>313.62400000000002</v>
      </c>
      <c r="D309">
        <v>313.59899999999999</v>
      </c>
      <c r="E309">
        <v>299.108</v>
      </c>
      <c r="F309">
        <v>58.040399999999998</v>
      </c>
      <c r="G309">
        <v>2172.46</v>
      </c>
      <c r="H309">
        <v>184.06</v>
      </c>
      <c r="I309" s="1">
        <v>7.8658200000000005E-7</v>
      </c>
      <c r="J309">
        <v>724.70399999999995</v>
      </c>
      <c r="K309">
        <v>0</v>
      </c>
      <c r="L309" t="s">
        <v>10</v>
      </c>
    </row>
    <row r="310" spans="1:12" x14ac:dyDescent="0.25">
      <c r="A310" t="s">
        <v>21</v>
      </c>
      <c r="B310">
        <v>310.07400000000001</v>
      </c>
      <c r="C310">
        <v>209.23699999999999</v>
      </c>
      <c r="D310">
        <v>209.21600000000001</v>
      </c>
      <c r="E310">
        <v>194.41399999999999</v>
      </c>
      <c r="F310">
        <v>59.823</v>
      </c>
      <c r="G310">
        <v>933.65300000000002</v>
      </c>
      <c r="H310">
        <v>162.673</v>
      </c>
      <c r="I310" s="1">
        <v>8.5006800000000001E-6</v>
      </c>
      <c r="J310">
        <v>724.70399999999995</v>
      </c>
      <c r="K310">
        <v>0</v>
      </c>
      <c r="L310" t="s">
        <v>10</v>
      </c>
    </row>
    <row r="311" spans="1:12" x14ac:dyDescent="0.25">
      <c r="A311" t="s">
        <v>21</v>
      </c>
      <c r="B311">
        <v>318.50599999999997</v>
      </c>
      <c r="C311">
        <v>221.303</v>
      </c>
      <c r="D311">
        <v>221.28299999999999</v>
      </c>
      <c r="E311">
        <v>206.208</v>
      </c>
      <c r="F311">
        <v>61.359200000000001</v>
      </c>
      <c r="G311">
        <v>1053.46</v>
      </c>
      <c r="H311">
        <v>165.71199999999999</v>
      </c>
      <c r="I311" s="1">
        <v>4.02137E-7</v>
      </c>
      <c r="J311">
        <v>724.70399999999995</v>
      </c>
      <c r="K311">
        <v>0</v>
      </c>
      <c r="L311" t="s">
        <v>10</v>
      </c>
    </row>
    <row r="312" spans="1:12" x14ac:dyDescent="0.25">
      <c r="A312" t="s">
        <v>21</v>
      </c>
      <c r="B312">
        <v>330.20699999999999</v>
      </c>
      <c r="C312">
        <v>229.51300000000001</v>
      </c>
      <c r="D312">
        <v>229.49299999999999</v>
      </c>
      <c r="E312">
        <v>214.41800000000001</v>
      </c>
      <c r="F312">
        <v>60.1175</v>
      </c>
      <c r="G312">
        <v>1161.57</v>
      </c>
      <c r="H312">
        <v>166.761</v>
      </c>
      <c r="I312" s="1">
        <v>3.6076400000000002E-9</v>
      </c>
      <c r="J312">
        <v>724.70100000000002</v>
      </c>
      <c r="K312">
        <v>0</v>
      </c>
      <c r="L312" t="s">
        <v>10</v>
      </c>
    </row>
    <row r="313" spans="1:12" x14ac:dyDescent="0.25">
      <c r="A313" t="s">
        <v>21</v>
      </c>
      <c r="B313">
        <v>305.20699999999999</v>
      </c>
      <c r="C313">
        <v>210.67</v>
      </c>
      <c r="D313">
        <v>210.65100000000001</v>
      </c>
      <c r="E313">
        <v>195.4</v>
      </c>
      <c r="F313">
        <v>60.506599999999999</v>
      </c>
      <c r="G313">
        <v>936.96299999999997</v>
      </c>
      <c r="H313">
        <v>162.352</v>
      </c>
      <c r="I313" s="1">
        <v>1.4339500000000001E-6</v>
      </c>
      <c r="J313">
        <v>724.70399999999995</v>
      </c>
      <c r="K313">
        <v>0</v>
      </c>
      <c r="L313" t="s">
        <v>10</v>
      </c>
    </row>
    <row r="314" spans="1:12" x14ac:dyDescent="0.25">
      <c r="A314" t="s">
        <v>21</v>
      </c>
      <c r="B314">
        <v>319.37599999999998</v>
      </c>
      <c r="C314">
        <v>226.96299999999999</v>
      </c>
      <c r="D314">
        <v>226.94499999999999</v>
      </c>
      <c r="E314">
        <v>211.67500000000001</v>
      </c>
      <c r="F314">
        <v>60.717100000000002</v>
      </c>
      <c r="G314">
        <v>1126.77</v>
      </c>
      <c r="H314">
        <v>166.95699999999999</v>
      </c>
      <c r="I314" s="1">
        <v>1.31185E-6</v>
      </c>
      <c r="J314">
        <v>724.70399999999995</v>
      </c>
      <c r="K314">
        <v>0</v>
      </c>
      <c r="L314" t="s">
        <v>10</v>
      </c>
    </row>
    <row r="315" spans="1:12" x14ac:dyDescent="0.25">
      <c r="A315" t="s">
        <v>21</v>
      </c>
      <c r="B315">
        <v>330.09500000000003</v>
      </c>
      <c r="C315">
        <v>229.429</v>
      </c>
      <c r="D315">
        <v>229.40899999999999</v>
      </c>
      <c r="E315">
        <v>214.42400000000001</v>
      </c>
      <c r="F315">
        <v>60.2879</v>
      </c>
      <c r="G315">
        <v>1160.8800000000001</v>
      </c>
      <c r="H315">
        <v>166.87899999999999</v>
      </c>
      <c r="I315" s="1">
        <v>3.81058E-8</v>
      </c>
      <c r="J315">
        <v>724.70299999999997</v>
      </c>
      <c r="K315">
        <v>0</v>
      </c>
      <c r="L315" t="s">
        <v>10</v>
      </c>
    </row>
    <row r="316" spans="1:12" x14ac:dyDescent="0.25">
      <c r="A316" t="s">
        <v>21</v>
      </c>
      <c r="B316">
        <v>308.363</v>
      </c>
      <c r="C316">
        <v>211.15700000000001</v>
      </c>
      <c r="D316">
        <v>211.137</v>
      </c>
      <c r="E316">
        <v>196.53800000000001</v>
      </c>
      <c r="F316">
        <v>60.680100000000003</v>
      </c>
      <c r="G316">
        <v>954.149</v>
      </c>
      <c r="H316">
        <v>163.30699999999999</v>
      </c>
      <c r="I316" s="1">
        <v>6.1122699999999997E-7</v>
      </c>
      <c r="J316">
        <v>724.70399999999995</v>
      </c>
      <c r="K316">
        <v>0</v>
      </c>
      <c r="L316" t="s">
        <v>10</v>
      </c>
    </row>
    <row r="317" spans="1:12" x14ac:dyDescent="0.25">
      <c r="A317" t="s">
        <v>21</v>
      </c>
      <c r="B317">
        <v>322.76</v>
      </c>
      <c r="C317">
        <v>228.65199999999999</v>
      </c>
      <c r="D317">
        <v>228.63</v>
      </c>
      <c r="E317">
        <v>213.77799999999999</v>
      </c>
      <c r="F317">
        <v>61.811100000000003</v>
      </c>
      <c r="G317">
        <v>1134.6500000000001</v>
      </c>
      <c r="H317">
        <v>167.71600000000001</v>
      </c>
      <c r="I317" s="1">
        <v>1.76647E-6</v>
      </c>
      <c r="J317">
        <v>724.70399999999995</v>
      </c>
      <c r="K317">
        <v>0</v>
      </c>
      <c r="L317" t="s">
        <v>10</v>
      </c>
    </row>
    <row r="318" spans="1:12" x14ac:dyDescent="0.25">
      <c r="A318" t="s">
        <v>21</v>
      </c>
      <c r="B318">
        <v>340.13200000000001</v>
      </c>
      <c r="C318">
        <v>244.536</v>
      </c>
      <c r="D318">
        <v>244.51300000000001</v>
      </c>
      <c r="E318">
        <v>229.321</v>
      </c>
      <c r="F318">
        <v>62.389200000000002</v>
      </c>
      <c r="G318">
        <v>1309.53</v>
      </c>
      <c r="H318">
        <v>168.38300000000001</v>
      </c>
      <c r="I318" s="1">
        <v>8.2306399999999996E-7</v>
      </c>
      <c r="J318">
        <v>724.70399999999995</v>
      </c>
      <c r="K318">
        <v>0</v>
      </c>
      <c r="L318" t="s">
        <v>10</v>
      </c>
    </row>
    <row r="319" spans="1:12" x14ac:dyDescent="0.25">
      <c r="A319" t="s">
        <v>21</v>
      </c>
      <c r="B319">
        <v>327.73700000000002</v>
      </c>
      <c r="C319">
        <v>234.876</v>
      </c>
      <c r="D319">
        <v>234.857</v>
      </c>
      <c r="E319">
        <v>219.43799999999999</v>
      </c>
      <c r="F319">
        <v>63.335700000000003</v>
      </c>
      <c r="G319">
        <v>1177.94</v>
      </c>
      <c r="H319">
        <v>165.79300000000001</v>
      </c>
      <c r="I319" s="1">
        <v>1.6913099999999999E-8</v>
      </c>
      <c r="J319">
        <v>724.70399999999995</v>
      </c>
      <c r="K319">
        <v>0</v>
      </c>
      <c r="L319" t="s">
        <v>10</v>
      </c>
    </row>
    <row r="320" spans="1:12" x14ac:dyDescent="0.25">
      <c r="A320" t="s">
        <v>21</v>
      </c>
      <c r="B320">
        <v>329.96</v>
      </c>
      <c r="C320">
        <v>231.68100000000001</v>
      </c>
      <c r="D320">
        <v>231.65799999999999</v>
      </c>
      <c r="E320">
        <v>215.976</v>
      </c>
      <c r="F320">
        <v>64.629000000000005</v>
      </c>
      <c r="G320">
        <v>1121.99</v>
      </c>
      <c r="H320">
        <v>166.88900000000001</v>
      </c>
      <c r="I320" s="1">
        <v>8.7826900000000008E-6</v>
      </c>
      <c r="J320">
        <v>724.70399999999995</v>
      </c>
      <c r="K320">
        <v>0</v>
      </c>
      <c r="L320" t="s">
        <v>10</v>
      </c>
    </row>
    <row r="321" spans="1:12" x14ac:dyDescent="0.25">
      <c r="A321" t="s">
        <v>21</v>
      </c>
      <c r="B321">
        <v>340.59899999999999</v>
      </c>
      <c r="C321">
        <v>243.91800000000001</v>
      </c>
      <c r="D321">
        <v>243.89599999999999</v>
      </c>
      <c r="E321">
        <v>228.405</v>
      </c>
      <c r="F321">
        <v>62.867899999999999</v>
      </c>
      <c r="G321">
        <v>1289.5899999999999</v>
      </c>
      <c r="H321">
        <v>167.75200000000001</v>
      </c>
      <c r="I321" s="1">
        <v>1.6186200000000001E-8</v>
      </c>
      <c r="J321">
        <v>724.70299999999997</v>
      </c>
      <c r="K321">
        <v>0</v>
      </c>
      <c r="L321" t="s">
        <v>10</v>
      </c>
    </row>
    <row r="322" spans="1:12" x14ac:dyDescent="0.25">
      <c r="A322" t="s">
        <v>21</v>
      </c>
      <c r="B322">
        <v>323.89999999999998</v>
      </c>
      <c r="C322">
        <v>232.22499999999999</v>
      </c>
      <c r="D322">
        <v>232.20400000000001</v>
      </c>
      <c r="E322">
        <v>216.768</v>
      </c>
      <c r="F322">
        <v>63.452800000000003</v>
      </c>
      <c r="G322">
        <v>1146.6300000000001</v>
      </c>
      <c r="H322">
        <v>165.34</v>
      </c>
      <c r="I322" s="1">
        <v>1.48013E-5</v>
      </c>
      <c r="J322">
        <v>724.70299999999997</v>
      </c>
      <c r="K322">
        <v>0</v>
      </c>
      <c r="L322" t="s">
        <v>10</v>
      </c>
    </row>
    <row r="323" spans="1:12" x14ac:dyDescent="0.25">
      <c r="A323" t="s">
        <v>21</v>
      </c>
      <c r="B323">
        <v>328.065</v>
      </c>
      <c r="C323">
        <v>236.14500000000001</v>
      </c>
      <c r="D323">
        <v>236.124</v>
      </c>
      <c r="E323">
        <v>220.483</v>
      </c>
      <c r="F323">
        <v>64.5458</v>
      </c>
      <c r="G323">
        <v>1176.49</v>
      </c>
      <c r="H323">
        <v>167.02199999999999</v>
      </c>
      <c r="I323" s="1">
        <v>1.3911600000000001E-6</v>
      </c>
      <c r="J323">
        <v>724.70399999999995</v>
      </c>
      <c r="K323">
        <v>0</v>
      </c>
      <c r="L323" t="s">
        <v>10</v>
      </c>
    </row>
    <row r="324" spans="1:12" x14ac:dyDescent="0.25">
      <c r="A324" t="s">
        <v>21</v>
      </c>
      <c r="B324">
        <v>330.02</v>
      </c>
      <c r="C324">
        <v>236.76900000000001</v>
      </c>
      <c r="D324">
        <v>236.74600000000001</v>
      </c>
      <c r="E324">
        <v>220.90899999999999</v>
      </c>
      <c r="F324">
        <v>64.065399999999997</v>
      </c>
      <c r="G324">
        <v>1188.2</v>
      </c>
      <c r="H324">
        <v>166.916</v>
      </c>
      <c r="I324" s="1">
        <v>2.8710600000000001E-6</v>
      </c>
      <c r="J324">
        <v>724.70399999999995</v>
      </c>
      <c r="K324">
        <v>0</v>
      </c>
      <c r="L324" t="s">
        <v>10</v>
      </c>
    </row>
    <row r="325" spans="1:12" x14ac:dyDescent="0.25">
      <c r="A325" t="s">
        <v>21</v>
      </c>
      <c r="B325">
        <v>307.04000000000002</v>
      </c>
      <c r="C325">
        <v>217.38300000000001</v>
      </c>
      <c r="D325">
        <v>217.364</v>
      </c>
      <c r="E325">
        <v>201.84100000000001</v>
      </c>
      <c r="F325">
        <v>64.332999999999998</v>
      </c>
      <c r="G325">
        <v>969.29499999999996</v>
      </c>
      <c r="H325">
        <v>162.911</v>
      </c>
      <c r="I325" s="1">
        <v>1.57442E-6</v>
      </c>
      <c r="J325">
        <v>724.70399999999995</v>
      </c>
      <c r="K325">
        <v>0</v>
      </c>
      <c r="L325" t="s">
        <v>10</v>
      </c>
    </row>
    <row r="326" spans="1:12" x14ac:dyDescent="0.25">
      <c r="A326" t="s">
        <v>21</v>
      </c>
      <c r="B326">
        <v>333.49</v>
      </c>
      <c r="C326">
        <v>233.565</v>
      </c>
      <c r="D326">
        <v>233.54499999999999</v>
      </c>
      <c r="E326">
        <v>217.71199999999999</v>
      </c>
      <c r="F326">
        <v>64.8005</v>
      </c>
      <c r="G326">
        <v>1138.76</v>
      </c>
      <c r="H326">
        <v>166.922</v>
      </c>
      <c r="I326" s="1">
        <v>1.7426499999999999E-10</v>
      </c>
      <c r="J326">
        <v>724.70399999999995</v>
      </c>
      <c r="K326">
        <v>0</v>
      </c>
      <c r="L326" t="s">
        <v>10</v>
      </c>
    </row>
    <row r="327" spans="1:12" x14ac:dyDescent="0.25">
      <c r="A327" t="s">
        <v>21</v>
      </c>
      <c r="B327">
        <v>320.31299999999999</v>
      </c>
      <c r="C327">
        <v>228.417</v>
      </c>
      <c r="D327">
        <v>228.39599999999999</v>
      </c>
      <c r="E327">
        <v>212.72300000000001</v>
      </c>
      <c r="F327">
        <v>64.008899999999997</v>
      </c>
      <c r="G327">
        <v>1105.97</v>
      </c>
      <c r="H327">
        <v>165.49199999999999</v>
      </c>
      <c r="I327" s="1">
        <v>2.27401E-6</v>
      </c>
      <c r="J327">
        <v>724.70399999999995</v>
      </c>
      <c r="K327">
        <v>0</v>
      </c>
      <c r="L327" t="s">
        <v>10</v>
      </c>
    </row>
    <row r="328" spans="1:12" x14ac:dyDescent="0.25">
      <c r="A328" t="s">
        <v>21</v>
      </c>
      <c r="B328">
        <v>328.916</v>
      </c>
      <c r="C328">
        <v>236.60499999999999</v>
      </c>
      <c r="D328">
        <v>236.584</v>
      </c>
      <c r="E328">
        <v>221.17400000000001</v>
      </c>
      <c r="F328">
        <v>63.495399999999997</v>
      </c>
      <c r="G328">
        <v>1196.73</v>
      </c>
      <c r="H328">
        <v>165.83099999999999</v>
      </c>
      <c r="I328" s="1">
        <v>3.79581E-6</v>
      </c>
      <c r="J328">
        <v>724.70399999999995</v>
      </c>
      <c r="K328">
        <v>0</v>
      </c>
      <c r="L328" t="s">
        <v>10</v>
      </c>
    </row>
    <row r="329" spans="1:12" x14ac:dyDescent="0.25">
      <c r="A329" t="s">
        <v>21</v>
      </c>
      <c r="B329">
        <v>335.06900000000002</v>
      </c>
      <c r="C329">
        <v>238.995</v>
      </c>
      <c r="D329">
        <v>238.97499999999999</v>
      </c>
      <c r="E329">
        <v>224.58099999999999</v>
      </c>
      <c r="F329">
        <v>60.553800000000003</v>
      </c>
      <c r="G329">
        <v>1276.8</v>
      </c>
      <c r="H329">
        <v>168.99600000000001</v>
      </c>
      <c r="I329" s="1">
        <v>3.3118900000000002E-8</v>
      </c>
      <c r="J329">
        <v>724.70399999999995</v>
      </c>
      <c r="K329">
        <v>0</v>
      </c>
      <c r="L329" t="s">
        <v>10</v>
      </c>
    </row>
    <row r="330" spans="1:12" x14ac:dyDescent="0.25">
      <c r="A330" t="s">
        <v>21</v>
      </c>
      <c r="B330">
        <v>322.65600000000001</v>
      </c>
      <c r="C330">
        <v>223.566</v>
      </c>
      <c r="D330">
        <v>223.54599999999999</v>
      </c>
      <c r="E330">
        <v>209.57400000000001</v>
      </c>
      <c r="F330">
        <v>58.106200000000001</v>
      </c>
      <c r="G330">
        <v>1136.45</v>
      </c>
      <c r="H330">
        <v>167.06299999999999</v>
      </c>
      <c r="I330" s="1">
        <v>2.1492899999999999E-10</v>
      </c>
      <c r="J330">
        <v>724.70399999999995</v>
      </c>
      <c r="K330">
        <v>0</v>
      </c>
      <c r="L330" t="s">
        <v>10</v>
      </c>
    </row>
    <row r="331" spans="1:12" x14ac:dyDescent="0.25">
      <c r="A331" t="s">
        <v>21</v>
      </c>
      <c r="B331">
        <v>308.69200000000001</v>
      </c>
      <c r="C331">
        <v>219.458</v>
      </c>
      <c r="D331">
        <v>219.43899999999999</v>
      </c>
      <c r="E331">
        <v>205.98099999999999</v>
      </c>
      <c r="F331">
        <v>57.525599999999997</v>
      </c>
      <c r="G331">
        <v>1103.78</v>
      </c>
      <c r="H331">
        <v>164.91499999999999</v>
      </c>
      <c r="I331" s="1">
        <v>4.9012699999999998E-7</v>
      </c>
      <c r="J331">
        <v>724.70399999999995</v>
      </c>
      <c r="K331">
        <v>0</v>
      </c>
      <c r="L331" t="s">
        <v>10</v>
      </c>
    </row>
    <row r="332" spans="1:12" x14ac:dyDescent="0.25">
      <c r="A332" t="s">
        <v>21</v>
      </c>
      <c r="B332">
        <v>340.04399999999998</v>
      </c>
      <c r="C332">
        <v>244.631</v>
      </c>
      <c r="D332">
        <v>244.61</v>
      </c>
      <c r="E332">
        <v>230.946</v>
      </c>
      <c r="F332">
        <v>57.743299999999998</v>
      </c>
      <c r="G332">
        <v>1384.52</v>
      </c>
      <c r="H332">
        <v>170.47200000000001</v>
      </c>
      <c r="I332" s="1">
        <v>2.3321099999999999E-6</v>
      </c>
      <c r="J332">
        <v>724.70399999999995</v>
      </c>
      <c r="K332">
        <v>0</v>
      </c>
      <c r="L332" t="s">
        <v>10</v>
      </c>
    </row>
    <row r="333" spans="1:12" x14ac:dyDescent="0.25">
      <c r="A333" t="s">
        <v>21</v>
      </c>
      <c r="B333">
        <v>318.779</v>
      </c>
      <c r="C333">
        <v>224.23</v>
      </c>
      <c r="D333">
        <v>224.209</v>
      </c>
      <c r="E333">
        <v>210.48500000000001</v>
      </c>
      <c r="F333">
        <v>58.531300000000002</v>
      </c>
      <c r="G333">
        <v>1143.1500000000001</v>
      </c>
      <c r="H333">
        <v>166.48599999999999</v>
      </c>
      <c r="I333" s="1">
        <v>1.9878599999999998E-6</v>
      </c>
      <c r="J333">
        <v>724.70399999999995</v>
      </c>
      <c r="K333">
        <v>0</v>
      </c>
      <c r="L333" t="s">
        <v>10</v>
      </c>
    </row>
    <row r="334" spans="1:12" x14ac:dyDescent="0.25">
      <c r="A334" t="s">
        <v>21</v>
      </c>
      <c r="B334">
        <v>319.322</v>
      </c>
      <c r="C334">
        <v>225.98099999999999</v>
      </c>
      <c r="D334">
        <v>225.96199999999999</v>
      </c>
      <c r="E334">
        <v>211.869</v>
      </c>
      <c r="F334">
        <v>58.7363</v>
      </c>
      <c r="G334">
        <v>1152.72</v>
      </c>
      <c r="H334">
        <v>165.459</v>
      </c>
      <c r="I334" s="1">
        <v>1.27593E-7</v>
      </c>
      <c r="J334">
        <v>724.70399999999995</v>
      </c>
      <c r="K334">
        <v>0</v>
      </c>
      <c r="L334" t="s">
        <v>10</v>
      </c>
    </row>
    <row r="335" spans="1:12" x14ac:dyDescent="0.25">
      <c r="A335" t="s">
        <v>21</v>
      </c>
      <c r="B335">
        <v>320.75200000000001</v>
      </c>
      <c r="C335">
        <v>225.56399999999999</v>
      </c>
      <c r="D335">
        <v>225.53899999999999</v>
      </c>
      <c r="E335">
        <v>210.977</v>
      </c>
      <c r="F335">
        <v>60.118400000000001</v>
      </c>
      <c r="G335">
        <v>1127.3499999999999</v>
      </c>
      <c r="H335">
        <v>167.91</v>
      </c>
      <c r="I335" s="1">
        <v>3.8486599999999998E-6</v>
      </c>
      <c r="J335">
        <v>724.70399999999995</v>
      </c>
      <c r="K335">
        <v>0</v>
      </c>
      <c r="L335" t="s">
        <v>10</v>
      </c>
    </row>
    <row r="336" spans="1:12" x14ac:dyDescent="0.25">
      <c r="A336" t="s">
        <v>21</v>
      </c>
      <c r="B336">
        <v>352.57</v>
      </c>
      <c r="C336">
        <v>248.64699999999999</v>
      </c>
      <c r="D336">
        <v>248.625</v>
      </c>
      <c r="E336">
        <v>234.28700000000001</v>
      </c>
      <c r="F336">
        <v>59.309699999999999</v>
      </c>
      <c r="G336">
        <v>1405.81</v>
      </c>
      <c r="H336">
        <v>169.48</v>
      </c>
      <c r="I336" s="1">
        <v>8.47656E-7</v>
      </c>
      <c r="J336">
        <v>724.70399999999995</v>
      </c>
      <c r="K336">
        <v>0</v>
      </c>
      <c r="L336" t="s">
        <v>10</v>
      </c>
    </row>
    <row r="337" spans="1:12" x14ac:dyDescent="0.25">
      <c r="A337" t="s">
        <v>21</v>
      </c>
      <c r="B337">
        <v>312.7</v>
      </c>
      <c r="C337">
        <v>215.00800000000001</v>
      </c>
      <c r="D337">
        <v>214.99</v>
      </c>
      <c r="E337">
        <v>200.56</v>
      </c>
      <c r="F337">
        <v>60.493099999999998</v>
      </c>
      <c r="G337">
        <v>1003.03</v>
      </c>
      <c r="H337">
        <v>164.31100000000001</v>
      </c>
      <c r="I337" s="1">
        <v>1.90839E-6</v>
      </c>
      <c r="J337">
        <v>724.70100000000002</v>
      </c>
      <c r="K337">
        <v>0</v>
      </c>
      <c r="L337" t="s">
        <v>10</v>
      </c>
    </row>
    <row r="338" spans="1:12" x14ac:dyDescent="0.25">
      <c r="A338" t="s">
        <v>21</v>
      </c>
      <c r="B338">
        <v>16282.3959</v>
      </c>
      <c r="C338" t="s">
        <v>13</v>
      </c>
    </row>
    <row r="339" spans="1:12" x14ac:dyDescent="0.25">
      <c r="A339" t="s">
        <v>22</v>
      </c>
      <c r="B339">
        <v>143.91900000000001</v>
      </c>
      <c r="C339">
        <v>143.76900000000001</v>
      </c>
      <c r="D339">
        <v>143.75</v>
      </c>
      <c r="E339">
        <v>130.20500000000001</v>
      </c>
      <c r="F339">
        <v>55.809199999999997</v>
      </c>
      <c r="G339">
        <v>0</v>
      </c>
      <c r="H339">
        <v>134.727</v>
      </c>
      <c r="I339" s="1">
        <v>2.22019E-7</v>
      </c>
      <c r="J339">
        <v>724.70399999999995</v>
      </c>
      <c r="K339">
        <v>0</v>
      </c>
      <c r="L339" t="s">
        <v>10</v>
      </c>
    </row>
    <row r="340" spans="1:12" x14ac:dyDescent="0.25">
      <c r="A340" t="s">
        <v>22</v>
      </c>
      <c r="B340">
        <v>147.255</v>
      </c>
      <c r="C340">
        <v>147.07900000000001</v>
      </c>
      <c r="D340">
        <v>147.05799999999999</v>
      </c>
      <c r="E340">
        <v>133.60499999999999</v>
      </c>
      <c r="F340">
        <v>56.120100000000001</v>
      </c>
      <c r="G340">
        <v>0</v>
      </c>
      <c r="H340">
        <v>136.554</v>
      </c>
      <c r="I340" s="1">
        <v>2.8066500000000001E-6</v>
      </c>
      <c r="J340">
        <v>724.70399999999995</v>
      </c>
      <c r="K340">
        <v>0</v>
      </c>
      <c r="L340" t="s">
        <v>10</v>
      </c>
    </row>
    <row r="341" spans="1:12" x14ac:dyDescent="0.25">
      <c r="A341" t="s">
        <v>22</v>
      </c>
      <c r="B341">
        <v>143.202</v>
      </c>
      <c r="C341">
        <v>143.054</v>
      </c>
      <c r="D341">
        <v>143.036</v>
      </c>
      <c r="E341">
        <v>129.476</v>
      </c>
      <c r="F341">
        <v>55.719200000000001</v>
      </c>
      <c r="G341">
        <v>0</v>
      </c>
      <c r="H341">
        <v>134.84</v>
      </c>
      <c r="I341" s="1">
        <v>3.8782500000000002E-7</v>
      </c>
      <c r="J341">
        <v>724.70399999999995</v>
      </c>
      <c r="K341">
        <v>0</v>
      </c>
      <c r="L341" t="s">
        <v>10</v>
      </c>
    </row>
    <row r="342" spans="1:12" x14ac:dyDescent="0.25">
      <c r="A342" t="s">
        <v>22</v>
      </c>
      <c r="B342">
        <v>144.506</v>
      </c>
      <c r="C342">
        <v>144.369</v>
      </c>
      <c r="D342">
        <v>144.34899999999999</v>
      </c>
      <c r="E342">
        <v>130.95400000000001</v>
      </c>
      <c r="F342">
        <v>54.882800000000003</v>
      </c>
      <c r="G342">
        <v>0</v>
      </c>
      <c r="H342">
        <v>133.59899999999999</v>
      </c>
      <c r="I342" s="1">
        <v>5.0272400000000002E-6</v>
      </c>
      <c r="J342">
        <v>724.702</v>
      </c>
      <c r="K342">
        <v>0</v>
      </c>
      <c r="L342" t="s">
        <v>10</v>
      </c>
    </row>
    <row r="343" spans="1:12" x14ac:dyDescent="0.25">
      <c r="A343" t="s">
        <v>22</v>
      </c>
      <c r="B343">
        <v>142.84399999999999</v>
      </c>
      <c r="C343">
        <v>142.69999999999999</v>
      </c>
      <c r="D343">
        <v>142.68</v>
      </c>
      <c r="E343">
        <v>129.45099999999999</v>
      </c>
      <c r="F343">
        <v>55.120800000000003</v>
      </c>
      <c r="G343">
        <v>0</v>
      </c>
      <c r="H343">
        <v>133.935</v>
      </c>
      <c r="I343" s="1">
        <v>1.4948599999999999E-5</v>
      </c>
      <c r="J343">
        <v>724.70399999999995</v>
      </c>
      <c r="K343">
        <v>0</v>
      </c>
      <c r="L343" t="s">
        <v>10</v>
      </c>
    </row>
    <row r="344" spans="1:12" x14ac:dyDescent="0.25">
      <c r="A344" t="s">
        <v>22</v>
      </c>
      <c r="B344">
        <v>143.28</v>
      </c>
      <c r="C344">
        <v>143.13800000000001</v>
      </c>
      <c r="D344">
        <v>143.12</v>
      </c>
      <c r="E344">
        <v>129.59399999999999</v>
      </c>
      <c r="F344">
        <v>55.676400000000001</v>
      </c>
      <c r="G344">
        <v>0</v>
      </c>
      <c r="H344">
        <v>135.054</v>
      </c>
      <c r="I344" s="1">
        <v>3.4449299999999998E-6</v>
      </c>
      <c r="J344">
        <v>724.70399999999995</v>
      </c>
      <c r="K344">
        <v>0</v>
      </c>
      <c r="L344" t="s">
        <v>10</v>
      </c>
    </row>
    <row r="345" spans="1:12" x14ac:dyDescent="0.25">
      <c r="A345" t="s">
        <v>22</v>
      </c>
      <c r="B345">
        <v>143.23099999999999</v>
      </c>
      <c r="C345">
        <v>143.09</v>
      </c>
      <c r="D345">
        <v>143.072</v>
      </c>
      <c r="E345">
        <v>129.66300000000001</v>
      </c>
      <c r="F345">
        <v>55.816499999999998</v>
      </c>
      <c r="G345">
        <v>0</v>
      </c>
      <c r="H345">
        <v>134.59800000000001</v>
      </c>
      <c r="I345" s="1">
        <v>4.1964599999999997E-8</v>
      </c>
      <c r="J345">
        <v>724.70399999999995</v>
      </c>
      <c r="K345">
        <v>0</v>
      </c>
      <c r="L345" t="s">
        <v>10</v>
      </c>
    </row>
    <row r="346" spans="1:12" x14ac:dyDescent="0.25">
      <c r="A346" t="s">
        <v>22</v>
      </c>
      <c r="B346">
        <v>143.578</v>
      </c>
      <c r="C346">
        <v>143.40799999999999</v>
      </c>
      <c r="D346">
        <v>143.38999999999999</v>
      </c>
      <c r="E346">
        <v>130.065</v>
      </c>
      <c r="F346">
        <v>56.045000000000002</v>
      </c>
      <c r="G346">
        <v>0</v>
      </c>
      <c r="H346">
        <v>134.51900000000001</v>
      </c>
      <c r="I346" s="1">
        <v>1.81009E-7</v>
      </c>
      <c r="J346">
        <v>724.702</v>
      </c>
      <c r="K346">
        <v>0</v>
      </c>
      <c r="L346" t="s">
        <v>10</v>
      </c>
    </row>
    <row r="347" spans="1:12" x14ac:dyDescent="0.25">
      <c r="A347" t="s">
        <v>22</v>
      </c>
      <c r="B347">
        <v>147.46899999999999</v>
      </c>
      <c r="C347">
        <v>147.321</v>
      </c>
      <c r="D347">
        <v>147.30199999999999</v>
      </c>
      <c r="E347">
        <v>133.798</v>
      </c>
      <c r="F347">
        <v>56.133200000000002</v>
      </c>
      <c r="G347">
        <v>0</v>
      </c>
      <c r="H347">
        <v>136.70500000000001</v>
      </c>
      <c r="I347" s="1">
        <v>6.2505600000000001E-7</v>
      </c>
      <c r="J347">
        <v>724.70399999999995</v>
      </c>
      <c r="K347">
        <v>0</v>
      </c>
      <c r="L347" t="s">
        <v>10</v>
      </c>
    </row>
    <row r="348" spans="1:12" x14ac:dyDescent="0.25">
      <c r="A348" t="s">
        <v>22</v>
      </c>
      <c r="B348">
        <v>143.15899999999999</v>
      </c>
      <c r="C348">
        <v>143.01900000000001</v>
      </c>
      <c r="D348">
        <v>143</v>
      </c>
      <c r="E348">
        <v>129.56800000000001</v>
      </c>
      <c r="F348">
        <v>55.831099999999999</v>
      </c>
      <c r="G348">
        <v>0</v>
      </c>
      <c r="H348">
        <v>134.958</v>
      </c>
      <c r="I348" s="1">
        <v>1.8622900000000001E-6</v>
      </c>
      <c r="J348">
        <v>724.70399999999995</v>
      </c>
      <c r="K348">
        <v>0</v>
      </c>
      <c r="L348" t="s">
        <v>10</v>
      </c>
    </row>
    <row r="349" spans="1:12" x14ac:dyDescent="0.25">
      <c r="A349" t="s">
        <v>22</v>
      </c>
      <c r="B349">
        <v>144.26400000000001</v>
      </c>
      <c r="C349">
        <v>144.119</v>
      </c>
      <c r="D349">
        <v>144.1</v>
      </c>
      <c r="E349">
        <v>130.87299999999999</v>
      </c>
      <c r="F349">
        <v>54.817100000000003</v>
      </c>
      <c r="G349">
        <v>0</v>
      </c>
      <c r="H349">
        <v>133.11699999999999</v>
      </c>
      <c r="I349" s="1">
        <v>4.8617700000000003E-8</v>
      </c>
      <c r="J349">
        <v>724.70399999999995</v>
      </c>
      <c r="K349">
        <v>0</v>
      </c>
      <c r="L349" t="s">
        <v>10</v>
      </c>
    </row>
    <row r="350" spans="1:12" x14ac:dyDescent="0.25">
      <c r="A350" t="s">
        <v>22</v>
      </c>
      <c r="B350">
        <v>143.92500000000001</v>
      </c>
      <c r="C350">
        <v>143.78299999999999</v>
      </c>
      <c r="D350">
        <v>143.76599999999999</v>
      </c>
      <c r="E350">
        <v>130.27699999999999</v>
      </c>
      <c r="F350">
        <v>55.928400000000003</v>
      </c>
      <c r="G350">
        <v>0</v>
      </c>
      <c r="H350">
        <v>134.423</v>
      </c>
      <c r="I350" s="1">
        <v>4.9941399999999997E-10</v>
      </c>
      <c r="J350">
        <v>724.70399999999995</v>
      </c>
      <c r="K350">
        <v>0</v>
      </c>
      <c r="L350" t="s">
        <v>10</v>
      </c>
    </row>
    <row r="351" spans="1:12" x14ac:dyDescent="0.25">
      <c r="A351" t="s">
        <v>22</v>
      </c>
      <c r="B351">
        <v>143.36000000000001</v>
      </c>
      <c r="C351">
        <v>143.18799999999999</v>
      </c>
      <c r="D351">
        <v>143.16800000000001</v>
      </c>
      <c r="E351">
        <v>129.74799999999999</v>
      </c>
      <c r="F351">
        <v>56.036799999999999</v>
      </c>
      <c r="G351">
        <v>0</v>
      </c>
      <c r="H351">
        <v>134.93700000000001</v>
      </c>
      <c r="I351" s="1">
        <v>5.1131400000000005E-7</v>
      </c>
      <c r="J351">
        <v>724.70399999999995</v>
      </c>
      <c r="K351">
        <v>0</v>
      </c>
      <c r="L351" t="s">
        <v>10</v>
      </c>
    </row>
    <row r="352" spans="1:12" x14ac:dyDescent="0.25">
      <c r="A352" t="s">
        <v>22</v>
      </c>
      <c r="B352">
        <v>142.744</v>
      </c>
      <c r="C352">
        <v>142.59299999999999</v>
      </c>
      <c r="D352">
        <v>142.57499999999999</v>
      </c>
      <c r="E352">
        <v>129.203</v>
      </c>
      <c r="F352">
        <v>55.896900000000002</v>
      </c>
      <c r="G352">
        <v>0</v>
      </c>
      <c r="H352">
        <v>134.92500000000001</v>
      </c>
      <c r="I352" s="1">
        <v>3.5893600000000001E-6</v>
      </c>
      <c r="J352">
        <v>724.70399999999995</v>
      </c>
      <c r="K352">
        <v>0</v>
      </c>
      <c r="L352" t="s">
        <v>10</v>
      </c>
    </row>
    <row r="353" spans="1:12" x14ac:dyDescent="0.25">
      <c r="A353" t="s">
        <v>22</v>
      </c>
      <c r="B353">
        <v>143.035</v>
      </c>
      <c r="C353">
        <v>142.893</v>
      </c>
      <c r="D353">
        <v>142.87299999999999</v>
      </c>
      <c r="E353">
        <v>129.48699999999999</v>
      </c>
      <c r="F353">
        <v>55.924500000000002</v>
      </c>
      <c r="G353">
        <v>0</v>
      </c>
      <c r="H353">
        <v>134.53</v>
      </c>
      <c r="I353" s="1">
        <v>2.3317199999999999E-7</v>
      </c>
      <c r="J353">
        <v>724.70399999999995</v>
      </c>
      <c r="K353">
        <v>0</v>
      </c>
      <c r="L353" t="s">
        <v>10</v>
      </c>
    </row>
    <row r="354" spans="1:12" x14ac:dyDescent="0.25">
      <c r="A354" t="s">
        <v>22</v>
      </c>
      <c r="B354">
        <v>146.726</v>
      </c>
      <c r="C354">
        <v>146.58099999999999</v>
      </c>
      <c r="D354">
        <v>146.56200000000001</v>
      </c>
      <c r="E354">
        <v>133.21100000000001</v>
      </c>
      <c r="F354">
        <v>56.098199999999999</v>
      </c>
      <c r="G354">
        <v>0</v>
      </c>
      <c r="H354">
        <v>136.57300000000001</v>
      </c>
      <c r="I354" s="1">
        <v>1.77595E-7</v>
      </c>
      <c r="J354">
        <v>724.70299999999997</v>
      </c>
      <c r="K354">
        <v>0</v>
      </c>
      <c r="L354" t="s">
        <v>10</v>
      </c>
    </row>
    <row r="355" spans="1:12" x14ac:dyDescent="0.25">
      <c r="A355" t="s">
        <v>22</v>
      </c>
      <c r="B355">
        <v>143.66999999999999</v>
      </c>
      <c r="C355">
        <v>143.535</v>
      </c>
      <c r="D355">
        <v>143.51499999999999</v>
      </c>
      <c r="E355">
        <v>130.16800000000001</v>
      </c>
      <c r="F355">
        <v>55.910800000000002</v>
      </c>
      <c r="G355">
        <v>0</v>
      </c>
      <c r="H355">
        <v>134.904</v>
      </c>
      <c r="I355" s="1">
        <v>1.1706799999999999E-5</v>
      </c>
      <c r="J355">
        <v>724.70399999999995</v>
      </c>
      <c r="K355">
        <v>0</v>
      </c>
      <c r="L355" t="s">
        <v>10</v>
      </c>
    </row>
    <row r="356" spans="1:12" x14ac:dyDescent="0.25">
      <c r="A356" t="s">
        <v>22</v>
      </c>
      <c r="B356">
        <v>144.88800000000001</v>
      </c>
      <c r="C356">
        <v>144.74</v>
      </c>
      <c r="D356">
        <v>144.71899999999999</v>
      </c>
      <c r="E356">
        <v>131.499</v>
      </c>
      <c r="F356">
        <v>54.5105</v>
      </c>
      <c r="G356">
        <v>0</v>
      </c>
      <c r="H356">
        <v>133.13200000000001</v>
      </c>
      <c r="I356" s="1">
        <v>2.4521600000000002E-6</v>
      </c>
      <c r="J356">
        <v>724.70100000000002</v>
      </c>
      <c r="K356">
        <v>0</v>
      </c>
      <c r="L356" t="s">
        <v>10</v>
      </c>
    </row>
    <row r="357" spans="1:12" x14ac:dyDescent="0.25">
      <c r="A357" t="s">
        <v>22</v>
      </c>
      <c r="B357">
        <v>143.185</v>
      </c>
      <c r="C357">
        <v>143.00800000000001</v>
      </c>
      <c r="D357">
        <v>142.99</v>
      </c>
      <c r="E357">
        <v>129.53800000000001</v>
      </c>
      <c r="F357">
        <v>55.502299999999998</v>
      </c>
      <c r="G357">
        <v>0</v>
      </c>
      <c r="H357">
        <v>134.83600000000001</v>
      </c>
      <c r="I357" s="1">
        <v>1.48701E-6</v>
      </c>
      <c r="J357">
        <v>724.70399999999995</v>
      </c>
      <c r="K357">
        <v>0</v>
      </c>
      <c r="L357" t="s">
        <v>10</v>
      </c>
    </row>
    <row r="358" spans="1:12" x14ac:dyDescent="0.25">
      <c r="A358" t="s">
        <v>22</v>
      </c>
      <c r="B358">
        <v>143.68799999999999</v>
      </c>
      <c r="C358">
        <v>143.529</v>
      </c>
      <c r="D358">
        <v>143.51</v>
      </c>
      <c r="E358">
        <v>130.13200000000001</v>
      </c>
      <c r="F358">
        <v>55.711500000000001</v>
      </c>
      <c r="G358">
        <v>0</v>
      </c>
      <c r="H358">
        <v>134.482</v>
      </c>
      <c r="I358" s="1">
        <v>6.40341E-7</v>
      </c>
      <c r="J358">
        <v>724.70399999999995</v>
      </c>
      <c r="K358">
        <v>0</v>
      </c>
      <c r="L358" t="s">
        <v>10</v>
      </c>
    </row>
    <row r="359" spans="1:12" x14ac:dyDescent="0.25">
      <c r="A359" t="s">
        <v>22</v>
      </c>
      <c r="B359">
        <v>143.73500000000001</v>
      </c>
      <c r="C359">
        <v>143.59399999999999</v>
      </c>
      <c r="D359">
        <v>143.57499999999999</v>
      </c>
      <c r="E359">
        <v>130.16</v>
      </c>
      <c r="F359">
        <v>55.710900000000002</v>
      </c>
      <c r="G359">
        <v>0</v>
      </c>
      <c r="H359">
        <v>134.78</v>
      </c>
      <c r="I359" s="1">
        <v>1.19515E-8</v>
      </c>
      <c r="J359">
        <v>724.70399999999995</v>
      </c>
      <c r="K359">
        <v>0</v>
      </c>
      <c r="L359" t="s">
        <v>10</v>
      </c>
    </row>
    <row r="360" spans="1:12" x14ac:dyDescent="0.25">
      <c r="A360" t="s">
        <v>22</v>
      </c>
      <c r="B360">
        <v>146.446</v>
      </c>
      <c r="C360">
        <v>146.30600000000001</v>
      </c>
      <c r="D360">
        <v>146.28700000000001</v>
      </c>
      <c r="E360">
        <v>132.982</v>
      </c>
      <c r="F360">
        <v>56.0627</v>
      </c>
      <c r="G360">
        <v>0</v>
      </c>
      <c r="H360">
        <v>136.446</v>
      </c>
      <c r="I360" s="1">
        <v>1.07121E-7</v>
      </c>
      <c r="J360">
        <v>724.70299999999997</v>
      </c>
      <c r="K360">
        <v>0</v>
      </c>
      <c r="L360" t="s">
        <v>10</v>
      </c>
    </row>
    <row r="361" spans="1:12" x14ac:dyDescent="0.25">
      <c r="A361" t="s">
        <v>22</v>
      </c>
      <c r="B361">
        <v>144.26400000000001</v>
      </c>
      <c r="C361">
        <v>144.13</v>
      </c>
      <c r="D361">
        <v>144.113</v>
      </c>
      <c r="E361">
        <v>130.744</v>
      </c>
      <c r="F361">
        <v>55.890099999999997</v>
      </c>
      <c r="G361">
        <v>0</v>
      </c>
      <c r="H361">
        <v>134.79900000000001</v>
      </c>
      <c r="I361" s="1">
        <v>8.3554599999999998E-7</v>
      </c>
      <c r="J361">
        <v>724.70399999999995</v>
      </c>
      <c r="K361">
        <v>0</v>
      </c>
      <c r="L361" t="s">
        <v>10</v>
      </c>
    </row>
    <row r="362" spans="1:12" x14ac:dyDescent="0.25">
      <c r="A362" t="s">
        <v>22</v>
      </c>
      <c r="B362">
        <v>143.87799999999999</v>
      </c>
      <c r="C362">
        <v>143.703</v>
      </c>
      <c r="D362">
        <v>143.68600000000001</v>
      </c>
      <c r="E362">
        <v>130.21600000000001</v>
      </c>
      <c r="F362">
        <v>55.899000000000001</v>
      </c>
      <c r="G362">
        <v>0</v>
      </c>
      <c r="H362">
        <v>134.54599999999999</v>
      </c>
      <c r="I362" s="1">
        <v>2.50501E-7</v>
      </c>
      <c r="J362">
        <v>724.70399999999995</v>
      </c>
      <c r="K362">
        <v>0</v>
      </c>
      <c r="L362" t="s">
        <v>10</v>
      </c>
    </row>
    <row r="363" spans="1:12" x14ac:dyDescent="0.25">
      <c r="A363" t="s">
        <v>22</v>
      </c>
      <c r="B363">
        <v>144.74299999999999</v>
      </c>
      <c r="C363">
        <v>144.59200000000001</v>
      </c>
      <c r="D363">
        <v>144.57300000000001</v>
      </c>
      <c r="E363">
        <v>131.483</v>
      </c>
      <c r="F363">
        <v>54.7288</v>
      </c>
      <c r="G363">
        <v>0</v>
      </c>
      <c r="H363">
        <v>132.41800000000001</v>
      </c>
      <c r="I363" s="1">
        <v>4.2076999999999998E-7</v>
      </c>
      <c r="J363">
        <v>724.70399999999995</v>
      </c>
      <c r="K363">
        <v>0</v>
      </c>
      <c r="L363" t="s">
        <v>10</v>
      </c>
    </row>
    <row r="364" spans="1:12" x14ac:dyDescent="0.25">
      <c r="A364" t="s">
        <v>22</v>
      </c>
      <c r="B364">
        <v>143.14599999999999</v>
      </c>
      <c r="C364">
        <v>143.00299999999999</v>
      </c>
      <c r="D364">
        <v>142.98400000000001</v>
      </c>
      <c r="E364">
        <v>129.489</v>
      </c>
      <c r="F364">
        <v>55.595500000000001</v>
      </c>
      <c r="G364">
        <v>0</v>
      </c>
      <c r="H364">
        <v>134.65299999999999</v>
      </c>
      <c r="I364" s="1">
        <v>1.0108699999999999E-6</v>
      </c>
      <c r="J364">
        <v>724.70399999999995</v>
      </c>
      <c r="K364">
        <v>0</v>
      </c>
      <c r="L364" t="s">
        <v>10</v>
      </c>
    </row>
    <row r="365" spans="1:12" x14ac:dyDescent="0.25">
      <c r="A365" t="s">
        <v>22</v>
      </c>
      <c r="B365">
        <v>143.434</v>
      </c>
      <c r="C365">
        <v>143.28800000000001</v>
      </c>
      <c r="D365">
        <v>143.26900000000001</v>
      </c>
      <c r="E365">
        <v>129.84899999999999</v>
      </c>
      <c r="F365">
        <v>55.746899999999997</v>
      </c>
      <c r="G365">
        <v>0</v>
      </c>
      <c r="H365">
        <v>134.607</v>
      </c>
      <c r="I365" s="1">
        <v>2.5937399999999998E-7</v>
      </c>
      <c r="J365">
        <v>724.70299999999997</v>
      </c>
      <c r="K365">
        <v>0</v>
      </c>
      <c r="L365" t="s">
        <v>10</v>
      </c>
    </row>
    <row r="366" spans="1:12" x14ac:dyDescent="0.25">
      <c r="A366" t="s">
        <v>22</v>
      </c>
      <c r="B366">
        <v>143.857</v>
      </c>
      <c r="C366">
        <v>143.71100000000001</v>
      </c>
      <c r="D366">
        <v>143.69200000000001</v>
      </c>
      <c r="E366">
        <v>130.197</v>
      </c>
      <c r="F366">
        <v>55.911200000000001</v>
      </c>
      <c r="G366">
        <v>0</v>
      </c>
      <c r="H366">
        <v>134.339</v>
      </c>
      <c r="I366" s="1">
        <v>1.1217600000000001E-5</v>
      </c>
      <c r="J366">
        <v>724.70399999999995</v>
      </c>
      <c r="K366">
        <v>0</v>
      </c>
      <c r="L366" t="s">
        <v>10</v>
      </c>
    </row>
    <row r="367" spans="1:12" x14ac:dyDescent="0.25">
      <c r="A367" t="s">
        <v>22</v>
      </c>
      <c r="B367">
        <v>147.65299999999999</v>
      </c>
      <c r="C367">
        <v>147.50700000000001</v>
      </c>
      <c r="D367">
        <v>147.488</v>
      </c>
      <c r="E367">
        <v>133.864</v>
      </c>
      <c r="F367">
        <v>56.074599999999997</v>
      </c>
      <c r="G367">
        <v>0</v>
      </c>
      <c r="H367">
        <v>136.88999999999999</v>
      </c>
      <c r="I367" s="1">
        <v>3.34815E-7</v>
      </c>
      <c r="J367">
        <v>724.70100000000002</v>
      </c>
      <c r="K367">
        <v>0</v>
      </c>
      <c r="L367" t="s">
        <v>10</v>
      </c>
    </row>
    <row r="368" spans="1:12" x14ac:dyDescent="0.25">
      <c r="A368" t="s">
        <v>22</v>
      </c>
      <c r="B368">
        <v>141.81399999999999</v>
      </c>
      <c r="C368">
        <v>141.64599999999999</v>
      </c>
      <c r="D368">
        <v>141.63</v>
      </c>
      <c r="E368">
        <v>128.71199999999999</v>
      </c>
      <c r="F368">
        <v>53.855200000000004</v>
      </c>
      <c r="G368">
        <v>0</v>
      </c>
      <c r="H368">
        <v>134.58600000000001</v>
      </c>
      <c r="I368" s="1">
        <v>2.4106900000000002E-6</v>
      </c>
      <c r="J368">
        <v>724.70399999999995</v>
      </c>
      <c r="K368">
        <v>0</v>
      </c>
      <c r="L368" t="s">
        <v>10</v>
      </c>
    </row>
    <row r="369" spans="1:12" x14ac:dyDescent="0.25">
      <c r="A369" t="s">
        <v>22</v>
      </c>
      <c r="B369">
        <v>141.87700000000001</v>
      </c>
      <c r="C369">
        <v>141.72999999999999</v>
      </c>
      <c r="D369">
        <v>141.71299999999999</v>
      </c>
      <c r="E369">
        <v>128.98500000000001</v>
      </c>
      <c r="F369">
        <v>53.567300000000003</v>
      </c>
      <c r="G369">
        <v>0</v>
      </c>
      <c r="H369">
        <v>134.28700000000001</v>
      </c>
      <c r="I369" s="1">
        <v>5.29517E-8</v>
      </c>
      <c r="J369">
        <v>724.70299999999997</v>
      </c>
      <c r="K369">
        <v>0</v>
      </c>
      <c r="L369" t="s">
        <v>10</v>
      </c>
    </row>
    <row r="370" spans="1:12" x14ac:dyDescent="0.25">
      <c r="A370" t="s">
        <v>22</v>
      </c>
      <c r="B370">
        <v>142.15299999999999</v>
      </c>
      <c r="C370">
        <v>142.00700000000001</v>
      </c>
      <c r="D370">
        <v>141.988</v>
      </c>
      <c r="E370">
        <v>129.34899999999999</v>
      </c>
      <c r="F370">
        <v>53.125100000000003</v>
      </c>
      <c r="G370">
        <v>0</v>
      </c>
      <c r="H370">
        <v>132.78700000000001</v>
      </c>
      <c r="I370" s="1">
        <v>3.1755399999999997E-8</v>
      </c>
      <c r="J370">
        <v>724.70399999999995</v>
      </c>
      <c r="K370">
        <v>0</v>
      </c>
      <c r="L370" t="s">
        <v>10</v>
      </c>
    </row>
    <row r="371" spans="1:12" x14ac:dyDescent="0.25">
      <c r="A371" t="s">
        <v>22</v>
      </c>
      <c r="B371">
        <v>141.25700000000001</v>
      </c>
      <c r="C371">
        <v>141.113</v>
      </c>
      <c r="D371">
        <v>141.09399999999999</v>
      </c>
      <c r="E371">
        <v>128.19300000000001</v>
      </c>
      <c r="F371">
        <v>53.570500000000003</v>
      </c>
      <c r="G371">
        <v>0</v>
      </c>
      <c r="H371">
        <v>134.49600000000001</v>
      </c>
      <c r="I371" s="1">
        <v>4.9467000000000002E-7</v>
      </c>
      <c r="J371">
        <v>724.70399999999995</v>
      </c>
      <c r="K371">
        <v>0</v>
      </c>
      <c r="L371" t="s">
        <v>10</v>
      </c>
    </row>
    <row r="372" spans="1:12" x14ac:dyDescent="0.25">
      <c r="A372" t="s">
        <v>22</v>
      </c>
      <c r="B372">
        <v>141.34</v>
      </c>
      <c r="C372">
        <v>141.197</v>
      </c>
      <c r="D372">
        <v>141.18100000000001</v>
      </c>
      <c r="E372">
        <v>128.28</v>
      </c>
      <c r="F372">
        <v>53.461300000000001</v>
      </c>
      <c r="G372">
        <v>0</v>
      </c>
      <c r="H372">
        <v>134.50399999999999</v>
      </c>
      <c r="I372" s="1">
        <v>1.0314000000000001E-8</v>
      </c>
      <c r="J372">
        <v>724.70399999999995</v>
      </c>
      <c r="K372">
        <v>0</v>
      </c>
      <c r="L372" t="s">
        <v>10</v>
      </c>
    </row>
    <row r="373" spans="1:12" x14ac:dyDescent="0.25">
      <c r="A373" t="s">
        <v>22</v>
      </c>
      <c r="B373">
        <v>141.33199999999999</v>
      </c>
      <c r="C373">
        <v>141.16200000000001</v>
      </c>
      <c r="D373">
        <v>141.143</v>
      </c>
      <c r="E373">
        <v>128.334</v>
      </c>
      <c r="F373">
        <v>53.496099999999998</v>
      </c>
      <c r="G373">
        <v>0</v>
      </c>
      <c r="H373">
        <v>134.73400000000001</v>
      </c>
      <c r="I373" s="1">
        <v>4.5833600000000001E-7</v>
      </c>
      <c r="J373">
        <v>724.70399999999995</v>
      </c>
      <c r="K373">
        <v>0</v>
      </c>
      <c r="L373" t="s">
        <v>10</v>
      </c>
    </row>
    <row r="374" spans="1:12" x14ac:dyDescent="0.25">
      <c r="A374" t="s">
        <v>22</v>
      </c>
      <c r="B374">
        <v>145.11000000000001</v>
      </c>
      <c r="C374">
        <v>144.96100000000001</v>
      </c>
      <c r="D374">
        <v>144.94200000000001</v>
      </c>
      <c r="E374">
        <v>131.774</v>
      </c>
      <c r="F374">
        <v>53.750100000000003</v>
      </c>
      <c r="G374">
        <v>0</v>
      </c>
      <c r="H374">
        <v>136.02699999999999</v>
      </c>
      <c r="I374" s="1">
        <v>6.3995800000000002E-7</v>
      </c>
      <c r="J374">
        <v>724.70399999999995</v>
      </c>
      <c r="K374">
        <v>0</v>
      </c>
      <c r="L374" t="s">
        <v>10</v>
      </c>
    </row>
    <row r="375" spans="1:12" x14ac:dyDescent="0.25">
      <c r="A375" t="s">
        <v>22</v>
      </c>
      <c r="B375">
        <v>141.6</v>
      </c>
      <c r="C375">
        <v>141.459</v>
      </c>
      <c r="D375">
        <v>141.43899999999999</v>
      </c>
      <c r="E375">
        <v>128.39599999999999</v>
      </c>
      <c r="F375">
        <v>53.277099999999997</v>
      </c>
      <c r="G375">
        <v>0</v>
      </c>
      <c r="H375">
        <v>134.55099999999999</v>
      </c>
      <c r="I375" s="1">
        <v>1.9154399999999999E-8</v>
      </c>
      <c r="J375">
        <v>724.70399999999995</v>
      </c>
      <c r="K375">
        <v>0</v>
      </c>
      <c r="L375" t="s">
        <v>10</v>
      </c>
    </row>
    <row r="376" spans="1:12" x14ac:dyDescent="0.25">
      <c r="A376" t="s">
        <v>22</v>
      </c>
      <c r="B376">
        <v>141.95099999999999</v>
      </c>
      <c r="C376">
        <v>141.80500000000001</v>
      </c>
      <c r="D376">
        <v>141.78700000000001</v>
      </c>
      <c r="E376">
        <v>128.81200000000001</v>
      </c>
      <c r="F376">
        <v>53.375300000000003</v>
      </c>
      <c r="G376">
        <v>0</v>
      </c>
      <c r="H376">
        <v>133.96899999999999</v>
      </c>
      <c r="I376" s="1">
        <v>1.7803299999999999E-6</v>
      </c>
      <c r="J376">
        <v>724.70399999999995</v>
      </c>
      <c r="K376">
        <v>0</v>
      </c>
      <c r="L376" t="s">
        <v>10</v>
      </c>
    </row>
    <row r="377" spans="1:12" x14ac:dyDescent="0.25">
      <c r="A377" t="s">
        <v>22</v>
      </c>
      <c r="B377">
        <v>142.86500000000001</v>
      </c>
      <c r="C377">
        <v>142.72</v>
      </c>
      <c r="D377">
        <v>142.69999999999999</v>
      </c>
      <c r="E377">
        <v>129.756</v>
      </c>
      <c r="F377">
        <v>53.110599999999998</v>
      </c>
      <c r="G377">
        <v>0</v>
      </c>
      <c r="H377">
        <v>132.63800000000001</v>
      </c>
      <c r="I377" s="1">
        <v>1.5328899999999999E-6</v>
      </c>
      <c r="J377">
        <v>724.70399999999995</v>
      </c>
      <c r="K377">
        <v>0</v>
      </c>
      <c r="L377" t="s">
        <v>10</v>
      </c>
    </row>
    <row r="378" spans="1:12" x14ac:dyDescent="0.25">
      <c r="A378" t="s">
        <v>22</v>
      </c>
      <c r="B378">
        <v>141.26900000000001</v>
      </c>
      <c r="C378">
        <v>141.124</v>
      </c>
      <c r="D378">
        <v>141.108</v>
      </c>
      <c r="E378">
        <v>128.02699999999999</v>
      </c>
      <c r="F378">
        <v>53.155299999999997</v>
      </c>
      <c r="G378">
        <v>0</v>
      </c>
      <c r="H378">
        <v>134.25399999999999</v>
      </c>
      <c r="I378" s="1">
        <v>5.4101700000000001E-8</v>
      </c>
      <c r="J378">
        <v>724.70299999999997</v>
      </c>
      <c r="K378">
        <v>0</v>
      </c>
      <c r="L378" t="s">
        <v>10</v>
      </c>
    </row>
    <row r="379" spans="1:12" x14ac:dyDescent="0.25">
      <c r="A379" t="s">
        <v>22</v>
      </c>
      <c r="B379">
        <v>141.666</v>
      </c>
      <c r="C379">
        <v>141.49199999999999</v>
      </c>
      <c r="D379">
        <v>141.47399999999999</v>
      </c>
      <c r="E379">
        <v>128.50700000000001</v>
      </c>
      <c r="F379">
        <v>53.554600000000001</v>
      </c>
      <c r="G379">
        <v>0</v>
      </c>
      <c r="H379">
        <v>134.44900000000001</v>
      </c>
      <c r="I379" s="1">
        <v>8.7024399999999993E-6</v>
      </c>
      <c r="J379">
        <v>724.70399999999995</v>
      </c>
      <c r="K379">
        <v>0</v>
      </c>
      <c r="L379" t="s">
        <v>10</v>
      </c>
    </row>
    <row r="380" spans="1:12" x14ac:dyDescent="0.25">
      <c r="A380" t="s">
        <v>22</v>
      </c>
      <c r="B380">
        <v>141.88499999999999</v>
      </c>
      <c r="C380">
        <v>141.733</v>
      </c>
      <c r="D380">
        <v>141.71600000000001</v>
      </c>
      <c r="E380">
        <v>128.56800000000001</v>
      </c>
      <c r="F380">
        <v>53.587200000000003</v>
      </c>
      <c r="G380">
        <v>0</v>
      </c>
      <c r="H380">
        <v>134.58600000000001</v>
      </c>
      <c r="I380" s="1">
        <v>6.1823300000000003E-7</v>
      </c>
      <c r="J380">
        <v>724.70399999999995</v>
      </c>
      <c r="K380">
        <v>0</v>
      </c>
      <c r="L380" t="s">
        <v>10</v>
      </c>
    </row>
    <row r="381" spans="1:12" x14ac:dyDescent="0.25">
      <c r="A381" t="s">
        <v>22</v>
      </c>
      <c r="B381">
        <v>145.239</v>
      </c>
      <c r="C381">
        <v>145.09200000000001</v>
      </c>
      <c r="D381">
        <v>145.072</v>
      </c>
      <c r="E381">
        <v>132.19999999999999</v>
      </c>
      <c r="F381">
        <v>54.066400000000002</v>
      </c>
      <c r="G381">
        <v>0</v>
      </c>
      <c r="H381">
        <v>136.27799999999999</v>
      </c>
      <c r="I381" s="1">
        <v>7.0858099999999998E-7</v>
      </c>
      <c r="J381">
        <v>724.70299999999997</v>
      </c>
      <c r="K381">
        <v>0</v>
      </c>
      <c r="L381" t="s">
        <v>10</v>
      </c>
    </row>
    <row r="382" spans="1:12" x14ac:dyDescent="0.25">
      <c r="A382" t="s">
        <v>22</v>
      </c>
      <c r="B382">
        <v>140.614</v>
      </c>
      <c r="C382">
        <v>140.47</v>
      </c>
      <c r="D382">
        <v>140.453</v>
      </c>
      <c r="E382">
        <v>127.652</v>
      </c>
      <c r="F382">
        <v>53.262</v>
      </c>
      <c r="G382">
        <v>0</v>
      </c>
      <c r="H382">
        <v>134.18600000000001</v>
      </c>
      <c r="I382" s="1">
        <v>5.4180099999999998E-8</v>
      </c>
      <c r="J382">
        <v>724.70399999999995</v>
      </c>
      <c r="K382">
        <v>0</v>
      </c>
      <c r="L382" t="s">
        <v>10</v>
      </c>
    </row>
    <row r="383" spans="1:12" x14ac:dyDescent="0.25">
      <c r="A383" t="s">
        <v>22</v>
      </c>
      <c r="B383">
        <v>141.33699999999999</v>
      </c>
      <c r="C383">
        <v>141.19200000000001</v>
      </c>
      <c r="D383">
        <v>141.173</v>
      </c>
      <c r="E383">
        <v>128.369</v>
      </c>
      <c r="F383">
        <v>53.190300000000001</v>
      </c>
      <c r="G383">
        <v>0</v>
      </c>
      <c r="H383">
        <v>134.196</v>
      </c>
      <c r="I383" s="1">
        <v>2.2500099999999998E-8</v>
      </c>
      <c r="J383">
        <v>724.70399999999995</v>
      </c>
      <c r="K383">
        <v>0</v>
      </c>
      <c r="L383" t="s">
        <v>10</v>
      </c>
    </row>
    <row r="384" spans="1:12" x14ac:dyDescent="0.25">
      <c r="A384" t="s">
        <v>22</v>
      </c>
      <c r="B384">
        <v>142.89699999999999</v>
      </c>
      <c r="C384">
        <v>142.71700000000001</v>
      </c>
      <c r="D384">
        <v>142.69900000000001</v>
      </c>
      <c r="E384">
        <v>129.82900000000001</v>
      </c>
      <c r="F384">
        <v>53.630099999999999</v>
      </c>
      <c r="G384">
        <v>0</v>
      </c>
      <c r="H384">
        <v>133.131</v>
      </c>
      <c r="I384" s="1">
        <v>6.7317300000000003E-9</v>
      </c>
      <c r="J384">
        <v>724.70399999999995</v>
      </c>
      <c r="K384">
        <v>0</v>
      </c>
      <c r="L384" t="s">
        <v>10</v>
      </c>
    </row>
    <row r="385" spans="1:15" x14ac:dyDescent="0.25">
      <c r="A385" t="s">
        <v>22</v>
      </c>
      <c r="B385">
        <v>141.14500000000001</v>
      </c>
      <c r="C385">
        <v>140.989</v>
      </c>
      <c r="D385">
        <v>140.97200000000001</v>
      </c>
      <c r="E385">
        <v>128.03700000000001</v>
      </c>
      <c r="F385">
        <v>53.965400000000002</v>
      </c>
      <c r="G385">
        <v>0</v>
      </c>
      <c r="H385">
        <v>134.20500000000001</v>
      </c>
      <c r="I385" s="1">
        <v>9.4681400000000005E-7</v>
      </c>
      <c r="J385">
        <v>724.70399999999995</v>
      </c>
      <c r="K385">
        <v>0</v>
      </c>
      <c r="L385" t="s">
        <v>10</v>
      </c>
    </row>
    <row r="386" spans="1:15" x14ac:dyDescent="0.25">
      <c r="A386" t="s">
        <v>22</v>
      </c>
      <c r="B386">
        <v>142.04599999999999</v>
      </c>
      <c r="C386">
        <v>141.899</v>
      </c>
      <c r="D386">
        <v>141.881</v>
      </c>
      <c r="E386">
        <v>128.81899999999999</v>
      </c>
      <c r="F386">
        <v>53.991900000000001</v>
      </c>
      <c r="G386">
        <v>0</v>
      </c>
      <c r="H386">
        <v>134.458</v>
      </c>
      <c r="I386" s="1">
        <v>8.8117799999999998E-8</v>
      </c>
      <c r="J386">
        <v>724.70399999999995</v>
      </c>
      <c r="K386">
        <v>0</v>
      </c>
      <c r="L386" t="s">
        <v>10</v>
      </c>
    </row>
    <row r="387" spans="1:15" x14ac:dyDescent="0.25">
      <c r="A387" t="s">
        <v>22</v>
      </c>
      <c r="B387">
        <v>141.44200000000001</v>
      </c>
      <c r="C387">
        <v>141.29300000000001</v>
      </c>
      <c r="D387">
        <v>141.27600000000001</v>
      </c>
      <c r="E387">
        <v>128.239</v>
      </c>
      <c r="F387">
        <v>53.694200000000002</v>
      </c>
      <c r="G387">
        <v>0</v>
      </c>
      <c r="H387">
        <v>134.17099999999999</v>
      </c>
      <c r="I387" s="1">
        <v>3.5210799999999999E-6</v>
      </c>
      <c r="J387">
        <v>724.70399999999995</v>
      </c>
      <c r="K387">
        <v>0</v>
      </c>
      <c r="L387" t="s">
        <v>10</v>
      </c>
    </row>
    <row r="388" spans="1:15" x14ac:dyDescent="0.25">
      <c r="A388" t="s">
        <v>22</v>
      </c>
      <c r="B388">
        <v>146.17400000000001</v>
      </c>
      <c r="C388">
        <v>146.029</v>
      </c>
      <c r="D388">
        <v>146.00899999999999</v>
      </c>
      <c r="E388">
        <v>132.77600000000001</v>
      </c>
      <c r="F388">
        <v>54.5321</v>
      </c>
      <c r="G388">
        <v>0</v>
      </c>
      <c r="H388">
        <v>136.64599999999999</v>
      </c>
      <c r="I388" s="1">
        <v>1.4871599999999999E-7</v>
      </c>
      <c r="J388">
        <v>724.70399999999995</v>
      </c>
      <c r="K388">
        <v>0</v>
      </c>
      <c r="L388" t="s">
        <v>10</v>
      </c>
    </row>
    <row r="389" spans="1:15" x14ac:dyDescent="0.25">
      <c r="A389" t="s">
        <v>22</v>
      </c>
      <c r="B389">
        <v>141.67699999999999</v>
      </c>
      <c r="C389">
        <v>141.53399999999999</v>
      </c>
      <c r="D389">
        <v>141.51499999999999</v>
      </c>
      <c r="E389">
        <v>128.428</v>
      </c>
      <c r="F389">
        <v>53.803800000000003</v>
      </c>
      <c r="G389">
        <v>0</v>
      </c>
      <c r="H389">
        <v>134.251</v>
      </c>
      <c r="I389" s="1">
        <v>9.32317E-7</v>
      </c>
      <c r="J389">
        <v>724.70399999999995</v>
      </c>
      <c r="K389">
        <v>0</v>
      </c>
      <c r="L389" t="s">
        <v>10</v>
      </c>
    </row>
    <row r="390" spans="1:15" x14ac:dyDescent="0.25">
      <c r="A390" t="s">
        <v>22</v>
      </c>
      <c r="B390">
        <v>143.31700000000001</v>
      </c>
      <c r="C390">
        <v>143.13399999999999</v>
      </c>
      <c r="D390">
        <v>143.11600000000001</v>
      </c>
      <c r="E390">
        <v>129.917</v>
      </c>
      <c r="F390">
        <v>53.925199999999997</v>
      </c>
      <c r="G390">
        <v>0</v>
      </c>
      <c r="H390">
        <v>133.61500000000001</v>
      </c>
      <c r="I390" s="1">
        <v>1.00656E-6</v>
      </c>
      <c r="J390">
        <v>724.70399999999995</v>
      </c>
      <c r="K390">
        <v>0</v>
      </c>
      <c r="L390" t="s">
        <v>10</v>
      </c>
    </row>
    <row r="391" spans="1:15" x14ac:dyDescent="0.25">
      <c r="A391" t="s">
        <v>22</v>
      </c>
      <c r="B391">
        <v>142.226</v>
      </c>
      <c r="C391">
        <v>142.066</v>
      </c>
      <c r="D391">
        <v>142.048</v>
      </c>
      <c r="E391">
        <v>129.005</v>
      </c>
      <c r="F391">
        <v>53.386299999999999</v>
      </c>
      <c r="G391">
        <v>0</v>
      </c>
      <c r="H391">
        <v>140.48699999999999</v>
      </c>
      <c r="I391" s="1">
        <v>5.6325399999999997E-7</v>
      </c>
      <c r="J391">
        <v>724.702</v>
      </c>
      <c r="K391">
        <v>0</v>
      </c>
      <c r="L391" t="s">
        <v>10</v>
      </c>
    </row>
    <row r="392" spans="1:15" x14ac:dyDescent="0.25">
      <c r="A392" t="s">
        <v>22</v>
      </c>
      <c r="B392">
        <v>140.886</v>
      </c>
      <c r="C392">
        <v>140.74299999999999</v>
      </c>
      <c r="D392">
        <v>140.726</v>
      </c>
      <c r="E392">
        <v>127.66800000000001</v>
      </c>
      <c r="F392">
        <v>53.515000000000001</v>
      </c>
      <c r="G392">
        <v>0</v>
      </c>
      <c r="H392">
        <v>144.13999999999999</v>
      </c>
      <c r="I392" s="1">
        <v>1.7743300000000001E-6</v>
      </c>
      <c r="J392">
        <v>724.70399999999995</v>
      </c>
      <c r="K392">
        <v>0</v>
      </c>
      <c r="L392" t="s">
        <v>10</v>
      </c>
    </row>
    <row r="393" spans="1:15" x14ac:dyDescent="0.25">
      <c r="A393" t="s">
        <v>22</v>
      </c>
      <c r="B393">
        <v>140.87899999999999</v>
      </c>
      <c r="C393">
        <v>140.733</v>
      </c>
      <c r="D393">
        <v>140.71799999999999</v>
      </c>
      <c r="E393">
        <v>127.63200000000001</v>
      </c>
      <c r="F393">
        <v>53.312399999999997</v>
      </c>
      <c r="G393">
        <v>0</v>
      </c>
      <c r="H393">
        <v>143.97200000000001</v>
      </c>
      <c r="I393" s="1">
        <v>1.0938E-7</v>
      </c>
      <c r="J393">
        <v>724.70399999999995</v>
      </c>
      <c r="K393">
        <v>0</v>
      </c>
      <c r="L393" t="s">
        <v>10</v>
      </c>
    </row>
    <row r="394" spans="1:15" x14ac:dyDescent="0.25">
      <c r="A394" t="s">
        <v>22</v>
      </c>
      <c r="B394">
        <v>7260.6634999999997</v>
      </c>
      <c r="C394" t="s">
        <v>13</v>
      </c>
    </row>
    <row r="395" spans="1:15" x14ac:dyDescent="0.25">
      <c r="A395" t="s">
        <v>23</v>
      </c>
      <c r="B395">
        <v>347.54399999999998</v>
      </c>
      <c r="C395">
        <v>254.82900000000001</v>
      </c>
      <c r="D395">
        <v>254.81</v>
      </c>
      <c r="E395">
        <v>254.63800000000001</v>
      </c>
      <c r="F395">
        <v>6.6958000000000002</v>
      </c>
      <c r="G395">
        <v>112.449</v>
      </c>
      <c r="H395">
        <v>21.037600000000001</v>
      </c>
      <c r="I395">
        <v>15.4598</v>
      </c>
      <c r="J395">
        <v>60.3185</v>
      </c>
      <c r="K395">
        <v>124.476</v>
      </c>
      <c r="L395" s="1">
        <v>1.1186700000000001E-7</v>
      </c>
      <c r="M395">
        <v>724.70399999999995</v>
      </c>
      <c r="N395">
        <v>0</v>
      </c>
      <c r="O395" t="s">
        <v>10</v>
      </c>
    </row>
    <row r="396" spans="1:15" x14ac:dyDescent="0.25">
      <c r="A396" t="s">
        <v>23</v>
      </c>
      <c r="B396">
        <v>348.274</v>
      </c>
      <c r="C396">
        <v>259.12700000000001</v>
      </c>
      <c r="D396">
        <v>259.108</v>
      </c>
      <c r="E396">
        <v>258.93</v>
      </c>
      <c r="F396">
        <v>6.4236000000000004</v>
      </c>
      <c r="G396">
        <v>114.727</v>
      </c>
      <c r="H396">
        <v>21.575099999999999</v>
      </c>
      <c r="I396">
        <v>15.4025</v>
      </c>
      <c r="J396">
        <v>61.876899999999999</v>
      </c>
      <c r="K396">
        <v>126.727</v>
      </c>
      <c r="L396" s="1">
        <v>2.0335800000000002E-6</v>
      </c>
      <c r="M396">
        <v>724.70399999999995</v>
      </c>
      <c r="N396">
        <v>0</v>
      </c>
      <c r="O396" t="s">
        <v>10</v>
      </c>
    </row>
    <row r="397" spans="1:15" x14ac:dyDescent="0.25">
      <c r="A397" t="s">
        <v>23</v>
      </c>
      <c r="B397">
        <v>359.19900000000001</v>
      </c>
      <c r="C397">
        <v>257.625</v>
      </c>
      <c r="D397">
        <v>257.60199999999998</v>
      </c>
      <c r="E397">
        <v>257.42599999999999</v>
      </c>
      <c r="F397">
        <v>7.0171999999999999</v>
      </c>
      <c r="G397">
        <v>113.88800000000001</v>
      </c>
      <c r="H397">
        <v>21.4055</v>
      </c>
      <c r="I397">
        <v>15.7418</v>
      </c>
      <c r="J397">
        <v>60.985100000000003</v>
      </c>
      <c r="K397">
        <v>125.277</v>
      </c>
      <c r="L397" s="1">
        <v>3.01761E-6</v>
      </c>
      <c r="M397">
        <v>724.70399999999995</v>
      </c>
      <c r="N397">
        <v>0</v>
      </c>
      <c r="O397" t="s">
        <v>10</v>
      </c>
    </row>
    <row r="398" spans="1:15" x14ac:dyDescent="0.25">
      <c r="A398" t="s">
        <v>23</v>
      </c>
      <c r="B398">
        <v>363.13299999999998</v>
      </c>
      <c r="C398">
        <v>266.79700000000003</v>
      </c>
      <c r="D398">
        <v>266.774</v>
      </c>
      <c r="E398">
        <v>266.59699999999998</v>
      </c>
      <c r="F398">
        <v>8.1805000000000003</v>
      </c>
      <c r="G398">
        <v>118.58199999999999</v>
      </c>
      <c r="H398">
        <v>21.6967</v>
      </c>
      <c r="I398">
        <v>15.555899999999999</v>
      </c>
      <c r="J398">
        <v>65.717699999999994</v>
      </c>
      <c r="K398">
        <v>128.74</v>
      </c>
      <c r="L398" s="1">
        <v>2.88227E-7</v>
      </c>
      <c r="M398">
        <v>724.70399999999995</v>
      </c>
      <c r="N398">
        <v>0</v>
      </c>
      <c r="O398" t="s">
        <v>10</v>
      </c>
    </row>
    <row r="399" spans="1:15" x14ac:dyDescent="0.25">
      <c r="A399" t="s">
        <v>23</v>
      </c>
      <c r="B399">
        <v>353.68599999999998</v>
      </c>
      <c r="C399">
        <v>258.01600000000002</v>
      </c>
      <c r="D399">
        <v>257.99</v>
      </c>
      <c r="E399">
        <v>257.81400000000002</v>
      </c>
      <c r="F399">
        <v>6.7912999999999997</v>
      </c>
      <c r="G399">
        <v>118.235</v>
      </c>
      <c r="H399">
        <v>21.232900000000001</v>
      </c>
      <c r="I399">
        <v>15.295199999999999</v>
      </c>
      <c r="J399">
        <v>66.058099999999996</v>
      </c>
      <c r="K399">
        <v>121.803</v>
      </c>
      <c r="L399" s="1">
        <v>2.4180499999999999E-7</v>
      </c>
      <c r="M399">
        <v>724.70399999999995</v>
      </c>
      <c r="N399">
        <v>0</v>
      </c>
      <c r="O399" t="s">
        <v>10</v>
      </c>
    </row>
    <row r="400" spans="1:15" x14ac:dyDescent="0.25">
      <c r="A400" t="s">
        <v>23</v>
      </c>
      <c r="B400">
        <v>354.017</v>
      </c>
      <c r="C400">
        <v>263.27300000000002</v>
      </c>
      <c r="D400">
        <v>263.25299999999999</v>
      </c>
      <c r="E400">
        <v>263.077</v>
      </c>
      <c r="F400">
        <v>6.9859</v>
      </c>
      <c r="G400">
        <v>118.54900000000001</v>
      </c>
      <c r="H400">
        <v>21.835999999999999</v>
      </c>
      <c r="I400">
        <v>15.2989</v>
      </c>
      <c r="J400">
        <v>65.476200000000006</v>
      </c>
      <c r="K400">
        <v>125.76600000000001</v>
      </c>
      <c r="L400" s="1">
        <v>4.7484500000000003E-6</v>
      </c>
      <c r="M400">
        <v>724.70399999999995</v>
      </c>
      <c r="N400">
        <v>0</v>
      </c>
      <c r="O400" t="s">
        <v>10</v>
      </c>
    </row>
    <row r="401" spans="1:15" x14ac:dyDescent="0.25">
      <c r="A401" t="s">
        <v>23</v>
      </c>
      <c r="B401">
        <v>341.00099999999998</v>
      </c>
      <c r="C401">
        <v>251.119</v>
      </c>
      <c r="D401">
        <v>251.1</v>
      </c>
      <c r="E401">
        <v>250.928</v>
      </c>
      <c r="F401">
        <v>6.7281000000000004</v>
      </c>
      <c r="G401">
        <v>110.551</v>
      </c>
      <c r="H401">
        <v>21.223800000000001</v>
      </c>
      <c r="I401">
        <v>15.334199999999999</v>
      </c>
      <c r="J401">
        <v>58.629199999999997</v>
      </c>
      <c r="K401">
        <v>122.64100000000001</v>
      </c>
      <c r="L401" s="1">
        <v>6.8686200000000005E-7</v>
      </c>
      <c r="M401">
        <v>724.70399999999995</v>
      </c>
      <c r="N401">
        <v>0</v>
      </c>
      <c r="O401" t="s">
        <v>10</v>
      </c>
    </row>
    <row r="402" spans="1:15" x14ac:dyDescent="0.25">
      <c r="A402" t="s">
        <v>23</v>
      </c>
      <c r="B402">
        <v>340.63</v>
      </c>
      <c r="C402">
        <v>251.14400000000001</v>
      </c>
      <c r="D402">
        <v>251.126</v>
      </c>
      <c r="E402">
        <v>250.95699999999999</v>
      </c>
      <c r="F402">
        <v>6.4650999999999996</v>
      </c>
      <c r="G402">
        <v>110.55800000000001</v>
      </c>
      <c r="H402">
        <v>20.994</v>
      </c>
      <c r="I402">
        <v>15.296099999999999</v>
      </c>
      <c r="J402">
        <v>58.834600000000002</v>
      </c>
      <c r="K402">
        <v>122.994</v>
      </c>
      <c r="L402" s="1">
        <v>4.4113300000000001E-7</v>
      </c>
      <c r="M402">
        <v>724.70399999999995</v>
      </c>
      <c r="N402">
        <v>0</v>
      </c>
      <c r="O402" t="s">
        <v>10</v>
      </c>
    </row>
    <row r="403" spans="1:15" x14ac:dyDescent="0.25">
      <c r="A403" t="s">
        <v>23</v>
      </c>
      <c r="B403">
        <v>338.101</v>
      </c>
      <c r="C403">
        <v>250.32300000000001</v>
      </c>
      <c r="D403">
        <v>250.30699999999999</v>
      </c>
      <c r="E403">
        <v>250.13800000000001</v>
      </c>
      <c r="F403">
        <v>6.8605999999999998</v>
      </c>
      <c r="G403">
        <v>109.655</v>
      </c>
      <c r="H403">
        <v>21.604900000000001</v>
      </c>
      <c r="I403">
        <v>15.3767</v>
      </c>
      <c r="J403">
        <v>57.357399999999998</v>
      </c>
      <c r="K403">
        <v>122.812</v>
      </c>
      <c r="L403" s="1">
        <v>1.1332600000000001E-5</v>
      </c>
      <c r="M403">
        <v>724.70399999999995</v>
      </c>
      <c r="N403">
        <v>0</v>
      </c>
      <c r="O403" t="s">
        <v>10</v>
      </c>
    </row>
    <row r="404" spans="1:15" x14ac:dyDescent="0.25">
      <c r="A404" t="s">
        <v>23</v>
      </c>
      <c r="B404">
        <v>345.4</v>
      </c>
      <c r="C404">
        <v>251.40899999999999</v>
      </c>
      <c r="D404">
        <v>251.39</v>
      </c>
      <c r="E404">
        <v>251.22</v>
      </c>
      <c r="F404">
        <v>6.2393999999999998</v>
      </c>
      <c r="G404">
        <v>109.511</v>
      </c>
      <c r="H404">
        <v>20.931000000000001</v>
      </c>
      <c r="I404">
        <v>15.2172</v>
      </c>
      <c r="J404">
        <v>57.841700000000003</v>
      </c>
      <c r="K404">
        <v>124.601</v>
      </c>
      <c r="L404" s="1">
        <v>3.6589E-7</v>
      </c>
      <c r="M404">
        <v>724.70299999999997</v>
      </c>
      <c r="N404">
        <v>0</v>
      </c>
      <c r="O404" t="s">
        <v>10</v>
      </c>
    </row>
    <row r="405" spans="1:15" x14ac:dyDescent="0.25">
      <c r="A405" t="s">
        <v>23</v>
      </c>
      <c r="B405">
        <v>339.39699999999999</v>
      </c>
      <c r="C405">
        <v>253.864</v>
      </c>
      <c r="D405">
        <v>253.845</v>
      </c>
      <c r="E405">
        <v>253.67500000000001</v>
      </c>
      <c r="F405">
        <v>6.6627000000000001</v>
      </c>
      <c r="G405">
        <v>109.98699999999999</v>
      </c>
      <c r="H405">
        <v>21.507200000000001</v>
      </c>
      <c r="I405">
        <v>15.3263</v>
      </c>
      <c r="J405">
        <v>57.657699999999998</v>
      </c>
      <c r="K405">
        <v>125.70099999999999</v>
      </c>
      <c r="L405" s="1">
        <v>4.3447500000000002E-6</v>
      </c>
      <c r="M405">
        <v>724.70399999999995</v>
      </c>
      <c r="N405">
        <v>0</v>
      </c>
      <c r="O405" t="s">
        <v>10</v>
      </c>
    </row>
    <row r="406" spans="1:15" x14ac:dyDescent="0.25">
      <c r="A406" t="s">
        <v>23</v>
      </c>
      <c r="B406">
        <v>342.04899999999998</v>
      </c>
      <c r="C406">
        <v>251.03700000000001</v>
      </c>
      <c r="D406">
        <v>251.01900000000001</v>
      </c>
      <c r="E406">
        <v>250.84899999999999</v>
      </c>
      <c r="F406">
        <v>6.4489999999999998</v>
      </c>
      <c r="G406">
        <v>111.23099999999999</v>
      </c>
      <c r="H406">
        <v>20.875800000000002</v>
      </c>
      <c r="I406">
        <v>15.1852</v>
      </c>
      <c r="J406">
        <v>59.7714</v>
      </c>
      <c r="K406">
        <v>122.29300000000001</v>
      </c>
      <c r="L406" s="1">
        <v>1.2145E-6</v>
      </c>
      <c r="M406">
        <v>724.70399999999995</v>
      </c>
      <c r="N406">
        <v>0</v>
      </c>
      <c r="O406" t="s">
        <v>10</v>
      </c>
    </row>
    <row r="407" spans="1:15" x14ac:dyDescent="0.25">
      <c r="A407" t="s">
        <v>23</v>
      </c>
      <c r="B407">
        <v>343.11</v>
      </c>
      <c r="C407">
        <v>248.91399999999999</v>
      </c>
      <c r="D407">
        <v>248.89500000000001</v>
      </c>
      <c r="E407">
        <v>248.72800000000001</v>
      </c>
      <c r="F407">
        <v>6.4965000000000002</v>
      </c>
      <c r="G407">
        <v>109.092</v>
      </c>
      <c r="H407">
        <v>21.457899999999999</v>
      </c>
      <c r="I407">
        <v>15.4208</v>
      </c>
      <c r="J407">
        <v>56.654899999999998</v>
      </c>
      <c r="K407">
        <v>122.301</v>
      </c>
      <c r="L407" s="1">
        <v>5.2622099999999998E-7</v>
      </c>
      <c r="M407">
        <v>724.70399999999995</v>
      </c>
      <c r="N407">
        <v>0</v>
      </c>
      <c r="O407" t="s">
        <v>10</v>
      </c>
    </row>
    <row r="408" spans="1:15" x14ac:dyDescent="0.25">
      <c r="A408" t="s">
        <v>23</v>
      </c>
      <c r="B408">
        <v>345.45600000000002</v>
      </c>
      <c r="C408">
        <v>252.89500000000001</v>
      </c>
      <c r="D408">
        <v>252.876</v>
      </c>
      <c r="E408">
        <v>252.708</v>
      </c>
      <c r="F408">
        <v>6.4145000000000003</v>
      </c>
      <c r="G408">
        <v>110.1</v>
      </c>
      <c r="H408">
        <v>21.249199999999998</v>
      </c>
      <c r="I408">
        <v>15.477600000000001</v>
      </c>
      <c r="J408">
        <v>57.971400000000003</v>
      </c>
      <c r="K408">
        <v>125.035</v>
      </c>
      <c r="L408" s="1">
        <v>3.5054800000000002E-7</v>
      </c>
      <c r="M408">
        <v>724.70399999999995</v>
      </c>
      <c r="N408">
        <v>0</v>
      </c>
      <c r="O408" t="s">
        <v>10</v>
      </c>
    </row>
    <row r="409" spans="1:15" x14ac:dyDescent="0.25">
      <c r="A409" t="s">
        <v>23</v>
      </c>
      <c r="B409">
        <v>345.55399999999997</v>
      </c>
      <c r="C409">
        <v>255.00299999999999</v>
      </c>
      <c r="D409">
        <v>254.98400000000001</v>
      </c>
      <c r="E409">
        <v>254.81399999999999</v>
      </c>
      <c r="F409">
        <v>6.5449999999999999</v>
      </c>
      <c r="G409">
        <v>112.512</v>
      </c>
      <c r="H409">
        <v>21.421399999999998</v>
      </c>
      <c r="I409">
        <v>15.7074</v>
      </c>
      <c r="J409">
        <v>60.187399999999997</v>
      </c>
      <c r="K409">
        <v>124.277</v>
      </c>
      <c r="L409" s="1">
        <v>3.3918400000000001E-8</v>
      </c>
      <c r="M409">
        <v>724.70399999999995</v>
      </c>
      <c r="N409">
        <v>0</v>
      </c>
      <c r="O409" t="s">
        <v>10</v>
      </c>
    </row>
    <row r="410" spans="1:15" x14ac:dyDescent="0.25">
      <c r="A410" t="s">
        <v>23</v>
      </c>
      <c r="B410">
        <v>344.28899999999999</v>
      </c>
      <c r="C410">
        <v>252.595</v>
      </c>
      <c r="D410">
        <v>252.578</v>
      </c>
      <c r="E410">
        <v>252.40799999999999</v>
      </c>
      <c r="F410">
        <v>6.3097000000000003</v>
      </c>
      <c r="G410">
        <v>112.754</v>
      </c>
      <c r="H410">
        <v>22.213899999999999</v>
      </c>
      <c r="I410">
        <v>16.218499999999999</v>
      </c>
      <c r="J410">
        <v>58.680700000000002</v>
      </c>
      <c r="K410">
        <v>122.59399999999999</v>
      </c>
      <c r="L410" s="1">
        <v>2.6649100000000001E-9</v>
      </c>
      <c r="M410">
        <v>724.70399999999995</v>
      </c>
      <c r="N410">
        <v>0</v>
      </c>
      <c r="O410" t="s">
        <v>10</v>
      </c>
    </row>
    <row r="411" spans="1:15" x14ac:dyDescent="0.25">
      <c r="A411" t="s">
        <v>23</v>
      </c>
      <c r="B411">
        <v>339.19</v>
      </c>
      <c r="C411">
        <v>247.94300000000001</v>
      </c>
      <c r="D411">
        <v>247.92699999999999</v>
      </c>
      <c r="E411">
        <v>247.75700000000001</v>
      </c>
      <c r="F411">
        <v>6.2443</v>
      </c>
      <c r="G411">
        <v>108.309</v>
      </c>
      <c r="H411">
        <v>21.126999999999999</v>
      </c>
      <c r="I411">
        <v>15.167899999999999</v>
      </c>
      <c r="J411">
        <v>56.4617</v>
      </c>
      <c r="K411">
        <v>122.066</v>
      </c>
      <c r="L411" s="1">
        <v>5.5575000000000004E-7</v>
      </c>
      <c r="M411">
        <v>724.70399999999995</v>
      </c>
      <c r="N411">
        <v>0</v>
      </c>
      <c r="O411" t="s">
        <v>10</v>
      </c>
    </row>
    <row r="412" spans="1:15" x14ac:dyDescent="0.25">
      <c r="A412" t="s">
        <v>23</v>
      </c>
      <c r="B412">
        <v>351.78699999999998</v>
      </c>
      <c r="C412">
        <v>256.18900000000002</v>
      </c>
      <c r="D412">
        <v>256.17</v>
      </c>
      <c r="E412">
        <v>255.995</v>
      </c>
      <c r="F412">
        <v>6.7347999999999999</v>
      </c>
      <c r="G412">
        <v>113.38</v>
      </c>
      <c r="H412">
        <v>21.186</v>
      </c>
      <c r="I412">
        <v>15.622</v>
      </c>
      <c r="J412">
        <v>60.391399999999997</v>
      </c>
      <c r="K412">
        <v>124.53100000000001</v>
      </c>
      <c r="L412" s="1">
        <v>2.8529599999999999E-5</v>
      </c>
      <c r="M412">
        <v>724.69600000000003</v>
      </c>
      <c r="N412">
        <v>0</v>
      </c>
      <c r="O412" t="s">
        <v>10</v>
      </c>
    </row>
    <row r="413" spans="1:15" x14ac:dyDescent="0.25">
      <c r="A413" t="s">
        <v>23</v>
      </c>
      <c r="B413">
        <v>335.80799999999999</v>
      </c>
      <c r="C413">
        <v>250.21299999999999</v>
      </c>
      <c r="D413">
        <v>250.19200000000001</v>
      </c>
      <c r="E413">
        <v>250.023</v>
      </c>
      <c r="F413">
        <v>6.3780999999999999</v>
      </c>
      <c r="G413">
        <v>110.91500000000001</v>
      </c>
      <c r="H413">
        <v>21.070399999999999</v>
      </c>
      <c r="I413">
        <v>15.1853</v>
      </c>
      <c r="J413">
        <v>59.349499999999999</v>
      </c>
      <c r="K413">
        <v>121.892</v>
      </c>
      <c r="L413" s="1">
        <v>1.9784800000000001E-6</v>
      </c>
      <c r="M413">
        <v>724.70299999999997</v>
      </c>
      <c r="N413">
        <v>0</v>
      </c>
      <c r="O413" t="s">
        <v>10</v>
      </c>
    </row>
    <row r="414" spans="1:15" x14ac:dyDescent="0.25">
      <c r="A414" t="s">
        <v>23</v>
      </c>
      <c r="B414">
        <v>343.65100000000001</v>
      </c>
      <c r="C414">
        <v>249.99799999999999</v>
      </c>
      <c r="D414">
        <v>249.98099999999999</v>
      </c>
      <c r="E414">
        <v>249.81299999999999</v>
      </c>
      <c r="F414">
        <v>6.1489000000000003</v>
      </c>
      <c r="G414">
        <v>109.846</v>
      </c>
      <c r="H414">
        <v>21.294799999999999</v>
      </c>
      <c r="I414">
        <v>15.0908</v>
      </c>
      <c r="J414">
        <v>57.934100000000001</v>
      </c>
      <c r="K414">
        <v>123.044</v>
      </c>
      <c r="L414" s="1">
        <v>3.16987E-7</v>
      </c>
      <c r="M414">
        <v>724.70399999999995</v>
      </c>
      <c r="N414">
        <v>0</v>
      </c>
      <c r="O414" t="s">
        <v>10</v>
      </c>
    </row>
    <row r="415" spans="1:15" x14ac:dyDescent="0.25">
      <c r="A415" t="s">
        <v>23</v>
      </c>
      <c r="B415">
        <v>357.77800000000002</v>
      </c>
      <c r="C415">
        <v>259.86799999999999</v>
      </c>
      <c r="D415">
        <v>259.84899999999999</v>
      </c>
      <c r="E415">
        <v>259.67500000000001</v>
      </c>
      <c r="F415">
        <v>6.7888000000000002</v>
      </c>
      <c r="G415">
        <v>113.435</v>
      </c>
      <c r="H415">
        <v>21.034800000000001</v>
      </c>
      <c r="I415">
        <v>15.6967</v>
      </c>
      <c r="J415">
        <v>60.7744</v>
      </c>
      <c r="K415">
        <v>128.45400000000001</v>
      </c>
      <c r="L415" s="1">
        <v>6.2346299999999996E-9</v>
      </c>
      <c r="M415">
        <v>724.70399999999995</v>
      </c>
      <c r="N415">
        <v>0</v>
      </c>
      <c r="O415" t="s">
        <v>10</v>
      </c>
    </row>
    <row r="416" spans="1:15" x14ac:dyDescent="0.25">
      <c r="A416" t="s">
        <v>23</v>
      </c>
      <c r="B416">
        <v>345.233</v>
      </c>
      <c r="C416">
        <v>252.67500000000001</v>
      </c>
      <c r="D416">
        <v>252.65100000000001</v>
      </c>
      <c r="E416">
        <v>252.48</v>
      </c>
      <c r="F416">
        <v>6.4722999999999997</v>
      </c>
      <c r="G416">
        <v>112.18899999999999</v>
      </c>
      <c r="H416">
        <v>20.813300000000002</v>
      </c>
      <c r="I416">
        <v>15.1671</v>
      </c>
      <c r="J416">
        <v>60.980899999999998</v>
      </c>
      <c r="K416">
        <v>122.541</v>
      </c>
      <c r="L416" s="1">
        <v>2.72168E-6</v>
      </c>
      <c r="M416">
        <v>724.70399999999995</v>
      </c>
      <c r="N416">
        <v>0</v>
      </c>
      <c r="O416" t="s">
        <v>10</v>
      </c>
    </row>
    <row r="417" spans="1:15" x14ac:dyDescent="0.25">
      <c r="A417" t="s">
        <v>23</v>
      </c>
      <c r="B417">
        <v>339.33300000000003</v>
      </c>
      <c r="C417">
        <v>250.51599999999999</v>
      </c>
      <c r="D417">
        <v>250.499</v>
      </c>
      <c r="E417">
        <v>250.33099999999999</v>
      </c>
      <c r="F417">
        <v>6.3688000000000002</v>
      </c>
      <c r="G417">
        <v>108.708</v>
      </c>
      <c r="H417">
        <v>20.8752</v>
      </c>
      <c r="I417">
        <v>15.5783</v>
      </c>
      <c r="J417">
        <v>56.705500000000001</v>
      </c>
      <c r="K417">
        <v>124.42400000000001</v>
      </c>
      <c r="L417" s="1">
        <v>1.4346E-6</v>
      </c>
      <c r="M417">
        <v>724.70100000000002</v>
      </c>
      <c r="N417">
        <v>0</v>
      </c>
      <c r="O417" t="s">
        <v>10</v>
      </c>
    </row>
    <row r="418" spans="1:15" x14ac:dyDescent="0.25">
      <c r="A418" t="s">
        <v>23</v>
      </c>
      <c r="B418">
        <v>349.33</v>
      </c>
      <c r="C418">
        <v>253.822</v>
      </c>
      <c r="D418">
        <v>253.80199999999999</v>
      </c>
      <c r="E418">
        <v>253.63300000000001</v>
      </c>
      <c r="F418">
        <v>6.9973999999999998</v>
      </c>
      <c r="G418">
        <v>112.05</v>
      </c>
      <c r="H418">
        <v>20.882100000000001</v>
      </c>
      <c r="I418">
        <v>15.6335</v>
      </c>
      <c r="J418">
        <v>60.201999999999998</v>
      </c>
      <c r="K418">
        <v>123.688</v>
      </c>
      <c r="L418" s="1">
        <v>3.4814899999999998E-7</v>
      </c>
      <c r="M418">
        <v>724.70399999999995</v>
      </c>
      <c r="N418">
        <v>0</v>
      </c>
      <c r="O418" t="s">
        <v>10</v>
      </c>
    </row>
    <row r="419" spans="1:15" x14ac:dyDescent="0.25">
      <c r="A419" t="s">
        <v>23</v>
      </c>
      <c r="B419">
        <v>341.101</v>
      </c>
      <c r="C419">
        <v>252.196</v>
      </c>
      <c r="D419">
        <v>252.17500000000001</v>
      </c>
      <c r="E419">
        <v>251.91499999999999</v>
      </c>
      <c r="F419">
        <v>6.3407</v>
      </c>
      <c r="G419">
        <v>112.318</v>
      </c>
      <c r="H419">
        <v>21.040400000000002</v>
      </c>
      <c r="I419">
        <v>15.457800000000001</v>
      </c>
      <c r="J419">
        <v>60.406300000000002</v>
      </c>
      <c r="K419">
        <v>122.414</v>
      </c>
      <c r="L419" s="1">
        <v>3.0030099999999997E-8</v>
      </c>
      <c r="M419">
        <v>724.70399999999995</v>
      </c>
      <c r="N419">
        <v>0</v>
      </c>
      <c r="O419" t="s">
        <v>10</v>
      </c>
    </row>
    <row r="420" spans="1:15" x14ac:dyDescent="0.25">
      <c r="A420" t="s">
        <v>23</v>
      </c>
      <c r="B420">
        <v>337.00299999999999</v>
      </c>
      <c r="C420">
        <v>250.51599999999999</v>
      </c>
      <c r="D420">
        <v>250.49700000000001</v>
      </c>
      <c r="E420">
        <v>250.322</v>
      </c>
      <c r="F420">
        <v>6.4518000000000004</v>
      </c>
      <c r="G420">
        <v>108.798</v>
      </c>
      <c r="H420">
        <v>21.444099999999999</v>
      </c>
      <c r="I420">
        <v>15.2393</v>
      </c>
      <c r="J420">
        <v>56.809199999999997</v>
      </c>
      <c r="K420">
        <v>123.883</v>
      </c>
      <c r="L420" s="1">
        <v>1.15243E-6</v>
      </c>
      <c r="M420">
        <v>724.70299999999997</v>
      </c>
      <c r="N420">
        <v>0</v>
      </c>
      <c r="O420" t="s">
        <v>10</v>
      </c>
    </row>
    <row r="421" spans="1:15" x14ac:dyDescent="0.25">
      <c r="A421" t="s">
        <v>23</v>
      </c>
      <c r="B421">
        <v>345.82400000000001</v>
      </c>
      <c r="C421">
        <v>258.75</v>
      </c>
      <c r="D421">
        <v>258.73099999999999</v>
      </c>
      <c r="E421">
        <v>258.56099999999998</v>
      </c>
      <c r="F421">
        <v>6.4229000000000003</v>
      </c>
      <c r="G421">
        <v>113.256</v>
      </c>
      <c r="H421">
        <v>22.078399999999998</v>
      </c>
      <c r="I421">
        <v>16.013200000000001</v>
      </c>
      <c r="J421">
        <v>59.815199999999997</v>
      </c>
      <c r="K421">
        <v>127.95699999999999</v>
      </c>
      <c r="L421" s="1">
        <v>3.40372E-5</v>
      </c>
      <c r="M421">
        <v>724.70399999999995</v>
      </c>
      <c r="N421">
        <v>0</v>
      </c>
      <c r="O421" t="s">
        <v>10</v>
      </c>
    </row>
    <row r="422" spans="1:15" x14ac:dyDescent="0.25">
      <c r="A422" t="s">
        <v>23</v>
      </c>
      <c r="B422">
        <v>344.45800000000003</v>
      </c>
      <c r="C422">
        <v>250.96100000000001</v>
      </c>
      <c r="D422">
        <v>250.941</v>
      </c>
      <c r="E422">
        <v>250.774</v>
      </c>
      <c r="F422">
        <v>6.4016999999999999</v>
      </c>
      <c r="G422">
        <v>110.96299999999999</v>
      </c>
      <c r="H422">
        <v>20.956499999999998</v>
      </c>
      <c r="I422">
        <v>15.3567</v>
      </c>
      <c r="J422">
        <v>59.386099999999999</v>
      </c>
      <c r="K422">
        <v>122.569</v>
      </c>
      <c r="L422" s="1">
        <v>1.1428499999999999E-7</v>
      </c>
      <c r="M422">
        <v>724.70399999999995</v>
      </c>
      <c r="N422">
        <v>0</v>
      </c>
      <c r="O422" t="s">
        <v>10</v>
      </c>
    </row>
    <row r="423" spans="1:15" x14ac:dyDescent="0.25">
      <c r="A423" t="s">
        <v>23</v>
      </c>
      <c r="B423">
        <v>333.76</v>
      </c>
      <c r="C423">
        <v>245.238</v>
      </c>
      <c r="D423">
        <v>245.22</v>
      </c>
      <c r="E423">
        <v>245.05199999999999</v>
      </c>
      <c r="F423">
        <v>6.4448999999999996</v>
      </c>
      <c r="G423">
        <v>107.768</v>
      </c>
      <c r="H423">
        <v>20.689</v>
      </c>
      <c r="I423">
        <v>15.1921</v>
      </c>
      <c r="J423">
        <v>56.306100000000001</v>
      </c>
      <c r="K423">
        <v>120.078</v>
      </c>
      <c r="L423" s="1">
        <v>6.3668800000000003E-6</v>
      </c>
      <c r="M423">
        <v>724.70399999999995</v>
      </c>
      <c r="N423">
        <v>0</v>
      </c>
      <c r="O423" t="s">
        <v>10</v>
      </c>
    </row>
    <row r="424" spans="1:15" x14ac:dyDescent="0.25">
      <c r="A424" t="s">
        <v>23</v>
      </c>
      <c r="B424">
        <v>350.33199999999999</v>
      </c>
      <c r="C424">
        <v>262.98399999999998</v>
      </c>
      <c r="D424">
        <v>262.96199999999999</v>
      </c>
      <c r="E424">
        <v>262.78500000000003</v>
      </c>
      <c r="F424">
        <v>6.5202</v>
      </c>
      <c r="G424">
        <v>117.31</v>
      </c>
      <c r="H424">
        <v>22.486499999999999</v>
      </c>
      <c r="I424">
        <v>15.8294</v>
      </c>
      <c r="J424">
        <v>62.423299999999998</v>
      </c>
      <c r="K424">
        <v>127.252</v>
      </c>
      <c r="L424" s="1">
        <v>5.44971E-8</v>
      </c>
      <c r="M424">
        <v>724.70399999999995</v>
      </c>
      <c r="N424">
        <v>0</v>
      </c>
      <c r="O424" t="s">
        <v>10</v>
      </c>
    </row>
    <row r="425" spans="1:15" x14ac:dyDescent="0.25">
      <c r="A425" t="s">
        <v>23</v>
      </c>
      <c r="B425">
        <v>351.28199999999998</v>
      </c>
      <c r="C425">
        <v>254.494</v>
      </c>
      <c r="D425">
        <v>254.47200000000001</v>
      </c>
      <c r="E425">
        <v>254.29499999999999</v>
      </c>
      <c r="F425">
        <v>6.4465000000000003</v>
      </c>
      <c r="G425">
        <v>113.67</v>
      </c>
      <c r="H425">
        <v>21.008800000000001</v>
      </c>
      <c r="I425">
        <v>15.5336</v>
      </c>
      <c r="J425">
        <v>61.796399999999998</v>
      </c>
      <c r="K425">
        <v>123.251</v>
      </c>
      <c r="L425" s="1">
        <v>3.9125000000000001E-7</v>
      </c>
      <c r="M425">
        <v>724.70399999999995</v>
      </c>
      <c r="N425">
        <v>0</v>
      </c>
      <c r="O425" t="s">
        <v>10</v>
      </c>
    </row>
    <row r="426" spans="1:15" x14ac:dyDescent="0.25">
      <c r="A426" t="s">
        <v>23</v>
      </c>
      <c r="B426">
        <v>343.90899999999999</v>
      </c>
      <c r="C426">
        <v>258.988</v>
      </c>
      <c r="D426">
        <v>258.964</v>
      </c>
      <c r="E426">
        <v>258.79000000000002</v>
      </c>
      <c r="F426">
        <v>6.8358999999999996</v>
      </c>
      <c r="G426">
        <v>115.633</v>
      </c>
      <c r="H426">
        <v>21.387699999999999</v>
      </c>
      <c r="I426">
        <v>15.6746</v>
      </c>
      <c r="J426">
        <v>62.858699999999999</v>
      </c>
      <c r="K426">
        <v>125.107</v>
      </c>
      <c r="L426" s="1">
        <v>1.0299E-8</v>
      </c>
      <c r="M426">
        <v>724.70399999999995</v>
      </c>
      <c r="N426">
        <v>0</v>
      </c>
      <c r="O426" t="s">
        <v>10</v>
      </c>
    </row>
    <row r="427" spans="1:15" x14ac:dyDescent="0.25">
      <c r="A427" t="s">
        <v>23</v>
      </c>
      <c r="B427">
        <v>361.99900000000002</v>
      </c>
      <c r="C427">
        <v>263.62799999999999</v>
      </c>
      <c r="D427">
        <v>263.60300000000001</v>
      </c>
      <c r="E427">
        <v>263.42500000000001</v>
      </c>
      <c r="F427">
        <v>7.0353000000000003</v>
      </c>
      <c r="G427">
        <v>120.001</v>
      </c>
      <c r="H427">
        <v>21.730799999999999</v>
      </c>
      <c r="I427">
        <v>15.923500000000001</v>
      </c>
      <c r="J427">
        <v>66.515500000000003</v>
      </c>
      <c r="K427">
        <v>124.99</v>
      </c>
      <c r="L427" s="1">
        <v>9.3208199999999997E-7</v>
      </c>
      <c r="M427">
        <v>724.70299999999997</v>
      </c>
      <c r="N427">
        <v>0</v>
      </c>
      <c r="O427" t="s">
        <v>10</v>
      </c>
    </row>
    <row r="428" spans="1:15" x14ac:dyDescent="0.25">
      <c r="A428" t="s">
        <v>23</v>
      </c>
      <c r="B428">
        <v>342.55399999999997</v>
      </c>
      <c r="C428">
        <v>255.488</v>
      </c>
      <c r="D428">
        <v>255.46100000000001</v>
      </c>
      <c r="E428">
        <v>255.28700000000001</v>
      </c>
      <c r="F428">
        <v>6.8089000000000004</v>
      </c>
      <c r="G428">
        <v>114.245</v>
      </c>
      <c r="H428">
        <v>21.124500000000001</v>
      </c>
      <c r="I428">
        <v>15.5037</v>
      </c>
      <c r="J428">
        <v>62.080800000000004</v>
      </c>
      <c r="K428">
        <v>123.009</v>
      </c>
      <c r="L428" s="1">
        <v>3.8870200000000001E-8</v>
      </c>
      <c r="M428">
        <v>724.70399999999995</v>
      </c>
      <c r="N428">
        <v>0</v>
      </c>
      <c r="O428" t="s">
        <v>10</v>
      </c>
    </row>
    <row r="429" spans="1:15" x14ac:dyDescent="0.25">
      <c r="A429" t="s">
        <v>23</v>
      </c>
      <c r="B429">
        <v>347.04700000000003</v>
      </c>
      <c r="C429">
        <v>257.22899999999998</v>
      </c>
      <c r="D429">
        <v>257.202</v>
      </c>
      <c r="E429">
        <v>257.02600000000001</v>
      </c>
      <c r="F429">
        <v>6.6468999999999996</v>
      </c>
      <c r="G429">
        <v>116.126</v>
      </c>
      <c r="H429">
        <v>21.083300000000001</v>
      </c>
      <c r="I429">
        <v>15.5314</v>
      </c>
      <c r="J429">
        <v>63.989199999999997</v>
      </c>
      <c r="K429">
        <v>123.374</v>
      </c>
      <c r="L429" s="1">
        <v>1.6446200000000001E-7</v>
      </c>
      <c r="M429">
        <v>724.70399999999995</v>
      </c>
      <c r="N429">
        <v>0</v>
      </c>
      <c r="O429" t="s">
        <v>10</v>
      </c>
    </row>
    <row r="430" spans="1:15" x14ac:dyDescent="0.25">
      <c r="A430" t="s">
        <v>23</v>
      </c>
      <c r="B430">
        <v>367.02</v>
      </c>
      <c r="C430">
        <v>265.43599999999998</v>
      </c>
      <c r="D430">
        <v>265.41000000000003</v>
      </c>
      <c r="E430">
        <v>265.22699999999998</v>
      </c>
      <c r="F430">
        <v>6.8224</v>
      </c>
      <c r="G430">
        <v>119.35299999999999</v>
      </c>
      <c r="H430">
        <v>21.510999999999999</v>
      </c>
      <c r="I430">
        <v>15.8657</v>
      </c>
      <c r="J430">
        <v>66.073400000000007</v>
      </c>
      <c r="K430">
        <v>127.747</v>
      </c>
      <c r="L430" s="1">
        <v>5.7396000000000001E-6</v>
      </c>
      <c r="M430">
        <v>724.70299999999997</v>
      </c>
      <c r="N430">
        <v>0</v>
      </c>
      <c r="O430" t="s">
        <v>10</v>
      </c>
    </row>
    <row r="431" spans="1:15" x14ac:dyDescent="0.25">
      <c r="A431" t="s">
        <v>23</v>
      </c>
      <c r="B431">
        <v>361.87200000000001</v>
      </c>
      <c r="C431">
        <v>269.27</v>
      </c>
      <c r="D431">
        <v>269.24700000000001</v>
      </c>
      <c r="E431">
        <v>269.06</v>
      </c>
      <c r="F431">
        <v>7.0328999999999997</v>
      </c>
      <c r="G431">
        <v>118.926</v>
      </c>
      <c r="H431">
        <v>22.566800000000001</v>
      </c>
      <c r="I431">
        <v>16.367100000000001</v>
      </c>
      <c r="J431">
        <v>63.578099999999999</v>
      </c>
      <c r="K431">
        <v>131.428</v>
      </c>
      <c r="L431" s="1">
        <v>3.7576499999999999E-6</v>
      </c>
      <c r="M431">
        <v>724.70399999999995</v>
      </c>
      <c r="N431">
        <v>0</v>
      </c>
      <c r="O431" t="s">
        <v>10</v>
      </c>
    </row>
    <row r="432" spans="1:15" x14ac:dyDescent="0.25">
      <c r="A432" t="s">
        <v>23</v>
      </c>
      <c r="B432">
        <v>343.666</v>
      </c>
      <c r="C432">
        <v>254.77699999999999</v>
      </c>
      <c r="D432">
        <v>254.75800000000001</v>
      </c>
      <c r="E432">
        <v>254.58500000000001</v>
      </c>
      <c r="F432">
        <v>6.6139999999999999</v>
      </c>
      <c r="G432">
        <v>113.39100000000001</v>
      </c>
      <c r="H432">
        <v>21.127700000000001</v>
      </c>
      <c r="I432">
        <v>16.292100000000001</v>
      </c>
      <c r="J432">
        <v>60.544199999999996</v>
      </c>
      <c r="K432">
        <v>123.447</v>
      </c>
      <c r="L432" s="1">
        <v>3.2079600000000002E-6</v>
      </c>
      <c r="M432">
        <v>724.70399999999995</v>
      </c>
      <c r="N432">
        <v>0</v>
      </c>
      <c r="O432" t="s">
        <v>10</v>
      </c>
    </row>
    <row r="433" spans="1:15" x14ac:dyDescent="0.25">
      <c r="A433" t="s">
        <v>23</v>
      </c>
      <c r="B433">
        <v>341.25200000000001</v>
      </c>
      <c r="C433">
        <v>252.40700000000001</v>
      </c>
      <c r="D433">
        <v>252.386</v>
      </c>
      <c r="E433">
        <v>252.21700000000001</v>
      </c>
      <c r="F433">
        <v>7.2503000000000002</v>
      </c>
      <c r="G433">
        <v>111.473</v>
      </c>
      <c r="H433">
        <v>20.773700000000002</v>
      </c>
      <c r="I433">
        <v>15.2159</v>
      </c>
      <c r="J433">
        <v>60.125399999999999</v>
      </c>
      <c r="K433">
        <v>122.569</v>
      </c>
      <c r="L433" s="1">
        <v>9.9057500000000004E-7</v>
      </c>
      <c r="M433">
        <v>724.70399999999995</v>
      </c>
      <c r="N433">
        <v>0</v>
      </c>
      <c r="O433" t="s">
        <v>10</v>
      </c>
    </row>
    <row r="434" spans="1:15" x14ac:dyDescent="0.25">
      <c r="A434" t="s">
        <v>23</v>
      </c>
      <c r="B434">
        <v>341.72699999999998</v>
      </c>
      <c r="C434">
        <v>250.72900000000001</v>
      </c>
      <c r="D434">
        <v>250.709</v>
      </c>
      <c r="E434">
        <v>250.542</v>
      </c>
      <c r="F434">
        <v>6.9954999999999998</v>
      </c>
      <c r="G434">
        <v>109.492</v>
      </c>
      <c r="H434">
        <v>20.852799999999998</v>
      </c>
      <c r="I434">
        <v>15.1075</v>
      </c>
      <c r="J434">
        <v>57.873100000000001</v>
      </c>
      <c r="K434">
        <v>122.732</v>
      </c>
      <c r="L434" s="1">
        <v>1.10765E-7</v>
      </c>
      <c r="M434">
        <v>724.70399999999995</v>
      </c>
      <c r="N434">
        <v>0</v>
      </c>
      <c r="O434" t="s">
        <v>10</v>
      </c>
    </row>
    <row r="435" spans="1:15" x14ac:dyDescent="0.25">
      <c r="A435" t="s">
        <v>23</v>
      </c>
      <c r="B435">
        <v>343.35599999999999</v>
      </c>
      <c r="C435">
        <v>257.37299999999999</v>
      </c>
      <c r="D435">
        <v>257.35199999999998</v>
      </c>
      <c r="E435">
        <v>257.17700000000002</v>
      </c>
      <c r="F435">
        <v>6.5510999999999999</v>
      </c>
      <c r="G435">
        <v>113.96</v>
      </c>
      <c r="H435">
        <v>21.4681</v>
      </c>
      <c r="I435">
        <v>15.628399999999999</v>
      </c>
      <c r="J435">
        <v>61.238599999999998</v>
      </c>
      <c r="K435">
        <v>125.42100000000001</v>
      </c>
      <c r="L435" s="1">
        <v>3.5369E-6</v>
      </c>
      <c r="M435">
        <v>724.702</v>
      </c>
      <c r="N435">
        <v>0</v>
      </c>
      <c r="O435" t="s">
        <v>10</v>
      </c>
    </row>
    <row r="436" spans="1:15" x14ac:dyDescent="0.25">
      <c r="A436" t="s">
        <v>23</v>
      </c>
      <c r="B436">
        <v>350.45600000000002</v>
      </c>
      <c r="C436">
        <v>261.61399999999998</v>
      </c>
      <c r="D436">
        <v>261.59500000000003</v>
      </c>
      <c r="E436">
        <v>261.42399999999998</v>
      </c>
      <c r="F436">
        <v>6.5861000000000001</v>
      </c>
      <c r="G436">
        <v>116.39</v>
      </c>
      <c r="H436">
        <v>21.512</v>
      </c>
      <c r="I436">
        <v>17.4025</v>
      </c>
      <c r="J436">
        <v>61.737299999999998</v>
      </c>
      <c r="K436">
        <v>127.164</v>
      </c>
      <c r="L436" s="1">
        <v>9.1415599999999994E-8</v>
      </c>
      <c r="M436">
        <v>724.70399999999995</v>
      </c>
      <c r="N436">
        <v>0</v>
      </c>
      <c r="O436" t="s">
        <v>10</v>
      </c>
    </row>
    <row r="437" spans="1:15" x14ac:dyDescent="0.25">
      <c r="A437" t="s">
        <v>23</v>
      </c>
      <c r="B437">
        <v>334.01100000000002</v>
      </c>
      <c r="C437">
        <v>247.42699999999999</v>
      </c>
      <c r="D437">
        <v>247.40700000000001</v>
      </c>
      <c r="E437">
        <v>247.24100000000001</v>
      </c>
      <c r="F437">
        <v>6.6368</v>
      </c>
      <c r="G437">
        <v>107.751</v>
      </c>
      <c r="H437">
        <v>20.703199999999999</v>
      </c>
      <c r="I437">
        <v>15.303800000000001</v>
      </c>
      <c r="J437">
        <v>56.462000000000003</v>
      </c>
      <c r="K437">
        <v>121.996</v>
      </c>
      <c r="L437" s="1">
        <v>4.0495900000000002E-8</v>
      </c>
      <c r="M437">
        <v>724.70399999999995</v>
      </c>
      <c r="N437">
        <v>0</v>
      </c>
      <c r="O437" t="s">
        <v>10</v>
      </c>
    </row>
    <row r="438" spans="1:15" x14ac:dyDescent="0.25">
      <c r="A438" t="s">
        <v>23</v>
      </c>
      <c r="B438">
        <v>354.41399999999999</v>
      </c>
      <c r="C438">
        <v>255.53800000000001</v>
      </c>
      <c r="D438">
        <v>255.52</v>
      </c>
      <c r="E438">
        <v>255.34899999999999</v>
      </c>
      <c r="F438">
        <v>6.4273999999999996</v>
      </c>
      <c r="G438">
        <v>112.94799999999999</v>
      </c>
      <c r="H438">
        <v>21.510400000000001</v>
      </c>
      <c r="I438">
        <v>15.280900000000001</v>
      </c>
      <c r="J438">
        <v>60.552300000000002</v>
      </c>
      <c r="K438">
        <v>125.01900000000001</v>
      </c>
      <c r="L438" s="1">
        <v>5.7287400000000001E-6</v>
      </c>
      <c r="M438">
        <v>724.70299999999997</v>
      </c>
      <c r="N438">
        <v>0</v>
      </c>
      <c r="O438" t="s">
        <v>10</v>
      </c>
    </row>
    <row r="439" spans="1:15" x14ac:dyDescent="0.25">
      <c r="A439" t="s">
        <v>23</v>
      </c>
      <c r="B439">
        <v>346.27600000000001</v>
      </c>
      <c r="C439">
        <v>258.42899999999997</v>
      </c>
      <c r="D439">
        <v>258.41000000000003</v>
      </c>
      <c r="E439">
        <v>258.23599999999999</v>
      </c>
      <c r="F439">
        <v>6.3746999999999998</v>
      </c>
      <c r="G439">
        <v>114.65900000000001</v>
      </c>
      <c r="H439">
        <v>20.7224</v>
      </c>
      <c r="I439">
        <v>15.6891</v>
      </c>
      <c r="J439">
        <v>62.486499999999999</v>
      </c>
      <c r="K439">
        <v>126.208</v>
      </c>
      <c r="L439" s="1">
        <v>1.39616E-6</v>
      </c>
      <c r="M439">
        <v>724.702</v>
      </c>
      <c r="N439">
        <v>0</v>
      </c>
      <c r="O439" t="s">
        <v>10</v>
      </c>
    </row>
    <row r="440" spans="1:15" x14ac:dyDescent="0.25">
      <c r="A440" t="s">
        <v>23</v>
      </c>
      <c r="B440">
        <v>337.05799999999999</v>
      </c>
      <c r="C440">
        <v>249.697</v>
      </c>
      <c r="D440">
        <v>249.67699999999999</v>
      </c>
      <c r="E440">
        <v>249.50800000000001</v>
      </c>
      <c r="F440">
        <v>6.8552999999999997</v>
      </c>
      <c r="G440">
        <v>108.09399999999999</v>
      </c>
      <c r="H440">
        <v>20.932300000000001</v>
      </c>
      <c r="I440">
        <v>15.259499999999999</v>
      </c>
      <c r="J440">
        <v>56.567399999999999</v>
      </c>
      <c r="K440">
        <v>123.626</v>
      </c>
      <c r="L440" s="1">
        <v>1.37E-6</v>
      </c>
      <c r="M440">
        <v>724.70399999999995</v>
      </c>
      <c r="N440">
        <v>0</v>
      </c>
      <c r="O440" t="s">
        <v>10</v>
      </c>
    </row>
    <row r="441" spans="1:15" x14ac:dyDescent="0.25">
      <c r="A441" t="s">
        <v>23</v>
      </c>
      <c r="B441">
        <v>341.791</v>
      </c>
      <c r="C441">
        <v>254.18899999999999</v>
      </c>
      <c r="D441">
        <v>254.17099999999999</v>
      </c>
      <c r="E441">
        <v>254.001</v>
      </c>
      <c r="F441">
        <v>6.593</v>
      </c>
      <c r="G441">
        <v>113.28</v>
      </c>
      <c r="H441">
        <v>21.3049</v>
      </c>
      <c r="I441">
        <v>15.7727</v>
      </c>
      <c r="J441">
        <v>60.210099999999997</v>
      </c>
      <c r="K441">
        <v>122.494</v>
      </c>
      <c r="L441" s="1">
        <v>8.4225299999999995E-9</v>
      </c>
      <c r="M441">
        <v>724.70399999999995</v>
      </c>
      <c r="N441">
        <v>0</v>
      </c>
      <c r="O441" t="s">
        <v>10</v>
      </c>
    </row>
    <row r="442" spans="1:15" x14ac:dyDescent="0.25">
      <c r="A442" t="s">
        <v>23</v>
      </c>
      <c r="B442">
        <v>345.72899999999998</v>
      </c>
      <c r="C442">
        <v>250.05099999999999</v>
      </c>
      <c r="D442">
        <v>250.03200000000001</v>
      </c>
      <c r="E442">
        <v>249.86199999999999</v>
      </c>
      <c r="F442">
        <v>7.0228999999999999</v>
      </c>
      <c r="G442">
        <v>110.80500000000001</v>
      </c>
      <c r="H442">
        <v>20.750599999999999</v>
      </c>
      <c r="I442">
        <v>15.246700000000001</v>
      </c>
      <c r="J442">
        <v>59.333599999999997</v>
      </c>
      <c r="K442">
        <v>121.184</v>
      </c>
      <c r="L442" s="1">
        <v>2.56546E-7</v>
      </c>
      <c r="M442">
        <v>724.702</v>
      </c>
      <c r="N442">
        <v>0</v>
      </c>
      <c r="O442" t="s">
        <v>10</v>
      </c>
    </row>
    <row r="443" spans="1:15" x14ac:dyDescent="0.25">
      <c r="A443" t="s">
        <v>23</v>
      </c>
      <c r="B443">
        <v>334.20600000000002</v>
      </c>
      <c r="C443">
        <v>249.333</v>
      </c>
      <c r="D443">
        <v>249.316</v>
      </c>
      <c r="E443">
        <v>249.14500000000001</v>
      </c>
      <c r="F443">
        <v>6.5351999999999997</v>
      </c>
      <c r="G443">
        <v>108.485</v>
      </c>
      <c r="H443">
        <v>20.731300000000001</v>
      </c>
      <c r="I443">
        <v>15.1067</v>
      </c>
      <c r="J443">
        <v>57.253100000000003</v>
      </c>
      <c r="K443">
        <v>123.27200000000001</v>
      </c>
      <c r="L443" s="1">
        <v>2.8327699999999998E-6</v>
      </c>
      <c r="M443">
        <v>724.70399999999995</v>
      </c>
      <c r="N443">
        <v>0</v>
      </c>
      <c r="O443" t="s">
        <v>10</v>
      </c>
    </row>
    <row r="444" spans="1:15" x14ac:dyDescent="0.25">
      <c r="A444" t="s">
        <v>23</v>
      </c>
      <c r="B444">
        <v>343.81299999999999</v>
      </c>
      <c r="C444">
        <v>253.32900000000001</v>
      </c>
      <c r="D444">
        <v>253.31200000000001</v>
      </c>
      <c r="E444">
        <v>253.143</v>
      </c>
      <c r="F444">
        <v>6.4762000000000004</v>
      </c>
      <c r="G444">
        <v>111.318</v>
      </c>
      <c r="H444">
        <v>21.197099999999999</v>
      </c>
      <c r="I444">
        <v>15.323700000000001</v>
      </c>
      <c r="J444">
        <v>58.950200000000002</v>
      </c>
      <c r="K444">
        <v>124.19199999999999</v>
      </c>
      <c r="L444" s="1">
        <v>1.3461900000000001E-6</v>
      </c>
      <c r="M444">
        <v>724.70399999999995</v>
      </c>
      <c r="N444">
        <v>0</v>
      </c>
      <c r="O444" t="s">
        <v>10</v>
      </c>
    </row>
    <row r="445" spans="1:15" x14ac:dyDescent="0.25">
      <c r="A445" t="s">
        <v>23</v>
      </c>
      <c r="B445">
        <v>342.108</v>
      </c>
      <c r="C445">
        <v>251.922</v>
      </c>
      <c r="D445">
        <v>251.90199999999999</v>
      </c>
      <c r="E445">
        <v>251.733</v>
      </c>
      <c r="F445">
        <v>6.3875999999999999</v>
      </c>
      <c r="G445">
        <v>111.76900000000001</v>
      </c>
      <c r="H445">
        <v>21.2104</v>
      </c>
      <c r="I445">
        <v>15.523899999999999</v>
      </c>
      <c r="J445">
        <v>59.221899999999998</v>
      </c>
      <c r="K445">
        <v>122.245</v>
      </c>
      <c r="L445" s="1">
        <v>1.2468099999999999E-6</v>
      </c>
      <c r="M445">
        <v>724.70399999999995</v>
      </c>
      <c r="N445">
        <v>0</v>
      </c>
      <c r="O445" t="s">
        <v>10</v>
      </c>
    </row>
    <row r="446" spans="1:15" x14ac:dyDescent="0.25">
      <c r="A446" t="s">
        <v>23</v>
      </c>
      <c r="B446">
        <v>338.84899999999999</v>
      </c>
      <c r="C446">
        <v>250.203</v>
      </c>
      <c r="D446">
        <v>250.18600000000001</v>
      </c>
      <c r="E446">
        <v>250.00700000000001</v>
      </c>
      <c r="F446">
        <v>6.7746000000000004</v>
      </c>
      <c r="G446">
        <v>109.449</v>
      </c>
      <c r="H446">
        <v>20.725999999999999</v>
      </c>
      <c r="I446">
        <v>15.2255</v>
      </c>
      <c r="J446">
        <v>57.719000000000001</v>
      </c>
      <c r="K446">
        <v>122.59399999999999</v>
      </c>
      <c r="L446" s="1">
        <v>3.1623200000000002E-8</v>
      </c>
      <c r="M446">
        <v>724.70399999999995</v>
      </c>
      <c r="N446">
        <v>0</v>
      </c>
      <c r="O446" t="s">
        <v>10</v>
      </c>
    </row>
    <row r="447" spans="1:15" x14ac:dyDescent="0.25">
      <c r="A447" t="s">
        <v>23</v>
      </c>
      <c r="B447">
        <v>346.99099999999999</v>
      </c>
      <c r="C447">
        <v>251.69300000000001</v>
      </c>
      <c r="D447">
        <v>251.67400000000001</v>
      </c>
      <c r="E447">
        <v>251.50700000000001</v>
      </c>
      <c r="F447">
        <v>6.5740999999999996</v>
      </c>
      <c r="G447">
        <v>109.95699999999999</v>
      </c>
      <c r="H447">
        <v>20.986999999999998</v>
      </c>
      <c r="I447">
        <v>15.303800000000001</v>
      </c>
      <c r="J447">
        <v>58.127899999999997</v>
      </c>
      <c r="K447">
        <v>124.181</v>
      </c>
      <c r="L447" s="1">
        <v>4.8184599999999999E-7</v>
      </c>
      <c r="M447">
        <v>724.70399999999995</v>
      </c>
      <c r="N447">
        <v>0</v>
      </c>
      <c r="O447" t="s">
        <v>10</v>
      </c>
    </row>
    <row r="448" spans="1:15" x14ac:dyDescent="0.25">
      <c r="A448" t="s">
        <v>23</v>
      </c>
      <c r="B448">
        <v>336.49299999999999</v>
      </c>
      <c r="C448">
        <v>248.14599999999999</v>
      </c>
      <c r="D448">
        <v>248.12700000000001</v>
      </c>
      <c r="E448">
        <v>247.958</v>
      </c>
      <c r="F448">
        <v>6.7603</v>
      </c>
      <c r="G448">
        <v>107.90300000000001</v>
      </c>
      <c r="H448">
        <v>20.797699999999999</v>
      </c>
      <c r="I448">
        <v>15.223699999999999</v>
      </c>
      <c r="J448">
        <v>56.251600000000003</v>
      </c>
      <c r="K448">
        <v>122.26600000000001</v>
      </c>
      <c r="L448" s="1">
        <v>1.29571E-6</v>
      </c>
      <c r="M448">
        <v>724.70399999999995</v>
      </c>
      <c r="N448">
        <v>0</v>
      </c>
      <c r="O448" t="s">
        <v>10</v>
      </c>
    </row>
    <row r="449" spans="1:15" x14ac:dyDescent="0.25">
      <c r="A449" t="s">
        <v>23</v>
      </c>
      <c r="B449">
        <v>345.048</v>
      </c>
      <c r="C449">
        <v>249.87</v>
      </c>
      <c r="D449">
        <v>249.851</v>
      </c>
      <c r="E449">
        <v>249.68299999999999</v>
      </c>
      <c r="F449">
        <v>6.4637000000000002</v>
      </c>
      <c r="G449">
        <v>110.812</v>
      </c>
      <c r="H449">
        <v>20.387599999999999</v>
      </c>
      <c r="I449">
        <v>15.1958</v>
      </c>
      <c r="J449">
        <v>59.930300000000003</v>
      </c>
      <c r="K449">
        <v>121.592</v>
      </c>
      <c r="L449" s="1">
        <v>1.8355800000000001E-7</v>
      </c>
      <c r="M449">
        <v>724.70399999999995</v>
      </c>
      <c r="N449">
        <v>0</v>
      </c>
      <c r="O449" t="s">
        <v>10</v>
      </c>
    </row>
    <row r="450" spans="1:15" x14ac:dyDescent="0.25">
      <c r="A450" t="s">
        <v>24</v>
      </c>
      <c r="B450">
        <v>17445.157200000001</v>
      </c>
      <c r="C450" t="s">
        <v>13</v>
      </c>
    </row>
    <row r="451" spans="1:15" x14ac:dyDescent="0.25">
      <c r="A451" t="s">
        <v>25</v>
      </c>
      <c r="B451">
        <v>274.11500000000001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 s="1">
        <v>4.1499400000000001E-6</v>
      </c>
      <c r="L451">
        <v>724.70399999999995</v>
      </c>
      <c r="M451">
        <v>0</v>
      </c>
      <c r="N451" t="s">
        <v>10</v>
      </c>
    </row>
    <row r="452" spans="1:15" x14ac:dyDescent="0.25">
      <c r="A452" t="s">
        <v>25</v>
      </c>
      <c r="B452">
        <v>280.07600000000002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 s="1">
        <v>3.3314899999999999E-6</v>
      </c>
      <c r="L452">
        <v>724.70399999999995</v>
      </c>
      <c r="M452">
        <v>0</v>
      </c>
      <c r="N452" t="s">
        <v>10</v>
      </c>
    </row>
    <row r="453" spans="1:15" x14ac:dyDescent="0.25">
      <c r="A453" t="s">
        <v>25</v>
      </c>
      <c r="B453">
        <v>273.96600000000001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 s="1">
        <v>2.4039100000000002E-7</v>
      </c>
      <c r="L453">
        <v>724.70399999999995</v>
      </c>
      <c r="M453">
        <v>0</v>
      </c>
      <c r="N453" t="s">
        <v>10</v>
      </c>
    </row>
    <row r="454" spans="1:15" x14ac:dyDescent="0.25">
      <c r="A454" t="s">
        <v>25</v>
      </c>
      <c r="B454">
        <v>277.755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s="1">
        <v>3.6237500000000001E-7</v>
      </c>
      <c r="L454">
        <v>724.70399999999995</v>
      </c>
      <c r="M454">
        <v>0</v>
      </c>
      <c r="N454" t="s">
        <v>10</v>
      </c>
    </row>
    <row r="455" spans="1:15" x14ac:dyDescent="0.25">
      <c r="A455" t="s">
        <v>25</v>
      </c>
      <c r="B455">
        <v>279.464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 s="1">
        <v>1.74586E-7</v>
      </c>
      <c r="L455">
        <v>724.70399999999995</v>
      </c>
      <c r="M455">
        <v>0</v>
      </c>
      <c r="N455" t="s">
        <v>10</v>
      </c>
    </row>
    <row r="456" spans="1:15" x14ac:dyDescent="0.25">
      <c r="A456" t="s">
        <v>25</v>
      </c>
      <c r="B456">
        <v>275.25599999999997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 s="1">
        <v>3.31355E-9</v>
      </c>
      <c r="L456">
        <v>724.70399999999995</v>
      </c>
      <c r="M456">
        <v>0</v>
      </c>
      <c r="N456" t="s">
        <v>10</v>
      </c>
    </row>
    <row r="457" spans="1:15" x14ac:dyDescent="0.25">
      <c r="A457" t="s">
        <v>25</v>
      </c>
      <c r="B457">
        <v>273.40199999999999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 s="1">
        <v>6.3704699999999997E-8</v>
      </c>
      <c r="L457">
        <v>724.70399999999995</v>
      </c>
      <c r="M457">
        <v>0</v>
      </c>
      <c r="N457" t="s">
        <v>10</v>
      </c>
    </row>
    <row r="458" spans="1:15" x14ac:dyDescent="0.25">
      <c r="A458" t="s">
        <v>25</v>
      </c>
      <c r="B458">
        <v>284.35700000000003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 s="1">
        <v>2.2017999999999998E-6</v>
      </c>
      <c r="L458">
        <v>724.70399999999995</v>
      </c>
      <c r="M458">
        <v>0</v>
      </c>
      <c r="N458" t="s">
        <v>10</v>
      </c>
    </row>
    <row r="459" spans="1:15" x14ac:dyDescent="0.25">
      <c r="A459" t="s">
        <v>25</v>
      </c>
      <c r="B459">
        <v>277.80599999999998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 s="1">
        <v>6.8004000000000005E-8</v>
      </c>
      <c r="L459">
        <v>724.70399999999995</v>
      </c>
      <c r="M459">
        <v>0</v>
      </c>
      <c r="N459" t="s">
        <v>10</v>
      </c>
    </row>
    <row r="460" spans="1:15" x14ac:dyDescent="0.25">
      <c r="A460" t="s">
        <v>25</v>
      </c>
      <c r="B460">
        <v>271.065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 s="1">
        <v>2.66768E-8</v>
      </c>
      <c r="L460">
        <v>724.70399999999995</v>
      </c>
      <c r="M460">
        <v>0</v>
      </c>
      <c r="N460" t="s">
        <v>10</v>
      </c>
    </row>
    <row r="461" spans="1:15" x14ac:dyDescent="0.25">
      <c r="A461" t="s">
        <v>25</v>
      </c>
      <c r="B461">
        <v>284.37700000000001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 s="1">
        <v>3.03056E-6</v>
      </c>
      <c r="L461">
        <v>724.70399999999995</v>
      </c>
      <c r="M461">
        <v>0</v>
      </c>
      <c r="N461" t="s">
        <v>10</v>
      </c>
    </row>
    <row r="462" spans="1:15" x14ac:dyDescent="0.25">
      <c r="A462" t="s">
        <v>25</v>
      </c>
      <c r="B462">
        <v>279.57900000000001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 s="1">
        <v>2.6808799999999999E-6</v>
      </c>
      <c r="L462">
        <v>724.70399999999995</v>
      </c>
      <c r="M462">
        <v>0</v>
      </c>
      <c r="N462" t="s">
        <v>10</v>
      </c>
    </row>
    <row r="463" spans="1:15" x14ac:dyDescent="0.25">
      <c r="A463" t="s">
        <v>25</v>
      </c>
      <c r="B463">
        <v>274.32799999999997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 s="1">
        <v>6.50325E-7</v>
      </c>
      <c r="L463">
        <v>724.70399999999995</v>
      </c>
      <c r="M463">
        <v>0</v>
      </c>
      <c r="N463" t="s">
        <v>10</v>
      </c>
    </row>
    <row r="464" spans="1:15" x14ac:dyDescent="0.25">
      <c r="A464" t="s">
        <v>25</v>
      </c>
      <c r="B464">
        <v>275.39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 s="1">
        <v>6.5424299999999998E-6</v>
      </c>
      <c r="L464">
        <v>724.70299999999997</v>
      </c>
      <c r="M464">
        <v>0</v>
      </c>
      <c r="N464" t="s">
        <v>10</v>
      </c>
    </row>
    <row r="465" spans="1:14" x14ac:dyDescent="0.25">
      <c r="A465" t="s">
        <v>25</v>
      </c>
      <c r="B465">
        <v>280.72500000000002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 s="1">
        <v>9.9307200000000001E-8</v>
      </c>
      <c r="L465">
        <v>724.70399999999995</v>
      </c>
      <c r="M465">
        <v>0</v>
      </c>
      <c r="N465" t="s">
        <v>10</v>
      </c>
    </row>
    <row r="466" spans="1:14" x14ac:dyDescent="0.25">
      <c r="A466" t="s">
        <v>25</v>
      </c>
      <c r="B466">
        <v>284.024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 s="1">
        <v>2.0129999999999999E-10</v>
      </c>
      <c r="L466">
        <v>724.70399999999995</v>
      </c>
      <c r="M466">
        <v>0</v>
      </c>
      <c r="N466" t="s">
        <v>10</v>
      </c>
    </row>
    <row r="467" spans="1:14" x14ac:dyDescent="0.25">
      <c r="A467" t="s">
        <v>25</v>
      </c>
      <c r="B467">
        <v>276.548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 s="1">
        <v>1.14875E-6</v>
      </c>
      <c r="L467">
        <v>724.70399999999995</v>
      </c>
      <c r="M467">
        <v>0</v>
      </c>
      <c r="N467" t="s">
        <v>10</v>
      </c>
    </row>
    <row r="468" spans="1:14" x14ac:dyDescent="0.25">
      <c r="A468" t="s">
        <v>25</v>
      </c>
      <c r="B468">
        <v>284.61500000000001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 s="1">
        <v>7.5101600000000001E-7</v>
      </c>
      <c r="L468">
        <v>724.70399999999995</v>
      </c>
      <c r="M468">
        <v>0</v>
      </c>
      <c r="N468" t="s">
        <v>10</v>
      </c>
    </row>
    <row r="469" spans="1:14" x14ac:dyDescent="0.25">
      <c r="A469" t="s">
        <v>25</v>
      </c>
      <c r="B469">
        <v>278.76900000000001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 s="1">
        <v>1.50067E-8</v>
      </c>
      <c r="L469">
        <v>724.702</v>
      </c>
      <c r="M469">
        <v>0</v>
      </c>
      <c r="N469" t="s">
        <v>10</v>
      </c>
    </row>
    <row r="470" spans="1:14" x14ac:dyDescent="0.25">
      <c r="A470" t="s">
        <v>25</v>
      </c>
      <c r="B470">
        <v>284.60599999999999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 s="1">
        <v>2.07879E-7</v>
      </c>
      <c r="L470">
        <v>724.70399999999995</v>
      </c>
      <c r="M470">
        <v>0</v>
      </c>
      <c r="N470" t="s">
        <v>10</v>
      </c>
    </row>
    <row r="471" spans="1:14" x14ac:dyDescent="0.25">
      <c r="A471" t="s">
        <v>25</v>
      </c>
      <c r="B471">
        <v>274.54599999999999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 s="1">
        <v>1.32103E-7</v>
      </c>
      <c r="L471">
        <v>724.702</v>
      </c>
      <c r="M471">
        <v>0</v>
      </c>
      <c r="N471" t="s">
        <v>10</v>
      </c>
    </row>
    <row r="472" spans="1:14" x14ac:dyDescent="0.25">
      <c r="A472" t="s">
        <v>25</v>
      </c>
      <c r="B472">
        <v>274.536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 s="1">
        <v>7.6103799999999999E-7</v>
      </c>
      <c r="L472">
        <v>724.70299999999997</v>
      </c>
      <c r="M472">
        <v>0</v>
      </c>
      <c r="N472" t="s">
        <v>10</v>
      </c>
    </row>
    <row r="473" spans="1:14" x14ac:dyDescent="0.25">
      <c r="A473" t="s">
        <v>25</v>
      </c>
      <c r="B473">
        <v>273.38499999999999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 s="1">
        <v>8.8040600000000003E-7</v>
      </c>
      <c r="L473">
        <v>724.70299999999997</v>
      </c>
      <c r="M473">
        <v>0</v>
      </c>
      <c r="N473" t="s">
        <v>10</v>
      </c>
    </row>
    <row r="474" spans="1:14" x14ac:dyDescent="0.25">
      <c r="A474" t="s">
        <v>25</v>
      </c>
      <c r="B474">
        <v>281.06099999999998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 s="1">
        <v>9.28397E-7</v>
      </c>
      <c r="L474">
        <v>724.7</v>
      </c>
      <c r="M474">
        <v>0</v>
      </c>
      <c r="N474" t="s">
        <v>10</v>
      </c>
    </row>
    <row r="475" spans="1:14" x14ac:dyDescent="0.25">
      <c r="A475" t="s">
        <v>25</v>
      </c>
      <c r="B475">
        <v>283.90800000000002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 s="1">
        <v>4.9014899999999997E-6</v>
      </c>
      <c r="L475">
        <v>724.70399999999995</v>
      </c>
      <c r="M475">
        <v>0</v>
      </c>
      <c r="N475" t="s">
        <v>10</v>
      </c>
    </row>
    <row r="476" spans="1:14" x14ac:dyDescent="0.25">
      <c r="A476" t="s">
        <v>25</v>
      </c>
      <c r="B476">
        <v>278.916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 s="1">
        <v>2.8912199999999999E-7</v>
      </c>
      <c r="L476">
        <v>724.70399999999995</v>
      </c>
      <c r="M476">
        <v>0</v>
      </c>
      <c r="N476" t="s">
        <v>10</v>
      </c>
    </row>
    <row r="477" spans="1:14" x14ac:dyDescent="0.25">
      <c r="A477" t="s">
        <v>25</v>
      </c>
      <c r="B477">
        <v>286.70400000000001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 s="1">
        <v>1.5153900000000001E-9</v>
      </c>
      <c r="L477">
        <v>724.70299999999997</v>
      </c>
      <c r="M477">
        <v>0</v>
      </c>
      <c r="N477" t="s">
        <v>10</v>
      </c>
    </row>
    <row r="478" spans="1:14" x14ac:dyDescent="0.25">
      <c r="A478" t="s">
        <v>25</v>
      </c>
      <c r="B478">
        <v>280.13499999999999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 s="1">
        <v>1.5975599999999998E-8</v>
      </c>
      <c r="L478">
        <v>724.70399999999995</v>
      </c>
      <c r="M478">
        <v>0</v>
      </c>
      <c r="N478" t="s">
        <v>10</v>
      </c>
    </row>
    <row r="479" spans="1:14" x14ac:dyDescent="0.25">
      <c r="A479" t="s">
        <v>25</v>
      </c>
      <c r="B479">
        <v>280.45800000000003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 s="1">
        <v>2.4640000000000001E-5</v>
      </c>
      <c r="L479">
        <v>724.70299999999997</v>
      </c>
      <c r="M479">
        <v>0</v>
      </c>
      <c r="N479" t="s">
        <v>10</v>
      </c>
    </row>
    <row r="480" spans="1:14" x14ac:dyDescent="0.25">
      <c r="A480" t="s">
        <v>25</v>
      </c>
      <c r="B480">
        <v>282.17899999999997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 s="1">
        <v>6.1733900000000002E-6</v>
      </c>
      <c r="L480">
        <v>724.70399999999995</v>
      </c>
      <c r="M480">
        <v>0</v>
      </c>
      <c r="N480" t="s">
        <v>10</v>
      </c>
    </row>
    <row r="481" spans="1:14" x14ac:dyDescent="0.25">
      <c r="A481" t="s">
        <v>25</v>
      </c>
      <c r="B481">
        <v>275.98099999999999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 s="1">
        <v>1.35758E-9</v>
      </c>
      <c r="L481">
        <v>724.70399999999995</v>
      </c>
      <c r="M481">
        <v>0</v>
      </c>
      <c r="N481" t="s">
        <v>10</v>
      </c>
    </row>
    <row r="482" spans="1:14" x14ac:dyDescent="0.25">
      <c r="A482" t="s">
        <v>25</v>
      </c>
      <c r="B482">
        <v>292.35700000000003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 s="1">
        <v>1.6609799999999999E-6</v>
      </c>
      <c r="L482">
        <v>724.70399999999995</v>
      </c>
      <c r="M482">
        <v>0</v>
      </c>
      <c r="N482" t="s">
        <v>10</v>
      </c>
    </row>
    <row r="483" spans="1:14" x14ac:dyDescent="0.25">
      <c r="A483" t="s">
        <v>25</v>
      </c>
      <c r="B483">
        <v>278.42200000000003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 s="1">
        <v>2.5583100000000001E-7</v>
      </c>
      <c r="L483">
        <v>724.70399999999995</v>
      </c>
      <c r="M483">
        <v>0</v>
      </c>
      <c r="N483" t="s">
        <v>10</v>
      </c>
    </row>
    <row r="484" spans="1:14" x14ac:dyDescent="0.25">
      <c r="A484" t="s">
        <v>25</v>
      </c>
      <c r="B484">
        <v>278.57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 s="1">
        <v>3.13061E-6</v>
      </c>
      <c r="L484">
        <v>724.70399999999995</v>
      </c>
      <c r="M484">
        <v>0</v>
      </c>
      <c r="N484" t="s">
        <v>10</v>
      </c>
    </row>
    <row r="485" spans="1:14" x14ac:dyDescent="0.25">
      <c r="A485" t="s">
        <v>25</v>
      </c>
      <c r="B485">
        <v>277.24099999999999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 s="1">
        <v>1.84896E-6</v>
      </c>
      <c r="L485">
        <v>724.70399999999995</v>
      </c>
      <c r="M485">
        <v>0</v>
      </c>
      <c r="N485" t="s">
        <v>10</v>
      </c>
    </row>
    <row r="486" spans="1:14" x14ac:dyDescent="0.25">
      <c r="A486" t="s">
        <v>25</v>
      </c>
      <c r="B486">
        <v>279.31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 s="1">
        <v>1.5114299999999999E-7</v>
      </c>
      <c r="L486">
        <v>724.70399999999995</v>
      </c>
      <c r="M486">
        <v>0</v>
      </c>
      <c r="N486" t="s">
        <v>10</v>
      </c>
    </row>
    <row r="487" spans="1:14" x14ac:dyDescent="0.25">
      <c r="A487" t="s">
        <v>25</v>
      </c>
      <c r="B487">
        <v>283.88900000000001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 s="1">
        <v>1.3192499999999999E-6</v>
      </c>
      <c r="L487">
        <v>724.70399999999995</v>
      </c>
      <c r="M487">
        <v>0</v>
      </c>
      <c r="N487" t="s">
        <v>10</v>
      </c>
    </row>
    <row r="488" spans="1:14" x14ac:dyDescent="0.25">
      <c r="A488" t="s">
        <v>25</v>
      </c>
      <c r="B488">
        <v>269.73200000000003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 s="1">
        <v>2.5033900000000002E-6</v>
      </c>
      <c r="L488">
        <v>724.70399999999995</v>
      </c>
      <c r="M488">
        <v>0</v>
      </c>
      <c r="N488" t="s">
        <v>10</v>
      </c>
    </row>
    <row r="489" spans="1:14" x14ac:dyDescent="0.25">
      <c r="A489" t="s">
        <v>25</v>
      </c>
      <c r="B489">
        <v>280.22199999999998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 s="1">
        <v>4.5780500000000002E-6</v>
      </c>
      <c r="L489">
        <v>724.70100000000002</v>
      </c>
      <c r="M489">
        <v>0</v>
      </c>
      <c r="N489" t="s">
        <v>10</v>
      </c>
    </row>
    <row r="490" spans="1:14" x14ac:dyDescent="0.25">
      <c r="A490" t="s">
        <v>25</v>
      </c>
      <c r="B490">
        <v>273.35500000000002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 s="1">
        <v>5.97882E-6</v>
      </c>
      <c r="L490">
        <v>724.70399999999995</v>
      </c>
      <c r="M490">
        <v>0</v>
      </c>
      <c r="N490" t="s">
        <v>10</v>
      </c>
    </row>
    <row r="491" spans="1:14" x14ac:dyDescent="0.25">
      <c r="A491" t="s">
        <v>25</v>
      </c>
      <c r="B491">
        <v>274.23599999999999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 s="1">
        <v>1.7489299999999999E-5</v>
      </c>
      <c r="L491">
        <v>724.70399999999995</v>
      </c>
      <c r="M491">
        <v>0</v>
      </c>
      <c r="N491" t="s">
        <v>10</v>
      </c>
    </row>
    <row r="492" spans="1:14" x14ac:dyDescent="0.25">
      <c r="A492" t="s">
        <v>25</v>
      </c>
      <c r="B492">
        <v>274.22699999999998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 s="1">
        <v>1.38818E-6</v>
      </c>
      <c r="L492">
        <v>724.70299999999997</v>
      </c>
      <c r="M492">
        <v>0</v>
      </c>
      <c r="N492" t="s">
        <v>10</v>
      </c>
    </row>
    <row r="493" spans="1:14" x14ac:dyDescent="0.25">
      <c r="A493" t="s">
        <v>25</v>
      </c>
      <c r="B493">
        <v>282.10599999999999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 s="1">
        <v>1.87475E-7</v>
      </c>
      <c r="L493">
        <v>724.70399999999995</v>
      </c>
      <c r="M493">
        <v>0</v>
      </c>
      <c r="N493" t="s">
        <v>10</v>
      </c>
    </row>
    <row r="494" spans="1:14" x14ac:dyDescent="0.25">
      <c r="A494" t="s">
        <v>25</v>
      </c>
      <c r="B494">
        <v>275.90199999999999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 s="1">
        <v>1.44566E-8</v>
      </c>
      <c r="L494">
        <v>724.70399999999995</v>
      </c>
      <c r="M494">
        <v>0</v>
      </c>
      <c r="N494" t="s">
        <v>10</v>
      </c>
    </row>
    <row r="495" spans="1:14" x14ac:dyDescent="0.25">
      <c r="A495" t="s">
        <v>25</v>
      </c>
      <c r="B495">
        <v>272.88400000000001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 s="1">
        <v>2.1651100000000001E-6</v>
      </c>
      <c r="L495">
        <v>724.70399999999995</v>
      </c>
      <c r="M495">
        <v>0</v>
      </c>
      <c r="N495" t="s">
        <v>10</v>
      </c>
    </row>
    <row r="496" spans="1:14" x14ac:dyDescent="0.25">
      <c r="A496" t="s">
        <v>25</v>
      </c>
      <c r="B496">
        <v>275.58699999999999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 s="1">
        <v>2.9140200000000001E-6</v>
      </c>
      <c r="L496">
        <v>724.70399999999995</v>
      </c>
      <c r="M496">
        <v>0</v>
      </c>
      <c r="N496" t="s">
        <v>10</v>
      </c>
    </row>
    <row r="497" spans="1:15" x14ac:dyDescent="0.25">
      <c r="A497" t="s">
        <v>25</v>
      </c>
      <c r="B497">
        <v>279.67500000000001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 s="1">
        <v>7.1873900000000001E-6</v>
      </c>
      <c r="L497">
        <v>724.70299999999997</v>
      </c>
      <c r="M497">
        <v>0</v>
      </c>
      <c r="N497" t="s">
        <v>10</v>
      </c>
    </row>
    <row r="498" spans="1:15" x14ac:dyDescent="0.25">
      <c r="A498" t="s">
        <v>25</v>
      </c>
      <c r="B498">
        <v>284.50200000000001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 s="1">
        <v>3.4924299999999999E-8</v>
      </c>
      <c r="L498">
        <v>724.70299999999997</v>
      </c>
      <c r="M498">
        <v>0</v>
      </c>
      <c r="N498" t="s">
        <v>10</v>
      </c>
    </row>
    <row r="499" spans="1:15" x14ac:dyDescent="0.25">
      <c r="A499" t="s">
        <v>25</v>
      </c>
      <c r="B499">
        <v>280.50700000000001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 s="1">
        <v>1.4955699999999999E-8</v>
      </c>
      <c r="L499">
        <v>724.70399999999995</v>
      </c>
      <c r="M499">
        <v>0</v>
      </c>
      <c r="N499" t="s">
        <v>10</v>
      </c>
    </row>
    <row r="500" spans="1:15" x14ac:dyDescent="0.25">
      <c r="A500" t="s">
        <v>25</v>
      </c>
      <c r="B500">
        <v>287.279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 s="1">
        <v>3.4083500000000002E-6</v>
      </c>
      <c r="L500">
        <v>724.70399999999995</v>
      </c>
      <c r="M500">
        <v>0</v>
      </c>
      <c r="N500" t="s">
        <v>10</v>
      </c>
    </row>
    <row r="501" spans="1:15" x14ac:dyDescent="0.25">
      <c r="A501" t="s">
        <v>25</v>
      </c>
      <c r="B501">
        <v>281.70499999999998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 s="1">
        <v>7.0389300000000002E-9</v>
      </c>
      <c r="L501">
        <v>724.70299999999997</v>
      </c>
      <c r="M501">
        <v>0</v>
      </c>
      <c r="N501" t="s">
        <v>10</v>
      </c>
    </row>
    <row r="502" spans="1:15" x14ac:dyDescent="0.25">
      <c r="A502" t="s">
        <v>25</v>
      </c>
      <c r="B502">
        <v>270.55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 s="1">
        <v>2.0782200000000001E-8</v>
      </c>
      <c r="L502">
        <v>724.70399999999995</v>
      </c>
      <c r="M502">
        <v>0</v>
      </c>
      <c r="N502" t="s">
        <v>10</v>
      </c>
    </row>
    <row r="503" spans="1:15" x14ac:dyDescent="0.25">
      <c r="A503" t="s">
        <v>25</v>
      </c>
      <c r="B503">
        <v>272.315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 s="1">
        <v>6.0638599999999996E-7</v>
      </c>
      <c r="L503">
        <v>724.70399999999995</v>
      </c>
      <c r="M503">
        <v>0</v>
      </c>
      <c r="N503" t="s">
        <v>10</v>
      </c>
    </row>
    <row r="504" spans="1:15" x14ac:dyDescent="0.25">
      <c r="A504" t="s">
        <v>25</v>
      </c>
      <c r="B504">
        <v>280.88299999999998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 s="1">
        <v>4.3234299999999998E-8</v>
      </c>
      <c r="L504">
        <v>724.70399999999995</v>
      </c>
      <c r="M504">
        <v>0</v>
      </c>
      <c r="N504" t="s">
        <v>10</v>
      </c>
    </row>
    <row r="505" spans="1:15" x14ac:dyDescent="0.25">
      <c r="A505" t="s">
        <v>25</v>
      </c>
      <c r="B505">
        <v>287.68700000000001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 s="1">
        <v>1.9560500000000001E-6</v>
      </c>
      <c r="L505">
        <v>724.70299999999997</v>
      </c>
      <c r="M505">
        <v>0</v>
      </c>
      <c r="N505" t="s">
        <v>10</v>
      </c>
    </row>
    <row r="506" spans="1:15" x14ac:dyDescent="0.25">
      <c r="A506" t="s">
        <v>26</v>
      </c>
      <c r="B506">
        <v>14099.9545</v>
      </c>
      <c r="C506" t="s">
        <v>13</v>
      </c>
    </row>
    <row r="507" spans="1:15" x14ac:dyDescent="0.25">
      <c r="A507" t="s">
        <v>27</v>
      </c>
      <c r="B507">
        <v>272.822</v>
      </c>
      <c r="C507">
        <v>179.679</v>
      </c>
      <c r="D507">
        <v>179.65899999999999</v>
      </c>
      <c r="E507">
        <v>164.578</v>
      </c>
      <c r="F507">
        <v>31.409300000000002</v>
      </c>
      <c r="G507">
        <v>906.66899999999998</v>
      </c>
      <c r="H507">
        <v>28.952000000000002</v>
      </c>
      <c r="I507">
        <v>27.9711</v>
      </c>
      <c r="J507">
        <v>829.08</v>
      </c>
      <c r="K507">
        <v>109.401</v>
      </c>
      <c r="L507" s="1">
        <v>6.7638900000000001E-7</v>
      </c>
      <c r="M507">
        <v>724.70299999999997</v>
      </c>
      <c r="N507">
        <v>0</v>
      </c>
      <c r="O507" t="s">
        <v>10</v>
      </c>
    </row>
    <row r="508" spans="1:15" x14ac:dyDescent="0.25">
      <c r="A508" t="s">
        <v>27</v>
      </c>
      <c r="B508">
        <v>302.30700000000002</v>
      </c>
      <c r="C508">
        <v>208.251</v>
      </c>
      <c r="D508">
        <v>208.232</v>
      </c>
      <c r="E508">
        <v>193.56</v>
      </c>
      <c r="F508">
        <v>31.249300000000002</v>
      </c>
      <c r="G508">
        <v>1240.8699999999999</v>
      </c>
      <c r="H508">
        <v>30.42</v>
      </c>
      <c r="I508">
        <v>29.528199999999998</v>
      </c>
      <c r="J508">
        <v>1160.0899999999999</v>
      </c>
      <c r="K508">
        <v>110.61799999999999</v>
      </c>
      <c r="L508" s="1">
        <v>7.0261100000000004E-7</v>
      </c>
      <c r="M508">
        <v>724.70399999999995</v>
      </c>
      <c r="N508">
        <v>0</v>
      </c>
      <c r="O508" t="s">
        <v>10</v>
      </c>
    </row>
    <row r="509" spans="1:15" x14ac:dyDescent="0.25">
      <c r="A509" t="s">
        <v>27</v>
      </c>
      <c r="B509">
        <v>329.18200000000002</v>
      </c>
      <c r="C509">
        <v>232.881</v>
      </c>
      <c r="D509">
        <v>232.86</v>
      </c>
      <c r="E509">
        <v>218.06200000000001</v>
      </c>
      <c r="F509">
        <v>30.903099999999998</v>
      </c>
      <c r="G509">
        <v>1520.18</v>
      </c>
      <c r="H509">
        <v>31.6617</v>
      </c>
      <c r="I509">
        <v>29.761399999999998</v>
      </c>
      <c r="J509">
        <v>1437.74</v>
      </c>
      <c r="K509">
        <v>111.05500000000001</v>
      </c>
      <c r="L509" s="1">
        <v>3.7735099999999997E-9</v>
      </c>
      <c r="M509">
        <v>724.70399999999995</v>
      </c>
      <c r="N509">
        <v>0</v>
      </c>
      <c r="O509" t="s">
        <v>10</v>
      </c>
    </row>
    <row r="510" spans="1:15" x14ac:dyDescent="0.25">
      <c r="A510" t="s">
        <v>27</v>
      </c>
      <c r="B510">
        <v>288.45400000000001</v>
      </c>
      <c r="C510">
        <v>193.29599999999999</v>
      </c>
      <c r="D510">
        <v>193.27699999999999</v>
      </c>
      <c r="E510">
        <v>178.58199999999999</v>
      </c>
      <c r="F510">
        <v>30.606400000000001</v>
      </c>
      <c r="G510">
        <v>1080.99</v>
      </c>
      <c r="H510">
        <v>29.804200000000002</v>
      </c>
      <c r="I510">
        <v>27.5687</v>
      </c>
      <c r="J510">
        <v>1002.67</v>
      </c>
      <c r="K510">
        <v>110.273</v>
      </c>
      <c r="L510" s="1">
        <v>2.0779499999999999E-7</v>
      </c>
      <c r="M510">
        <v>724.70399999999995</v>
      </c>
      <c r="N510">
        <v>0</v>
      </c>
      <c r="O510" t="s">
        <v>10</v>
      </c>
    </row>
    <row r="511" spans="1:15" x14ac:dyDescent="0.25">
      <c r="A511" t="s">
        <v>27</v>
      </c>
      <c r="B511">
        <v>287.14699999999999</v>
      </c>
      <c r="C511">
        <v>184.554</v>
      </c>
      <c r="D511">
        <v>184.536</v>
      </c>
      <c r="E511">
        <v>170.13900000000001</v>
      </c>
      <c r="F511">
        <v>31.242599999999999</v>
      </c>
      <c r="G511">
        <v>977.02700000000004</v>
      </c>
      <c r="H511">
        <v>29.8062</v>
      </c>
      <c r="I511">
        <v>27.706800000000001</v>
      </c>
      <c r="J511">
        <v>898.88300000000004</v>
      </c>
      <c r="K511">
        <v>109.569</v>
      </c>
      <c r="L511" s="1">
        <v>1.2404499999999999E-6</v>
      </c>
      <c r="M511">
        <v>724.70399999999995</v>
      </c>
      <c r="N511">
        <v>0</v>
      </c>
      <c r="O511" t="s">
        <v>10</v>
      </c>
    </row>
    <row r="512" spans="1:15" x14ac:dyDescent="0.25">
      <c r="A512" t="s">
        <v>27</v>
      </c>
      <c r="B512">
        <v>278.298</v>
      </c>
      <c r="C512">
        <v>178.691</v>
      </c>
      <c r="D512">
        <v>178.673</v>
      </c>
      <c r="E512">
        <v>163.929</v>
      </c>
      <c r="F512">
        <v>31.157900000000001</v>
      </c>
      <c r="G512">
        <v>903.72699999999998</v>
      </c>
      <c r="H512">
        <v>28.869499999999999</v>
      </c>
      <c r="I512">
        <v>27.483899999999998</v>
      </c>
      <c r="J512">
        <v>826.77700000000004</v>
      </c>
      <c r="K512">
        <v>108.601</v>
      </c>
      <c r="L512" s="1">
        <v>3.1893299999999999E-7</v>
      </c>
      <c r="M512">
        <v>724.70299999999997</v>
      </c>
      <c r="N512">
        <v>0</v>
      </c>
      <c r="O512" t="s">
        <v>10</v>
      </c>
    </row>
    <row r="513" spans="1:15" x14ac:dyDescent="0.25">
      <c r="A513" t="s">
        <v>27</v>
      </c>
      <c r="B513">
        <v>282.77600000000001</v>
      </c>
      <c r="C513">
        <v>184.68600000000001</v>
      </c>
      <c r="D513">
        <v>184.667</v>
      </c>
      <c r="E513">
        <v>170.75200000000001</v>
      </c>
      <c r="F513">
        <v>30.284400000000002</v>
      </c>
      <c r="G513">
        <v>996.87699999999995</v>
      </c>
      <c r="H513">
        <v>29.740500000000001</v>
      </c>
      <c r="I513">
        <v>27.519200000000001</v>
      </c>
      <c r="J513">
        <v>918.91200000000003</v>
      </c>
      <c r="K513">
        <v>109.801</v>
      </c>
      <c r="L513" s="1">
        <v>3.1099400000000001E-7</v>
      </c>
      <c r="M513">
        <v>724.70399999999995</v>
      </c>
      <c r="N513">
        <v>0</v>
      </c>
      <c r="O513" t="s">
        <v>10</v>
      </c>
    </row>
    <row r="514" spans="1:15" x14ac:dyDescent="0.25">
      <c r="A514" t="s">
        <v>27</v>
      </c>
      <c r="B514">
        <v>284.19600000000003</v>
      </c>
      <c r="C514">
        <v>176.232</v>
      </c>
      <c r="D514">
        <v>176.21299999999999</v>
      </c>
      <c r="E514">
        <v>162.21899999999999</v>
      </c>
      <c r="F514">
        <v>30.769400000000001</v>
      </c>
      <c r="G514">
        <v>891.67200000000003</v>
      </c>
      <c r="H514">
        <v>29.306100000000001</v>
      </c>
      <c r="I514">
        <v>27.342700000000001</v>
      </c>
      <c r="J514">
        <v>814.39200000000005</v>
      </c>
      <c r="K514">
        <v>110.363</v>
      </c>
      <c r="L514" s="1">
        <v>5.7849299999999996E-7</v>
      </c>
      <c r="M514">
        <v>724.70399999999995</v>
      </c>
      <c r="N514">
        <v>0</v>
      </c>
      <c r="O514" t="s">
        <v>10</v>
      </c>
    </row>
    <row r="515" spans="1:15" x14ac:dyDescent="0.25">
      <c r="A515" t="s">
        <v>27</v>
      </c>
      <c r="B515">
        <v>304.82900000000001</v>
      </c>
      <c r="C515">
        <v>207.959</v>
      </c>
      <c r="D515">
        <v>207.94</v>
      </c>
      <c r="E515">
        <v>193.648</v>
      </c>
      <c r="F515">
        <v>30.784300000000002</v>
      </c>
      <c r="G515">
        <v>1245.1400000000001</v>
      </c>
      <c r="H515">
        <v>30.91</v>
      </c>
      <c r="I515">
        <v>27.512</v>
      </c>
      <c r="J515">
        <v>1165.83</v>
      </c>
      <c r="K515">
        <v>111.289</v>
      </c>
      <c r="L515" s="1">
        <v>6.4537800000000002E-7</v>
      </c>
      <c r="M515">
        <v>724.70399999999995</v>
      </c>
      <c r="N515">
        <v>0</v>
      </c>
      <c r="O515" t="s">
        <v>10</v>
      </c>
    </row>
    <row r="516" spans="1:15" x14ac:dyDescent="0.25">
      <c r="A516" t="s">
        <v>27</v>
      </c>
      <c r="B516">
        <v>312.41199999999998</v>
      </c>
      <c r="C516">
        <v>218.827</v>
      </c>
      <c r="D516">
        <v>218.804</v>
      </c>
      <c r="E516">
        <v>204.47499999999999</v>
      </c>
      <c r="F516">
        <v>30.3489</v>
      </c>
      <c r="G516">
        <v>1376.65</v>
      </c>
      <c r="H516">
        <v>31.402000000000001</v>
      </c>
      <c r="I516">
        <v>27.561499999999999</v>
      </c>
      <c r="J516">
        <v>1296.71</v>
      </c>
      <c r="K516">
        <v>110.124</v>
      </c>
      <c r="L516" s="1">
        <v>6.5232999999999999E-8</v>
      </c>
      <c r="M516">
        <v>724.70399999999995</v>
      </c>
      <c r="N516">
        <v>0</v>
      </c>
      <c r="O516" t="s">
        <v>10</v>
      </c>
    </row>
    <row r="517" spans="1:15" x14ac:dyDescent="0.25">
      <c r="A517" t="s">
        <v>27</v>
      </c>
      <c r="B517">
        <v>284.73200000000003</v>
      </c>
      <c r="C517">
        <v>192.185</v>
      </c>
      <c r="D517">
        <v>192.166</v>
      </c>
      <c r="E517">
        <v>178.297</v>
      </c>
      <c r="F517">
        <v>30.256499999999999</v>
      </c>
      <c r="G517">
        <v>1081.78</v>
      </c>
      <c r="H517">
        <v>29.904299999999999</v>
      </c>
      <c r="I517">
        <v>29.799199999999999</v>
      </c>
      <c r="J517">
        <v>1001.34</v>
      </c>
      <c r="K517">
        <v>110.11199999999999</v>
      </c>
      <c r="L517" s="1">
        <v>3.0703699999999999E-6</v>
      </c>
      <c r="M517">
        <v>724.70399999999995</v>
      </c>
      <c r="N517">
        <v>0</v>
      </c>
      <c r="O517" t="s">
        <v>10</v>
      </c>
    </row>
    <row r="518" spans="1:15" x14ac:dyDescent="0.25">
      <c r="A518" t="s">
        <v>27</v>
      </c>
      <c r="B518">
        <v>288.733</v>
      </c>
      <c r="C518">
        <v>193.62700000000001</v>
      </c>
      <c r="D518">
        <v>193.60599999999999</v>
      </c>
      <c r="E518">
        <v>179.12899999999999</v>
      </c>
      <c r="F518">
        <v>30.963200000000001</v>
      </c>
      <c r="G518">
        <v>1081.6400000000001</v>
      </c>
      <c r="H518">
        <v>30.139800000000001</v>
      </c>
      <c r="I518">
        <v>27.751899999999999</v>
      </c>
      <c r="J518">
        <v>1002.95</v>
      </c>
      <c r="K518">
        <v>112.042</v>
      </c>
      <c r="L518" s="1">
        <v>1.5262300000000001E-5</v>
      </c>
      <c r="M518">
        <v>724.70399999999995</v>
      </c>
      <c r="N518">
        <v>0</v>
      </c>
      <c r="O518" t="s">
        <v>10</v>
      </c>
    </row>
    <row r="519" spans="1:15" x14ac:dyDescent="0.25">
      <c r="A519" t="s">
        <v>27</v>
      </c>
      <c r="B519">
        <v>295.14100000000002</v>
      </c>
      <c r="C519">
        <v>198.02</v>
      </c>
      <c r="D519">
        <v>197.999</v>
      </c>
      <c r="E519">
        <v>183.61699999999999</v>
      </c>
      <c r="F519">
        <v>30.808700000000002</v>
      </c>
      <c r="G519">
        <v>1132.19</v>
      </c>
      <c r="H519">
        <v>30.317599999999999</v>
      </c>
      <c r="I519">
        <v>27.488600000000002</v>
      </c>
      <c r="J519">
        <v>1053.5899999999999</v>
      </c>
      <c r="K519">
        <v>110.455</v>
      </c>
      <c r="L519" s="1">
        <v>9.2273600000000001E-8</v>
      </c>
      <c r="M519">
        <v>724.70399999999995</v>
      </c>
      <c r="N519">
        <v>0</v>
      </c>
      <c r="O519" t="s">
        <v>10</v>
      </c>
    </row>
    <row r="520" spans="1:15" x14ac:dyDescent="0.25">
      <c r="A520" t="s">
        <v>27</v>
      </c>
      <c r="B520">
        <v>277.84100000000001</v>
      </c>
      <c r="C520">
        <v>180.18100000000001</v>
      </c>
      <c r="D520">
        <v>180.16200000000001</v>
      </c>
      <c r="E520">
        <v>166.101</v>
      </c>
      <c r="F520">
        <v>30.4682</v>
      </c>
      <c r="G520">
        <v>940.37400000000002</v>
      </c>
      <c r="H520">
        <v>29.573699999999999</v>
      </c>
      <c r="I520">
        <v>27.473700000000001</v>
      </c>
      <c r="J520">
        <v>862.70399999999995</v>
      </c>
      <c r="K520">
        <v>111.161</v>
      </c>
      <c r="L520" s="1">
        <v>2.4648199999999998E-6</v>
      </c>
      <c r="M520">
        <v>724.70299999999997</v>
      </c>
      <c r="N520">
        <v>0</v>
      </c>
      <c r="O520" t="s">
        <v>10</v>
      </c>
    </row>
    <row r="521" spans="1:15" x14ac:dyDescent="0.25">
      <c r="A521" t="s">
        <v>27</v>
      </c>
      <c r="B521">
        <v>302.59199999999998</v>
      </c>
      <c r="C521">
        <v>211.18899999999999</v>
      </c>
      <c r="D521">
        <v>211.16900000000001</v>
      </c>
      <c r="E521">
        <v>196.989</v>
      </c>
      <c r="F521">
        <v>30.302700000000002</v>
      </c>
      <c r="G521">
        <v>1290.3399999999999</v>
      </c>
      <c r="H521">
        <v>30.651900000000001</v>
      </c>
      <c r="I521">
        <v>27.602699999999999</v>
      </c>
      <c r="J521">
        <v>1211.0899999999999</v>
      </c>
      <c r="K521">
        <v>110.465</v>
      </c>
      <c r="L521" s="1">
        <v>1.17522E-7</v>
      </c>
      <c r="M521">
        <v>724.70399999999995</v>
      </c>
      <c r="N521">
        <v>0</v>
      </c>
      <c r="O521" t="s">
        <v>10</v>
      </c>
    </row>
    <row r="522" spans="1:15" x14ac:dyDescent="0.25">
      <c r="A522" t="s">
        <v>27</v>
      </c>
      <c r="B522">
        <v>282.36399999999998</v>
      </c>
      <c r="C522">
        <v>187.221</v>
      </c>
      <c r="D522">
        <v>187.202</v>
      </c>
      <c r="E522">
        <v>173.114</v>
      </c>
      <c r="F522">
        <v>30.6937</v>
      </c>
      <c r="G522">
        <v>1019.52</v>
      </c>
      <c r="H522">
        <v>30.0275</v>
      </c>
      <c r="I522">
        <v>27.6248</v>
      </c>
      <c r="J522">
        <v>941.12</v>
      </c>
      <c r="K522">
        <v>111.364</v>
      </c>
      <c r="L522" s="1">
        <v>1.1153099999999999E-8</v>
      </c>
      <c r="M522">
        <v>724.70299999999997</v>
      </c>
      <c r="N522">
        <v>0</v>
      </c>
      <c r="O522" t="s">
        <v>10</v>
      </c>
    </row>
    <row r="523" spans="1:15" x14ac:dyDescent="0.25">
      <c r="A523" t="s">
        <v>27</v>
      </c>
      <c r="B523">
        <v>298.48099999999999</v>
      </c>
      <c r="C523">
        <v>205.83199999999999</v>
      </c>
      <c r="D523">
        <v>205.81100000000001</v>
      </c>
      <c r="E523">
        <v>191.506</v>
      </c>
      <c r="F523">
        <v>30.369399999999999</v>
      </c>
      <c r="G523">
        <v>1231.42</v>
      </c>
      <c r="H523">
        <v>30.728300000000001</v>
      </c>
      <c r="I523">
        <v>27.5913</v>
      </c>
      <c r="J523">
        <v>1152.26</v>
      </c>
      <c r="K523">
        <v>110.021</v>
      </c>
      <c r="L523" s="1">
        <v>1.6304399999999999E-5</v>
      </c>
      <c r="M523">
        <v>724.70399999999995</v>
      </c>
      <c r="N523">
        <v>0</v>
      </c>
      <c r="O523" t="s">
        <v>10</v>
      </c>
    </row>
    <row r="524" spans="1:15" x14ac:dyDescent="0.25">
      <c r="A524" t="s">
        <v>27</v>
      </c>
      <c r="B524">
        <v>263.68799999999999</v>
      </c>
      <c r="C524">
        <v>175.583</v>
      </c>
      <c r="D524">
        <v>175.56299999999999</v>
      </c>
      <c r="E524">
        <v>161.54</v>
      </c>
      <c r="F524">
        <v>30.589700000000001</v>
      </c>
      <c r="G524">
        <v>885.899</v>
      </c>
      <c r="H524">
        <v>29.4298</v>
      </c>
      <c r="I524">
        <v>27.330100000000002</v>
      </c>
      <c r="J524">
        <v>808.48800000000006</v>
      </c>
      <c r="K524">
        <v>110.928</v>
      </c>
      <c r="L524" s="1">
        <v>1.53765E-7</v>
      </c>
      <c r="M524">
        <v>724.70399999999995</v>
      </c>
      <c r="N524">
        <v>0</v>
      </c>
      <c r="O524" t="s">
        <v>10</v>
      </c>
    </row>
    <row r="525" spans="1:15" x14ac:dyDescent="0.25">
      <c r="A525" t="s">
        <v>27</v>
      </c>
      <c r="B525">
        <v>287.82499999999999</v>
      </c>
      <c r="C525">
        <v>194.62899999999999</v>
      </c>
      <c r="D525">
        <v>194.60599999999999</v>
      </c>
      <c r="E525">
        <v>180.37700000000001</v>
      </c>
      <c r="F525">
        <v>31.0106</v>
      </c>
      <c r="G525">
        <v>1087.9100000000001</v>
      </c>
      <c r="H525">
        <v>30.127600000000001</v>
      </c>
      <c r="I525">
        <v>29.517900000000001</v>
      </c>
      <c r="J525">
        <v>1007.41</v>
      </c>
      <c r="K525">
        <v>110.44799999999999</v>
      </c>
      <c r="L525" s="1">
        <v>2.8429099999999999E-7</v>
      </c>
      <c r="M525">
        <v>724.70100000000002</v>
      </c>
      <c r="N525">
        <v>0</v>
      </c>
      <c r="O525" t="s">
        <v>10</v>
      </c>
    </row>
    <row r="526" spans="1:15" x14ac:dyDescent="0.25">
      <c r="A526" t="s">
        <v>27</v>
      </c>
      <c r="B526">
        <v>288.60899999999998</v>
      </c>
      <c r="C526">
        <v>192.61199999999999</v>
      </c>
      <c r="D526">
        <v>192.59299999999999</v>
      </c>
      <c r="E526">
        <v>178.4</v>
      </c>
      <c r="F526">
        <v>30.499700000000001</v>
      </c>
      <c r="G526">
        <v>1079.53</v>
      </c>
      <c r="H526">
        <v>30.1998</v>
      </c>
      <c r="I526">
        <v>27.715</v>
      </c>
      <c r="J526">
        <v>1000.87</v>
      </c>
      <c r="K526">
        <v>110.518</v>
      </c>
      <c r="L526" s="1">
        <v>5.0119500000000001E-8</v>
      </c>
      <c r="M526">
        <v>724.70399999999995</v>
      </c>
      <c r="N526">
        <v>0</v>
      </c>
      <c r="O526" t="s">
        <v>10</v>
      </c>
    </row>
    <row r="527" spans="1:15" x14ac:dyDescent="0.25">
      <c r="A527" t="s">
        <v>27</v>
      </c>
      <c r="B527">
        <v>274.745</v>
      </c>
      <c r="C527">
        <v>181.19900000000001</v>
      </c>
      <c r="D527">
        <v>181.18199999999999</v>
      </c>
      <c r="E527">
        <v>167.059</v>
      </c>
      <c r="F527">
        <v>30.514399999999998</v>
      </c>
      <c r="G527">
        <v>945.58500000000004</v>
      </c>
      <c r="H527">
        <v>29.536999999999999</v>
      </c>
      <c r="I527">
        <v>27.501799999999999</v>
      </c>
      <c r="J527">
        <v>867.803</v>
      </c>
      <c r="K527">
        <v>110.303</v>
      </c>
      <c r="L527" s="1">
        <v>1.6396200000000001E-6</v>
      </c>
      <c r="M527">
        <v>724.70399999999995</v>
      </c>
      <c r="N527">
        <v>0</v>
      </c>
      <c r="O527" t="s">
        <v>10</v>
      </c>
    </row>
    <row r="528" spans="1:15" x14ac:dyDescent="0.25">
      <c r="A528" t="s">
        <v>27</v>
      </c>
      <c r="B528">
        <v>271.86500000000001</v>
      </c>
      <c r="C528">
        <v>176.75800000000001</v>
      </c>
      <c r="D528">
        <v>176.73699999999999</v>
      </c>
      <c r="E528">
        <v>162.62100000000001</v>
      </c>
      <c r="F528">
        <v>30.9297</v>
      </c>
      <c r="G528">
        <v>889.21299999999997</v>
      </c>
      <c r="H528">
        <v>29.220500000000001</v>
      </c>
      <c r="I528">
        <v>27.497299999999999</v>
      </c>
      <c r="J528">
        <v>811.83600000000001</v>
      </c>
      <c r="K528">
        <v>109.14</v>
      </c>
      <c r="L528" s="1">
        <v>3.1193599999999999E-8</v>
      </c>
      <c r="M528">
        <v>724.70399999999995</v>
      </c>
      <c r="N528">
        <v>0</v>
      </c>
      <c r="O528" t="s">
        <v>10</v>
      </c>
    </row>
    <row r="529" spans="1:15" x14ac:dyDescent="0.25">
      <c r="A529" t="s">
        <v>27</v>
      </c>
      <c r="B529">
        <v>283.36399999999998</v>
      </c>
      <c r="C529">
        <v>187.15799999999999</v>
      </c>
      <c r="D529">
        <v>187.13900000000001</v>
      </c>
      <c r="E529">
        <v>172.494</v>
      </c>
      <c r="F529">
        <v>32.150500000000001</v>
      </c>
      <c r="G529">
        <v>981.37</v>
      </c>
      <c r="H529">
        <v>29.7302</v>
      </c>
      <c r="I529">
        <v>28.460699999999999</v>
      </c>
      <c r="J529">
        <v>902.52099999999996</v>
      </c>
      <c r="K529">
        <v>111.036</v>
      </c>
      <c r="L529" s="1">
        <v>1.4612699999999999E-10</v>
      </c>
      <c r="M529">
        <v>724.70399999999995</v>
      </c>
      <c r="N529">
        <v>0</v>
      </c>
      <c r="O529" t="s">
        <v>10</v>
      </c>
    </row>
    <row r="530" spans="1:15" x14ac:dyDescent="0.25">
      <c r="A530" t="s">
        <v>27</v>
      </c>
      <c r="B530">
        <v>287.88200000000001</v>
      </c>
      <c r="C530">
        <v>195.14500000000001</v>
      </c>
      <c r="D530">
        <v>195.124</v>
      </c>
      <c r="E530">
        <v>180.61099999999999</v>
      </c>
      <c r="F530">
        <v>31.512799999999999</v>
      </c>
      <c r="G530">
        <v>1082.28</v>
      </c>
      <c r="H530">
        <v>29.947700000000001</v>
      </c>
      <c r="I530">
        <v>28.263500000000001</v>
      </c>
      <c r="J530">
        <v>1003.2</v>
      </c>
      <c r="K530">
        <v>110.142</v>
      </c>
      <c r="L530" s="1">
        <v>1.9019199999999999E-5</v>
      </c>
      <c r="M530">
        <v>724.70399999999995</v>
      </c>
      <c r="N530">
        <v>0</v>
      </c>
      <c r="O530" t="s">
        <v>10</v>
      </c>
    </row>
    <row r="531" spans="1:15" x14ac:dyDescent="0.25">
      <c r="A531" t="s">
        <v>27</v>
      </c>
      <c r="B531">
        <v>274.21199999999999</v>
      </c>
      <c r="C531">
        <v>179.58199999999999</v>
      </c>
      <c r="D531">
        <v>179.56399999999999</v>
      </c>
      <c r="E531">
        <v>164.88</v>
      </c>
      <c r="F531">
        <v>31.986599999999999</v>
      </c>
      <c r="G531">
        <v>894.82</v>
      </c>
      <c r="H531">
        <v>29.221699999999998</v>
      </c>
      <c r="I531">
        <v>27.529299999999999</v>
      </c>
      <c r="J531">
        <v>817.40599999999995</v>
      </c>
      <c r="K531">
        <v>109.488</v>
      </c>
      <c r="L531" s="1">
        <v>1.1826999999999999E-6</v>
      </c>
      <c r="M531">
        <v>724.70399999999995</v>
      </c>
      <c r="N531">
        <v>0</v>
      </c>
      <c r="O531" t="s">
        <v>10</v>
      </c>
    </row>
    <row r="532" spans="1:15" x14ac:dyDescent="0.25">
      <c r="A532" t="s">
        <v>27</v>
      </c>
      <c r="B532">
        <v>291.64400000000001</v>
      </c>
      <c r="C532">
        <v>196.22300000000001</v>
      </c>
      <c r="D532">
        <v>196.203</v>
      </c>
      <c r="E532">
        <v>181.399</v>
      </c>
      <c r="F532">
        <v>32.8797</v>
      </c>
      <c r="G532">
        <v>1075.03</v>
      </c>
      <c r="H532">
        <v>30.051200000000001</v>
      </c>
      <c r="I532">
        <v>27.475100000000001</v>
      </c>
      <c r="J532">
        <v>996.654</v>
      </c>
      <c r="K532">
        <v>110.447</v>
      </c>
      <c r="L532" s="1">
        <v>3.4171299999999998E-6</v>
      </c>
      <c r="M532">
        <v>724.70399999999995</v>
      </c>
      <c r="N532">
        <v>0</v>
      </c>
      <c r="O532" t="s">
        <v>10</v>
      </c>
    </row>
    <row r="533" spans="1:15" x14ac:dyDescent="0.25">
      <c r="A533" t="s">
        <v>27</v>
      </c>
      <c r="B533">
        <v>288.05799999999999</v>
      </c>
      <c r="C533">
        <v>193.60599999999999</v>
      </c>
      <c r="D533">
        <v>193.58600000000001</v>
      </c>
      <c r="E533">
        <v>178.07</v>
      </c>
      <c r="F533">
        <v>32.796500000000002</v>
      </c>
      <c r="G533">
        <v>1039.82</v>
      </c>
      <c r="H533">
        <v>29.884699999999999</v>
      </c>
      <c r="I533">
        <v>27.3993</v>
      </c>
      <c r="J533">
        <v>961.73699999999997</v>
      </c>
      <c r="K533">
        <v>109.71899999999999</v>
      </c>
      <c r="L533" s="1">
        <v>6.9359799999999996E-7</v>
      </c>
      <c r="M533">
        <v>724.70399999999995</v>
      </c>
      <c r="N533">
        <v>0</v>
      </c>
      <c r="O533" t="s">
        <v>10</v>
      </c>
    </row>
    <row r="534" spans="1:15" x14ac:dyDescent="0.25">
      <c r="A534" t="s">
        <v>27</v>
      </c>
      <c r="B534">
        <v>331.06</v>
      </c>
      <c r="C534">
        <v>235.28100000000001</v>
      </c>
      <c r="D534">
        <v>235.25700000000001</v>
      </c>
      <c r="E534">
        <v>220.02099999999999</v>
      </c>
      <c r="F534">
        <v>31.702100000000002</v>
      </c>
      <c r="G534">
        <v>1551.73</v>
      </c>
      <c r="H534">
        <v>32.405299999999997</v>
      </c>
      <c r="I534">
        <v>27.457899999999999</v>
      </c>
      <c r="J534">
        <v>1470.88</v>
      </c>
      <c r="K534">
        <v>109.40900000000001</v>
      </c>
      <c r="L534" s="1">
        <v>1.1952199999999999E-8</v>
      </c>
      <c r="M534">
        <v>724.70399999999995</v>
      </c>
      <c r="N534">
        <v>0</v>
      </c>
      <c r="O534" t="s">
        <v>10</v>
      </c>
    </row>
    <row r="535" spans="1:15" x14ac:dyDescent="0.25">
      <c r="A535" t="s">
        <v>27</v>
      </c>
      <c r="B535">
        <v>357.69799999999998</v>
      </c>
      <c r="C535">
        <v>256.90899999999999</v>
      </c>
      <c r="D535">
        <v>256.88499999999999</v>
      </c>
      <c r="E535">
        <v>241.50800000000001</v>
      </c>
      <c r="F535">
        <v>32.122799999999998</v>
      </c>
      <c r="G535">
        <v>1792.67</v>
      </c>
      <c r="H535">
        <v>32.976999999999997</v>
      </c>
      <c r="I535">
        <v>30.8337</v>
      </c>
      <c r="J535">
        <v>1707.76</v>
      </c>
      <c r="K535">
        <v>110.699</v>
      </c>
      <c r="L535" s="1">
        <v>3.7273900000000001E-7</v>
      </c>
      <c r="M535">
        <v>724.70399999999995</v>
      </c>
      <c r="N535">
        <v>0</v>
      </c>
      <c r="O535" t="s">
        <v>10</v>
      </c>
    </row>
    <row r="536" spans="1:15" x14ac:dyDescent="0.25">
      <c r="A536" t="s">
        <v>27</v>
      </c>
      <c r="B536">
        <v>300.45100000000002</v>
      </c>
      <c r="C536">
        <v>204.21799999999999</v>
      </c>
      <c r="D536">
        <v>204.19800000000001</v>
      </c>
      <c r="E536">
        <v>189.02799999999999</v>
      </c>
      <c r="F536">
        <v>31.080200000000001</v>
      </c>
      <c r="G536">
        <v>1191.8599999999999</v>
      </c>
      <c r="H536">
        <v>30.564399999999999</v>
      </c>
      <c r="I536">
        <v>27.436800000000002</v>
      </c>
      <c r="J536">
        <v>1112.97</v>
      </c>
      <c r="K536">
        <v>110.69199999999999</v>
      </c>
      <c r="L536" s="1">
        <v>1.42102E-8</v>
      </c>
      <c r="M536">
        <v>724.70399999999995</v>
      </c>
      <c r="N536">
        <v>0</v>
      </c>
      <c r="O536" t="s">
        <v>10</v>
      </c>
    </row>
    <row r="537" spans="1:15" x14ac:dyDescent="0.25">
      <c r="A537" t="s">
        <v>27</v>
      </c>
      <c r="B537">
        <v>287.70699999999999</v>
      </c>
      <c r="C537">
        <v>195.27199999999999</v>
      </c>
      <c r="D537">
        <v>195.25299999999999</v>
      </c>
      <c r="E537">
        <v>180.137</v>
      </c>
      <c r="F537">
        <v>30.3645</v>
      </c>
      <c r="G537">
        <v>1096.57</v>
      </c>
      <c r="H537">
        <v>30.102399999999999</v>
      </c>
      <c r="I537">
        <v>27.4617</v>
      </c>
      <c r="J537">
        <v>1018.22</v>
      </c>
      <c r="K537">
        <v>110.152</v>
      </c>
      <c r="L537" s="1">
        <v>1.91393E-6</v>
      </c>
      <c r="M537">
        <v>724.70399999999995</v>
      </c>
      <c r="N537">
        <v>0</v>
      </c>
      <c r="O537" t="s">
        <v>10</v>
      </c>
    </row>
    <row r="538" spans="1:15" x14ac:dyDescent="0.25">
      <c r="A538" t="s">
        <v>27</v>
      </c>
      <c r="B538">
        <v>276.84899999999999</v>
      </c>
      <c r="C538">
        <v>180.00200000000001</v>
      </c>
      <c r="D538">
        <v>179.982</v>
      </c>
      <c r="E538">
        <v>165.351</v>
      </c>
      <c r="F538">
        <v>31.086300000000001</v>
      </c>
      <c r="G538">
        <v>920.11</v>
      </c>
      <c r="H538">
        <v>29.489799999999999</v>
      </c>
      <c r="I538">
        <v>27.607399999999998</v>
      </c>
      <c r="J538">
        <v>842.37699999999995</v>
      </c>
      <c r="K538">
        <v>110.733</v>
      </c>
      <c r="L538" s="1">
        <v>1.5890599999999999E-6</v>
      </c>
      <c r="M538">
        <v>724.70399999999995</v>
      </c>
      <c r="N538">
        <v>0</v>
      </c>
      <c r="O538" t="s">
        <v>10</v>
      </c>
    </row>
    <row r="539" spans="1:15" x14ac:dyDescent="0.25">
      <c r="A539" t="s">
        <v>27</v>
      </c>
      <c r="B539">
        <v>281.93099999999998</v>
      </c>
      <c r="C539">
        <v>187.54499999999999</v>
      </c>
      <c r="D539">
        <v>187.52500000000001</v>
      </c>
      <c r="E539">
        <v>173.018</v>
      </c>
      <c r="F539">
        <v>30.973199999999999</v>
      </c>
      <c r="G539">
        <v>1008.81</v>
      </c>
      <c r="H539">
        <v>29.927099999999999</v>
      </c>
      <c r="I539">
        <v>27.545999999999999</v>
      </c>
      <c r="J539">
        <v>930.59799999999996</v>
      </c>
      <c r="K539">
        <v>110.264</v>
      </c>
      <c r="L539" s="1">
        <v>3.9004999999999998E-8</v>
      </c>
      <c r="M539">
        <v>724.70399999999995</v>
      </c>
      <c r="N539">
        <v>0</v>
      </c>
      <c r="O539" t="s">
        <v>10</v>
      </c>
    </row>
    <row r="540" spans="1:15" x14ac:dyDescent="0.25">
      <c r="A540" t="s">
        <v>27</v>
      </c>
      <c r="B540">
        <v>286.87200000000001</v>
      </c>
      <c r="C540">
        <v>190.02799999999999</v>
      </c>
      <c r="D540">
        <v>190.00800000000001</v>
      </c>
      <c r="E540">
        <v>175.82900000000001</v>
      </c>
      <c r="F540">
        <v>30.163499999999999</v>
      </c>
      <c r="G540">
        <v>1063.9100000000001</v>
      </c>
      <c r="H540">
        <v>29.952300000000001</v>
      </c>
      <c r="I540">
        <v>27.6952</v>
      </c>
      <c r="J540">
        <v>985.53700000000003</v>
      </c>
      <c r="K540">
        <v>109.88</v>
      </c>
      <c r="L540" s="1">
        <v>8.2636100000000007E-6</v>
      </c>
      <c r="M540">
        <v>724.70399999999995</v>
      </c>
      <c r="N540">
        <v>0</v>
      </c>
      <c r="O540" t="s">
        <v>10</v>
      </c>
    </row>
    <row r="541" spans="1:15" x14ac:dyDescent="0.25">
      <c r="A541" t="s">
        <v>27</v>
      </c>
      <c r="B541">
        <v>272.32100000000003</v>
      </c>
      <c r="C541">
        <v>181.71799999999999</v>
      </c>
      <c r="D541">
        <v>181.69800000000001</v>
      </c>
      <c r="E541">
        <v>167.458</v>
      </c>
      <c r="F541">
        <v>30.313199999999998</v>
      </c>
      <c r="G541">
        <v>965.76</v>
      </c>
      <c r="H541">
        <v>29.637499999999999</v>
      </c>
      <c r="I541">
        <v>27.439499999999999</v>
      </c>
      <c r="J541">
        <v>887.98299999999995</v>
      </c>
      <c r="K541">
        <v>108.512</v>
      </c>
      <c r="L541" s="1">
        <v>5.8016700000000003E-6</v>
      </c>
      <c r="M541">
        <v>724.70399999999995</v>
      </c>
      <c r="N541">
        <v>0</v>
      </c>
      <c r="O541" t="s">
        <v>10</v>
      </c>
    </row>
    <row r="542" spans="1:15" x14ac:dyDescent="0.25">
      <c r="A542" t="s">
        <v>27</v>
      </c>
      <c r="B542">
        <v>284.85199999999998</v>
      </c>
      <c r="C542">
        <v>192.50399999999999</v>
      </c>
      <c r="D542">
        <v>192.48599999999999</v>
      </c>
      <c r="E542">
        <v>178.214</v>
      </c>
      <c r="F542">
        <v>30.817399999999999</v>
      </c>
      <c r="G542">
        <v>1075.8499999999999</v>
      </c>
      <c r="H542">
        <v>30.095800000000001</v>
      </c>
      <c r="I542">
        <v>27.583500000000001</v>
      </c>
      <c r="J542">
        <v>997.38199999999995</v>
      </c>
      <c r="K542">
        <v>110.402</v>
      </c>
      <c r="L542" s="1">
        <v>6.0395400000000001E-8</v>
      </c>
      <c r="M542">
        <v>724.70399999999995</v>
      </c>
      <c r="N542">
        <v>0</v>
      </c>
      <c r="O542" t="s">
        <v>10</v>
      </c>
    </row>
    <row r="543" spans="1:15" x14ac:dyDescent="0.25">
      <c r="A543" t="s">
        <v>27</v>
      </c>
      <c r="B543">
        <v>280.64800000000002</v>
      </c>
      <c r="C543">
        <v>180.21700000000001</v>
      </c>
      <c r="D543">
        <v>180.19900000000001</v>
      </c>
      <c r="E543">
        <v>165.965</v>
      </c>
      <c r="F543">
        <v>30.868500000000001</v>
      </c>
      <c r="G543">
        <v>932.88199999999995</v>
      </c>
      <c r="H543">
        <v>29.533799999999999</v>
      </c>
      <c r="I543">
        <v>27.3691</v>
      </c>
      <c r="J543">
        <v>855.33500000000004</v>
      </c>
      <c r="K543">
        <v>110.43</v>
      </c>
      <c r="L543" s="1">
        <v>1.4761499999999999E-7</v>
      </c>
      <c r="M543">
        <v>724.70399999999995</v>
      </c>
      <c r="N543">
        <v>0</v>
      </c>
      <c r="O543" t="s">
        <v>10</v>
      </c>
    </row>
    <row r="544" spans="1:15" x14ac:dyDescent="0.25">
      <c r="A544" t="s">
        <v>27</v>
      </c>
      <c r="B544">
        <v>291.76</v>
      </c>
      <c r="C544">
        <v>196.75200000000001</v>
      </c>
      <c r="D544">
        <v>196.73099999999999</v>
      </c>
      <c r="E544">
        <v>182.321</v>
      </c>
      <c r="F544">
        <v>30.875499999999999</v>
      </c>
      <c r="G544">
        <v>1127.1199999999999</v>
      </c>
      <c r="H544">
        <v>30.136399999999998</v>
      </c>
      <c r="I544">
        <v>27.4206</v>
      </c>
      <c r="J544">
        <v>1048.8900000000001</v>
      </c>
      <c r="K544">
        <v>109.754</v>
      </c>
      <c r="L544" s="1">
        <v>7.1919200000000003E-7</v>
      </c>
      <c r="M544">
        <v>724.70399999999995</v>
      </c>
      <c r="N544">
        <v>0</v>
      </c>
      <c r="O544" t="s">
        <v>10</v>
      </c>
    </row>
    <row r="545" spans="1:15" x14ac:dyDescent="0.25">
      <c r="A545" t="s">
        <v>27</v>
      </c>
      <c r="B545">
        <v>291.69</v>
      </c>
      <c r="C545">
        <v>198.845</v>
      </c>
      <c r="D545">
        <v>198.827</v>
      </c>
      <c r="E545">
        <v>184.548</v>
      </c>
      <c r="F545">
        <v>30.943000000000001</v>
      </c>
      <c r="G545">
        <v>1143.8499999999999</v>
      </c>
      <c r="H545">
        <v>29.974499999999999</v>
      </c>
      <c r="I545">
        <v>28.585999999999999</v>
      </c>
      <c r="J545">
        <v>1064.53</v>
      </c>
      <c r="K545">
        <v>110.352</v>
      </c>
      <c r="L545" s="1">
        <v>1.0600499999999999E-6</v>
      </c>
      <c r="M545">
        <v>724.70399999999995</v>
      </c>
      <c r="N545">
        <v>0</v>
      </c>
      <c r="O545" t="s">
        <v>10</v>
      </c>
    </row>
    <row r="546" spans="1:15" x14ac:dyDescent="0.25">
      <c r="A546" t="s">
        <v>27</v>
      </c>
      <c r="B546">
        <v>281.947</v>
      </c>
      <c r="C546">
        <v>188.1</v>
      </c>
      <c r="D546">
        <v>188.07900000000001</v>
      </c>
      <c r="E546">
        <v>173.82599999999999</v>
      </c>
      <c r="F546">
        <v>31.1571</v>
      </c>
      <c r="G546">
        <v>1018.61</v>
      </c>
      <c r="H546">
        <v>29.920400000000001</v>
      </c>
      <c r="I546">
        <v>27.670200000000001</v>
      </c>
      <c r="J546">
        <v>940.28</v>
      </c>
      <c r="K546">
        <v>110.988</v>
      </c>
      <c r="L546" s="1">
        <v>8.5591300000000005E-8</v>
      </c>
      <c r="M546">
        <v>724.70399999999995</v>
      </c>
      <c r="N546">
        <v>0</v>
      </c>
      <c r="O546" t="s">
        <v>10</v>
      </c>
    </row>
    <row r="547" spans="1:15" x14ac:dyDescent="0.25">
      <c r="A547" t="s">
        <v>27</v>
      </c>
      <c r="B547">
        <v>307.85399999999998</v>
      </c>
      <c r="C547">
        <v>209.07</v>
      </c>
      <c r="D547">
        <v>209.05</v>
      </c>
      <c r="E547">
        <v>194.63</v>
      </c>
      <c r="F547">
        <v>31.029299999999999</v>
      </c>
      <c r="G547">
        <v>1249.3</v>
      </c>
      <c r="H547">
        <v>30.663799999999998</v>
      </c>
      <c r="I547">
        <v>27.440799999999999</v>
      </c>
      <c r="J547">
        <v>1170.3800000000001</v>
      </c>
      <c r="K547">
        <v>111.018</v>
      </c>
      <c r="L547" s="1">
        <v>1.24163E-9</v>
      </c>
      <c r="M547">
        <v>724.70399999999995</v>
      </c>
      <c r="N547">
        <v>0</v>
      </c>
      <c r="O547" t="s">
        <v>10</v>
      </c>
    </row>
    <row r="548" spans="1:15" x14ac:dyDescent="0.25">
      <c r="A548" t="s">
        <v>27</v>
      </c>
      <c r="B548">
        <v>272.459</v>
      </c>
      <c r="C548">
        <v>179.148</v>
      </c>
      <c r="D548">
        <v>179.12700000000001</v>
      </c>
      <c r="E548">
        <v>165.02799999999999</v>
      </c>
      <c r="F548">
        <v>31.256499999999999</v>
      </c>
      <c r="G548">
        <v>917.02599999999995</v>
      </c>
      <c r="H548">
        <v>29.3369</v>
      </c>
      <c r="I548">
        <v>27.5107</v>
      </c>
      <c r="J548">
        <v>839.54100000000005</v>
      </c>
      <c r="K548">
        <v>109.71299999999999</v>
      </c>
      <c r="L548" s="1">
        <v>3.8845200000000004E-6</v>
      </c>
      <c r="M548">
        <v>724.70299999999997</v>
      </c>
      <c r="N548">
        <v>0</v>
      </c>
      <c r="O548" t="s">
        <v>10</v>
      </c>
    </row>
    <row r="549" spans="1:15" x14ac:dyDescent="0.25">
      <c r="A549" t="s">
        <v>27</v>
      </c>
      <c r="B549">
        <v>296.77</v>
      </c>
      <c r="C549">
        <v>201.62</v>
      </c>
      <c r="D549">
        <v>201.6</v>
      </c>
      <c r="E549">
        <v>187.00899999999999</v>
      </c>
      <c r="F549">
        <v>32.212699999999998</v>
      </c>
      <c r="G549">
        <v>1151.54</v>
      </c>
      <c r="H549">
        <v>30.553999999999998</v>
      </c>
      <c r="I549">
        <v>27.572399999999998</v>
      </c>
      <c r="J549">
        <v>1072.5999999999999</v>
      </c>
      <c r="K549">
        <v>110.402</v>
      </c>
      <c r="L549" s="1">
        <v>1.63312E-6</v>
      </c>
      <c r="M549">
        <v>724.70399999999995</v>
      </c>
      <c r="N549">
        <v>0</v>
      </c>
      <c r="O549" t="s">
        <v>10</v>
      </c>
    </row>
    <row r="550" spans="1:15" x14ac:dyDescent="0.25">
      <c r="A550" t="s">
        <v>27</v>
      </c>
      <c r="B550">
        <v>289.899</v>
      </c>
      <c r="C550">
        <v>196.303</v>
      </c>
      <c r="D550">
        <v>196.28299999999999</v>
      </c>
      <c r="E550">
        <v>181.678</v>
      </c>
      <c r="F550">
        <v>32.138800000000003</v>
      </c>
      <c r="G550">
        <v>1101.07</v>
      </c>
      <c r="H550">
        <v>29.9938</v>
      </c>
      <c r="I550">
        <v>27.751999999999999</v>
      </c>
      <c r="J550">
        <v>1022.6</v>
      </c>
      <c r="K550">
        <v>110.569</v>
      </c>
      <c r="L550" s="1">
        <v>1.0846299999999999E-6</v>
      </c>
      <c r="M550">
        <v>724.70399999999995</v>
      </c>
      <c r="N550">
        <v>0</v>
      </c>
      <c r="O550" t="s">
        <v>10</v>
      </c>
    </row>
    <row r="551" spans="1:15" x14ac:dyDescent="0.25">
      <c r="A551" t="s">
        <v>27</v>
      </c>
      <c r="B551">
        <v>287.024</v>
      </c>
      <c r="C551">
        <v>184.82900000000001</v>
      </c>
      <c r="D551">
        <v>184.809</v>
      </c>
      <c r="E551">
        <v>170.30500000000001</v>
      </c>
      <c r="F551">
        <v>31.8386</v>
      </c>
      <c r="G551">
        <v>976.89200000000005</v>
      </c>
      <c r="H551">
        <v>29.564</v>
      </c>
      <c r="I551">
        <v>27.4435</v>
      </c>
      <c r="J551">
        <v>899.24699999999996</v>
      </c>
      <c r="K551">
        <v>110.571</v>
      </c>
      <c r="L551" s="1">
        <v>6.4300799999999999E-6</v>
      </c>
      <c r="M551">
        <v>724.70399999999995</v>
      </c>
      <c r="N551">
        <v>0</v>
      </c>
      <c r="O551" t="s">
        <v>10</v>
      </c>
    </row>
    <row r="552" spans="1:15" x14ac:dyDescent="0.25">
      <c r="A552" t="s">
        <v>27</v>
      </c>
      <c r="B552">
        <v>293.09899999999999</v>
      </c>
      <c r="C552">
        <v>184.017</v>
      </c>
      <c r="D552">
        <v>183.99700000000001</v>
      </c>
      <c r="E552">
        <v>169.54599999999999</v>
      </c>
      <c r="F552">
        <v>31.777699999999999</v>
      </c>
      <c r="G552">
        <v>968.82299999999998</v>
      </c>
      <c r="H552">
        <v>29.716200000000001</v>
      </c>
      <c r="I552">
        <v>27.538900000000002</v>
      </c>
      <c r="J552">
        <v>890.87800000000004</v>
      </c>
      <c r="K552">
        <v>109.681</v>
      </c>
      <c r="L552" s="1">
        <v>8.5274700000000003E-7</v>
      </c>
      <c r="M552">
        <v>724.70399999999995</v>
      </c>
      <c r="N552">
        <v>0</v>
      </c>
      <c r="O552" t="s">
        <v>10</v>
      </c>
    </row>
    <row r="553" spans="1:15" x14ac:dyDescent="0.25">
      <c r="A553" t="s">
        <v>27</v>
      </c>
      <c r="B553">
        <v>271.45499999999998</v>
      </c>
      <c r="C553">
        <v>178.44800000000001</v>
      </c>
      <c r="D553">
        <v>178.429</v>
      </c>
      <c r="E553">
        <v>164.119</v>
      </c>
      <c r="F553">
        <v>32.171700000000001</v>
      </c>
      <c r="G553">
        <v>899.51499999999999</v>
      </c>
      <c r="H553">
        <v>29.3154</v>
      </c>
      <c r="I553">
        <v>27.3489</v>
      </c>
      <c r="J553">
        <v>822.33900000000006</v>
      </c>
      <c r="K553">
        <v>110.39400000000001</v>
      </c>
      <c r="L553" s="1">
        <v>1.5920800000000001E-6</v>
      </c>
      <c r="M553">
        <v>724.70399999999995</v>
      </c>
      <c r="N553">
        <v>0</v>
      </c>
      <c r="O553" t="s">
        <v>10</v>
      </c>
    </row>
    <row r="554" spans="1:15" x14ac:dyDescent="0.25">
      <c r="A554" t="s">
        <v>27</v>
      </c>
      <c r="B554">
        <v>285.06700000000001</v>
      </c>
      <c r="C554">
        <v>190.15899999999999</v>
      </c>
      <c r="D554">
        <v>190.14</v>
      </c>
      <c r="E554">
        <v>175.602</v>
      </c>
      <c r="F554">
        <v>31.502600000000001</v>
      </c>
      <c r="G554">
        <v>1039.27</v>
      </c>
      <c r="H554">
        <v>30.060199999999998</v>
      </c>
      <c r="I554">
        <v>27.4434</v>
      </c>
      <c r="J554">
        <v>961.08199999999999</v>
      </c>
      <c r="K554">
        <v>110.583</v>
      </c>
      <c r="L554" s="1">
        <v>8.3802599999999998E-9</v>
      </c>
      <c r="M554">
        <v>724.70399999999995</v>
      </c>
      <c r="N554">
        <v>0</v>
      </c>
      <c r="O554" t="s">
        <v>10</v>
      </c>
    </row>
    <row r="555" spans="1:15" x14ac:dyDescent="0.25">
      <c r="A555" t="s">
        <v>27</v>
      </c>
      <c r="B555">
        <v>284.142</v>
      </c>
      <c r="C555">
        <v>190.46600000000001</v>
      </c>
      <c r="D555">
        <v>190.446</v>
      </c>
      <c r="E555">
        <v>176.24</v>
      </c>
      <c r="F555">
        <v>31.1722</v>
      </c>
      <c r="G555">
        <v>1054.1500000000001</v>
      </c>
      <c r="H555">
        <v>29.742599999999999</v>
      </c>
      <c r="I555">
        <v>27.5943</v>
      </c>
      <c r="J555">
        <v>976.14</v>
      </c>
      <c r="K555">
        <v>110.289</v>
      </c>
      <c r="L555" s="1">
        <v>4.9206399999999998E-7</v>
      </c>
      <c r="M555">
        <v>724.70399999999995</v>
      </c>
      <c r="N555">
        <v>0</v>
      </c>
      <c r="O555" t="s">
        <v>10</v>
      </c>
    </row>
    <row r="556" spans="1:15" x14ac:dyDescent="0.25">
      <c r="A556" t="s">
        <v>27</v>
      </c>
      <c r="B556">
        <v>286.06299999999999</v>
      </c>
      <c r="C556">
        <v>195.124</v>
      </c>
      <c r="D556">
        <v>195.10300000000001</v>
      </c>
      <c r="E556">
        <v>179.982</v>
      </c>
      <c r="F556">
        <v>31.9101</v>
      </c>
      <c r="G556">
        <v>1078.3399999999999</v>
      </c>
      <c r="H556">
        <v>30.053799999999999</v>
      </c>
      <c r="I556">
        <v>28.283300000000001</v>
      </c>
      <c r="J556">
        <v>999.19399999999996</v>
      </c>
      <c r="K556">
        <v>110.63800000000001</v>
      </c>
      <c r="L556" s="1">
        <v>2.24775E-7</v>
      </c>
      <c r="M556">
        <v>724.70399999999995</v>
      </c>
      <c r="N556">
        <v>0</v>
      </c>
      <c r="O556" t="s">
        <v>10</v>
      </c>
    </row>
    <row r="557" spans="1:15" x14ac:dyDescent="0.25">
      <c r="A557" t="s">
        <v>27</v>
      </c>
      <c r="B557">
        <v>290.66500000000002</v>
      </c>
      <c r="C557">
        <v>198.34200000000001</v>
      </c>
      <c r="D557">
        <v>198.322</v>
      </c>
      <c r="E557">
        <v>183.44800000000001</v>
      </c>
      <c r="F557">
        <v>31.4283</v>
      </c>
      <c r="G557">
        <v>1126.73</v>
      </c>
      <c r="H557">
        <v>29.982700000000001</v>
      </c>
      <c r="I557">
        <v>27.486499999999999</v>
      </c>
      <c r="J557">
        <v>1048.51</v>
      </c>
      <c r="K557">
        <v>110.33199999999999</v>
      </c>
      <c r="L557" s="1">
        <v>6.7917599999999997E-7</v>
      </c>
      <c r="M557">
        <v>724.70399999999995</v>
      </c>
      <c r="N557">
        <v>0</v>
      </c>
      <c r="O557" t="s">
        <v>10</v>
      </c>
    </row>
    <row r="558" spans="1:15" x14ac:dyDescent="0.25">
      <c r="A558" t="s">
        <v>27</v>
      </c>
      <c r="B558">
        <v>293.80599999999998</v>
      </c>
      <c r="C558">
        <v>199.51499999999999</v>
      </c>
      <c r="D558">
        <v>199.49600000000001</v>
      </c>
      <c r="E558">
        <v>184.65100000000001</v>
      </c>
      <c r="F558">
        <v>31.295400000000001</v>
      </c>
      <c r="G558">
        <v>1140.32</v>
      </c>
      <c r="H558">
        <v>30.377400000000002</v>
      </c>
      <c r="I558">
        <v>27.281099999999999</v>
      </c>
      <c r="J558">
        <v>1061.81</v>
      </c>
      <c r="K558">
        <v>109.05500000000001</v>
      </c>
      <c r="L558" s="1">
        <v>1.90622E-7</v>
      </c>
      <c r="M558">
        <v>724.70399999999995</v>
      </c>
      <c r="N558">
        <v>0</v>
      </c>
      <c r="O558" t="s">
        <v>10</v>
      </c>
    </row>
    <row r="559" spans="1:15" x14ac:dyDescent="0.25">
      <c r="A559" t="s">
        <v>27</v>
      </c>
      <c r="B559">
        <v>286.09399999999999</v>
      </c>
      <c r="C559">
        <v>193.19900000000001</v>
      </c>
      <c r="D559">
        <v>193.18</v>
      </c>
      <c r="E559">
        <v>178.31399999999999</v>
      </c>
      <c r="F559">
        <v>31.369800000000001</v>
      </c>
      <c r="G559">
        <v>1069.1300000000001</v>
      </c>
      <c r="H559">
        <v>29.843599999999999</v>
      </c>
      <c r="I559">
        <v>29.257899999999999</v>
      </c>
      <c r="J559">
        <v>989.21500000000003</v>
      </c>
      <c r="K559">
        <v>110.419</v>
      </c>
      <c r="L559" s="1">
        <v>4.6404800000000002E-6</v>
      </c>
      <c r="M559">
        <v>724.70399999999995</v>
      </c>
      <c r="N559">
        <v>0</v>
      </c>
      <c r="O559" t="s">
        <v>10</v>
      </c>
    </row>
    <row r="560" spans="1:15" x14ac:dyDescent="0.25">
      <c r="A560" t="s">
        <v>27</v>
      </c>
      <c r="B560">
        <v>281.32</v>
      </c>
      <c r="C560">
        <v>185.74199999999999</v>
      </c>
      <c r="D560">
        <v>185.721</v>
      </c>
      <c r="E560">
        <v>170.70099999999999</v>
      </c>
      <c r="F560">
        <v>30.619399999999999</v>
      </c>
      <c r="G560">
        <v>992.21900000000005</v>
      </c>
      <c r="H560">
        <v>29.8584</v>
      </c>
      <c r="I560">
        <v>28.756399999999999</v>
      </c>
      <c r="J560">
        <v>912.86199999999997</v>
      </c>
      <c r="K560">
        <v>109.02200000000001</v>
      </c>
      <c r="L560" s="1">
        <v>3.61659E-6</v>
      </c>
      <c r="M560">
        <v>724.70299999999997</v>
      </c>
      <c r="N560">
        <v>0</v>
      </c>
      <c r="O560" t="s">
        <v>10</v>
      </c>
    </row>
    <row r="561" spans="1:15" x14ac:dyDescent="0.25">
      <c r="A561" t="s">
        <v>27</v>
      </c>
      <c r="B561">
        <v>275.93</v>
      </c>
      <c r="C561">
        <v>179.56399999999999</v>
      </c>
      <c r="D561">
        <v>179.54400000000001</v>
      </c>
      <c r="E561">
        <v>164.61799999999999</v>
      </c>
      <c r="F561">
        <v>30.134499999999999</v>
      </c>
      <c r="G561">
        <v>925.26900000000001</v>
      </c>
      <c r="H561">
        <v>29.482800000000001</v>
      </c>
      <c r="I561">
        <v>27.588999999999999</v>
      </c>
      <c r="J561">
        <v>847.54399999999998</v>
      </c>
      <c r="K561">
        <v>109.998</v>
      </c>
      <c r="L561" s="1">
        <v>8.5226900000000003E-12</v>
      </c>
      <c r="M561">
        <v>724.70399999999995</v>
      </c>
      <c r="N561">
        <v>0</v>
      </c>
      <c r="O561" t="s">
        <v>10</v>
      </c>
    </row>
    <row r="562" spans="1:15" x14ac:dyDescent="0.25">
      <c r="A562" t="s">
        <v>28</v>
      </c>
      <c r="B562">
        <v>14593.249299999999</v>
      </c>
      <c r="C562" t="s">
        <v>13</v>
      </c>
    </row>
    <row r="563" spans="1:15" x14ac:dyDescent="0.25">
      <c r="A563" t="s">
        <v>29</v>
      </c>
      <c r="B563">
        <v>149.363</v>
      </c>
      <c r="C563">
        <v>149.19999999999999</v>
      </c>
      <c r="D563">
        <v>149.18199999999999</v>
      </c>
      <c r="E563">
        <v>149.01300000000001</v>
      </c>
      <c r="F563">
        <v>6.5380000000000003</v>
      </c>
      <c r="G563">
        <v>0</v>
      </c>
      <c r="H563">
        <v>20.906400000000001</v>
      </c>
      <c r="I563">
        <v>0</v>
      </c>
      <c r="J563" s="1">
        <v>1.5530199999999999E-6</v>
      </c>
      <c r="K563">
        <v>724.70399999999995</v>
      </c>
      <c r="L563">
        <v>0</v>
      </c>
      <c r="M563" t="s">
        <v>10</v>
      </c>
    </row>
    <row r="564" spans="1:15" x14ac:dyDescent="0.25">
      <c r="A564" t="s">
        <v>29</v>
      </c>
      <c r="B564">
        <v>148.50700000000001</v>
      </c>
      <c r="C564">
        <v>148.34200000000001</v>
      </c>
      <c r="D564">
        <v>148.327</v>
      </c>
      <c r="E564">
        <v>148.161</v>
      </c>
      <c r="F564">
        <v>6.41</v>
      </c>
      <c r="G564">
        <v>0</v>
      </c>
      <c r="H564">
        <v>20.7775</v>
      </c>
      <c r="I564">
        <v>0</v>
      </c>
      <c r="J564" s="1">
        <v>1.5868200000000001E-8</v>
      </c>
      <c r="K564">
        <v>724.70399999999995</v>
      </c>
      <c r="L564">
        <v>0</v>
      </c>
      <c r="M564" t="s">
        <v>10</v>
      </c>
    </row>
    <row r="565" spans="1:15" x14ac:dyDescent="0.25">
      <c r="A565" t="s">
        <v>29</v>
      </c>
      <c r="B565">
        <v>157.25</v>
      </c>
      <c r="C565">
        <v>157.114</v>
      </c>
      <c r="D565">
        <v>157.096</v>
      </c>
      <c r="E565">
        <v>156.92500000000001</v>
      </c>
      <c r="F565">
        <v>6.7457000000000003</v>
      </c>
      <c r="G565">
        <v>0</v>
      </c>
      <c r="H565">
        <v>22.232399999999998</v>
      </c>
      <c r="I565">
        <v>0</v>
      </c>
      <c r="J565" s="1">
        <v>1.0628900000000001E-7</v>
      </c>
      <c r="K565">
        <v>724.70399999999995</v>
      </c>
      <c r="L565">
        <v>0</v>
      </c>
      <c r="M565" t="s">
        <v>10</v>
      </c>
    </row>
    <row r="566" spans="1:15" x14ac:dyDescent="0.25">
      <c r="A566" t="s">
        <v>29</v>
      </c>
      <c r="B566">
        <v>146.155</v>
      </c>
      <c r="C566">
        <v>146.024</v>
      </c>
      <c r="D566">
        <v>146.00800000000001</v>
      </c>
      <c r="E566">
        <v>145.84100000000001</v>
      </c>
      <c r="F566">
        <v>6.1580000000000004</v>
      </c>
      <c r="G566">
        <v>0</v>
      </c>
      <c r="H566">
        <v>20.887</v>
      </c>
      <c r="I566">
        <v>0</v>
      </c>
      <c r="J566" s="1">
        <v>5.7064600000000001E-6</v>
      </c>
      <c r="K566">
        <v>724.702</v>
      </c>
      <c r="L566">
        <v>0</v>
      </c>
      <c r="M566" t="s">
        <v>10</v>
      </c>
    </row>
    <row r="567" spans="1:15" x14ac:dyDescent="0.25">
      <c r="A567" t="s">
        <v>29</v>
      </c>
      <c r="B567">
        <v>148.559</v>
      </c>
      <c r="C567">
        <v>148.42400000000001</v>
      </c>
      <c r="D567">
        <v>148.40799999999999</v>
      </c>
      <c r="E567">
        <v>148.23400000000001</v>
      </c>
      <c r="F567">
        <v>6.5500999999999996</v>
      </c>
      <c r="G567">
        <v>0</v>
      </c>
      <c r="H567">
        <v>22.158899999999999</v>
      </c>
      <c r="I567">
        <v>0</v>
      </c>
      <c r="J567" s="1">
        <v>6.50256E-6</v>
      </c>
      <c r="K567">
        <v>724.70299999999997</v>
      </c>
      <c r="L567">
        <v>0</v>
      </c>
      <c r="M567" t="s">
        <v>10</v>
      </c>
    </row>
    <row r="568" spans="1:15" x14ac:dyDescent="0.25">
      <c r="A568" t="s">
        <v>29</v>
      </c>
      <c r="B568">
        <v>147.709</v>
      </c>
      <c r="C568">
        <v>147.54400000000001</v>
      </c>
      <c r="D568">
        <v>147.52799999999999</v>
      </c>
      <c r="E568">
        <v>147.35900000000001</v>
      </c>
      <c r="F568">
        <v>6.5568999999999997</v>
      </c>
      <c r="G568">
        <v>0</v>
      </c>
      <c r="H568">
        <v>20.437999999999999</v>
      </c>
      <c r="I568">
        <v>0</v>
      </c>
      <c r="J568" s="1">
        <v>5.8889300000000002E-8</v>
      </c>
      <c r="K568">
        <v>724.70399999999995</v>
      </c>
      <c r="L568">
        <v>0</v>
      </c>
      <c r="M568" t="s">
        <v>10</v>
      </c>
    </row>
    <row r="569" spans="1:15" x14ac:dyDescent="0.25">
      <c r="A569" t="s">
        <v>29</v>
      </c>
      <c r="B569">
        <v>145.40700000000001</v>
      </c>
      <c r="C569">
        <v>145.27099999999999</v>
      </c>
      <c r="D569">
        <v>145.255</v>
      </c>
      <c r="E569">
        <v>145.089</v>
      </c>
      <c r="F569">
        <v>6.2920999999999996</v>
      </c>
      <c r="G569">
        <v>0</v>
      </c>
      <c r="H569">
        <v>20.878399999999999</v>
      </c>
      <c r="I569">
        <v>0</v>
      </c>
      <c r="J569" s="1">
        <v>6.0907199999999998E-9</v>
      </c>
      <c r="K569">
        <v>724.70299999999997</v>
      </c>
      <c r="L569">
        <v>0</v>
      </c>
      <c r="M569" t="s">
        <v>10</v>
      </c>
    </row>
    <row r="570" spans="1:15" x14ac:dyDescent="0.25">
      <c r="A570" t="s">
        <v>29</v>
      </c>
      <c r="B570">
        <v>148.36600000000001</v>
      </c>
      <c r="C570">
        <v>148.19999999999999</v>
      </c>
      <c r="D570">
        <v>148.184</v>
      </c>
      <c r="E570">
        <v>148.017</v>
      </c>
      <c r="F570">
        <v>6.5845000000000002</v>
      </c>
      <c r="G570">
        <v>0</v>
      </c>
      <c r="H570">
        <v>21.0976</v>
      </c>
      <c r="I570">
        <v>0</v>
      </c>
      <c r="J570" s="1">
        <v>3.46694E-6</v>
      </c>
      <c r="K570">
        <v>724.70399999999995</v>
      </c>
      <c r="L570">
        <v>0</v>
      </c>
      <c r="M570" t="s">
        <v>10</v>
      </c>
    </row>
    <row r="571" spans="1:15" x14ac:dyDescent="0.25">
      <c r="A571" t="s">
        <v>29</v>
      </c>
      <c r="B571">
        <v>148.33600000000001</v>
      </c>
      <c r="C571">
        <v>148.19800000000001</v>
      </c>
      <c r="D571">
        <v>148.18199999999999</v>
      </c>
      <c r="E571">
        <v>148.01400000000001</v>
      </c>
      <c r="F571">
        <v>6.3349000000000002</v>
      </c>
      <c r="G571">
        <v>0</v>
      </c>
      <c r="H571">
        <v>20.81</v>
      </c>
      <c r="I571">
        <v>0</v>
      </c>
      <c r="J571" s="1">
        <v>8.6900799999999994E-8</v>
      </c>
      <c r="K571">
        <v>724.70299999999997</v>
      </c>
      <c r="L571">
        <v>0</v>
      </c>
      <c r="M571" t="s">
        <v>10</v>
      </c>
    </row>
    <row r="572" spans="1:15" x14ac:dyDescent="0.25">
      <c r="A572" t="s">
        <v>29</v>
      </c>
      <c r="B572">
        <v>153.77500000000001</v>
      </c>
      <c r="C572">
        <v>153.63900000000001</v>
      </c>
      <c r="D572">
        <v>153.624</v>
      </c>
      <c r="E572">
        <v>153.447</v>
      </c>
      <c r="F572">
        <v>6.5183</v>
      </c>
      <c r="G572">
        <v>0</v>
      </c>
      <c r="H572">
        <v>21.843</v>
      </c>
      <c r="I572">
        <v>0</v>
      </c>
      <c r="J572" s="1">
        <v>4.5034299999999996E-9</v>
      </c>
      <c r="K572">
        <v>724.70399999999995</v>
      </c>
      <c r="L572">
        <v>0</v>
      </c>
      <c r="M572" t="s">
        <v>10</v>
      </c>
    </row>
    <row r="573" spans="1:15" x14ac:dyDescent="0.25">
      <c r="A573" t="s">
        <v>29</v>
      </c>
      <c r="B573">
        <v>145.92099999999999</v>
      </c>
      <c r="C573">
        <v>145.78700000000001</v>
      </c>
      <c r="D573">
        <v>145.77199999999999</v>
      </c>
      <c r="E573">
        <v>145.60499999999999</v>
      </c>
      <c r="F573">
        <v>6.2834000000000003</v>
      </c>
      <c r="G573">
        <v>0</v>
      </c>
      <c r="H573">
        <v>20.732500000000002</v>
      </c>
      <c r="I573">
        <v>0</v>
      </c>
      <c r="J573" s="1">
        <v>6.9954700000000004E-8</v>
      </c>
      <c r="K573">
        <v>724.70299999999997</v>
      </c>
      <c r="L573">
        <v>0</v>
      </c>
      <c r="M573" t="s">
        <v>10</v>
      </c>
    </row>
    <row r="574" spans="1:15" x14ac:dyDescent="0.25">
      <c r="A574" t="s">
        <v>29</v>
      </c>
      <c r="B574">
        <v>149.05699999999999</v>
      </c>
      <c r="C574">
        <v>148.79900000000001</v>
      </c>
      <c r="D574">
        <v>148.78100000000001</v>
      </c>
      <c r="E574">
        <v>148.613</v>
      </c>
      <c r="F574">
        <v>6.5053000000000001</v>
      </c>
      <c r="G574">
        <v>0</v>
      </c>
      <c r="H574">
        <v>21.0853</v>
      </c>
      <c r="I574">
        <v>0</v>
      </c>
      <c r="J574" s="1">
        <v>1.44239E-9</v>
      </c>
      <c r="K574">
        <v>724.70299999999997</v>
      </c>
      <c r="L574">
        <v>0</v>
      </c>
      <c r="M574" t="s">
        <v>10</v>
      </c>
    </row>
    <row r="575" spans="1:15" x14ac:dyDescent="0.25">
      <c r="A575" t="s">
        <v>29</v>
      </c>
      <c r="B575">
        <v>146.833</v>
      </c>
      <c r="C575">
        <v>146.66800000000001</v>
      </c>
      <c r="D575">
        <v>146.65199999999999</v>
      </c>
      <c r="E575">
        <v>146.482</v>
      </c>
      <c r="F575">
        <v>6.4572000000000003</v>
      </c>
      <c r="G575">
        <v>0</v>
      </c>
      <c r="H575">
        <v>20.858499999999999</v>
      </c>
      <c r="I575">
        <v>0</v>
      </c>
      <c r="J575" s="1">
        <v>3.3500900000000001E-7</v>
      </c>
      <c r="K575">
        <v>724.70100000000002</v>
      </c>
      <c r="L575">
        <v>0</v>
      </c>
      <c r="M575" t="s">
        <v>10</v>
      </c>
    </row>
    <row r="576" spans="1:15" x14ac:dyDescent="0.25">
      <c r="A576" t="s">
        <v>29</v>
      </c>
      <c r="B576">
        <v>148.071</v>
      </c>
      <c r="C576">
        <v>147.93100000000001</v>
      </c>
      <c r="D576">
        <v>147.91499999999999</v>
      </c>
      <c r="E576">
        <v>147.745</v>
      </c>
      <c r="F576">
        <v>6.6904000000000003</v>
      </c>
      <c r="G576">
        <v>0</v>
      </c>
      <c r="H576">
        <v>21.135300000000001</v>
      </c>
      <c r="I576">
        <v>0</v>
      </c>
      <c r="J576" s="1">
        <v>2.1262800000000002E-6</v>
      </c>
      <c r="K576">
        <v>724.70399999999995</v>
      </c>
      <c r="L576">
        <v>0</v>
      </c>
      <c r="M576" t="s">
        <v>10</v>
      </c>
    </row>
    <row r="577" spans="1:13" x14ac:dyDescent="0.25">
      <c r="A577" t="s">
        <v>29</v>
      </c>
      <c r="B577">
        <v>148.08500000000001</v>
      </c>
      <c r="C577">
        <v>147.953</v>
      </c>
      <c r="D577">
        <v>147.91</v>
      </c>
      <c r="E577">
        <v>147.74299999999999</v>
      </c>
      <c r="F577">
        <v>6.5038</v>
      </c>
      <c r="G577">
        <v>0</v>
      </c>
      <c r="H577">
        <v>20.895299999999999</v>
      </c>
      <c r="I577">
        <v>0</v>
      </c>
      <c r="J577" s="1">
        <v>4.6310000000000001E-7</v>
      </c>
      <c r="K577">
        <v>724.70399999999995</v>
      </c>
      <c r="L577">
        <v>0</v>
      </c>
      <c r="M577" t="s">
        <v>10</v>
      </c>
    </row>
    <row r="578" spans="1:13" x14ac:dyDescent="0.25">
      <c r="A578" t="s">
        <v>29</v>
      </c>
      <c r="B578">
        <v>152.43199999999999</v>
      </c>
      <c r="C578">
        <v>152.298</v>
      </c>
      <c r="D578">
        <v>152.27699999999999</v>
      </c>
      <c r="E578">
        <v>152.11000000000001</v>
      </c>
      <c r="F578">
        <v>6.3029999999999999</v>
      </c>
      <c r="G578">
        <v>0</v>
      </c>
      <c r="H578">
        <v>21.259599999999999</v>
      </c>
      <c r="I578">
        <v>0</v>
      </c>
      <c r="J578" s="1">
        <v>1.8449300000000001E-6</v>
      </c>
      <c r="K578">
        <v>724.70399999999995</v>
      </c>
      <c r="L578">
        <v>0</v>
      </c>
      <c r="M578" t="s">
        <v>10</v>
      </c>
    </row>
    <row r="579" spans="1:13" x14ac:dyDescent="0.25">
      <c r="A579" t="s">
        <v>29</v>
      </c>
      <c r="B579">
        <v>147.208</v>
      </c>
      <c r="C579">
        <v>147.04300000000001</v>
      </c>
      <c r="D579">
        <v>147.029</v>
      </c>
      <c r="E579">
        <v>146.86000000000001</v>
      </c>
      <c r="F579">
        <v>6.1558999999999999</v>
      </c>
      <c r="G579">
        <v>0</v>
      </c>
      <c r="H579">
        <v>20.822099999999999</v>
      </c>
      <c r="I579">
        <v>0</v>
      </c>
      <c r="J579" s="1">
        <v>1.1026099999999999E-8</v>
      </c>
      <c r="K579">
        <v>724.70399999999995</v>
      </c>
      <c r="L579">
        <v>0</v>
      </c>
      <c r="M579" t="s">
        <v>10</v>
      </c>
    </row>
    <row r="580" spans="1:13" x14ac:dyDescent="0.25">
      <c r="A580" t="s">
        <v>29</v>
      </c>
      <c r="B580">
        <v>153.024</v>
      </c>
      <c r="C580">
        <v>152.88800000000001</v>
      </c>
      <c r="D580">
        <v>152.87100000000001</v>
      </c>
      <c r="E580">
        <v>152.70099999999999</v>
      </c>
      <c r="F580">
        <v>6.6858000000000004</v>
      </c>
      <c r="G580">
        <v>0</v>
      </c>
      <c r="H580">
        <v>23.522099999999998</v>
      </c>
      <c r="I580">
        <v>0</v>
      </c>
      <c r="J580" s="1">
        <v>6.0897200000000003E-8</v>
      </c>
      <c r="K580">
        <v>724.70399999999995</v>
      </c>
      <c r="L580">
        <v>0</v>
      </c>
      <c r="M580" t="s">
        <v>10</v>
      </c>
    </row>
    <row r="581" spans="1:13" x14ac:dyDescent="0.25">
      <c r="A581" t="s">
        <v>29</v>
      </c>
      <c r="B581">
        <v>149.44200000000001</v>
      </c>
      <c r="C581">
        <v>149.25200000000001</v>
      </c>
      <c r="D581">
        <v>149.23500000000001</v>
      </c>
      <c r="E581">
        <v>149.065</v>
      </c>
      <c r="F581">
        <v>6.9801000000000002</v>
      </c>
      <c r="G581">
        <v>0</v>
      </c>
      <c r="H581">
        <v>20.943300000000001</v>
      </c>
      <c r="I581">
        <v>0</v>
      </c>
      <c r="J581" s="1">
        <v>2.4980500000000001E-7</v>
      </c>
      <c r="K581">
        <v>724.70299999999997</v>
      </c>
      <c r="L581">
        <v>0</v>
      </c>
      <c r="M581" t="s">
        <v>10</v>
      </c>
    </row>
    <row r="582" spans="1:13" x14ac:dyDescent="0.25">
      <c r="A582" t="s">
        <v>29</v>
      </c>
      <c r="B582">
        <v>147.82</v>
      </c>
      <c r="C582">
        <v>147.68199999999999</v>
      </c>
      <c r="D582">
        <v>147.66399999999999</v>
      </c>
      <c r="E582">
        <v>147.499</v>
      </c>
      <c r="F582">
        <v>6.1971999999999996</v>
      </c>
      <c r="G582">
        <v>0</v>
      </c>
      <c r="H582">
        <v>20.8688</v>
      </c>
      <c r="I582">
        <v>0</v>
      </c>
      <c r="J582" s="1">
        <v>3.8384499999999996E-6</v>
      </c>
      <c r="K582">
        <v>724.70399999999995</v>
      </c>
      <c r="L582">
        <v>0</v>
      </c>
      <c r="M582" t="s">
        <v>10</v>
      </c>
    </row>
    <row r="583" spans="1:13" x14ac:dyDescent="0.25">
      <c r="A583" t="s">
        <v>29</v>
      </c>
      <c r="B583">
        <v>147.017</v>
      </c>
      <c r="C583">
        <v>146.886</v>
      </c>
      <c r="D583">
        <v>146.869</v>
      </c>
      <c r="E583">
        <v>146.702</v>
      </c>
      <c r="F583">
        <v>6.3994</v>
      </c>
      <c r="G583">
        <v>0</v>
      </c>
      <c r="H583">
        <v>20.7652</v>
      </c>
      <c r="I583">
        <v>0</v>
      </c>
      <c r="J583" s="1">
        <v>8.7386300000000002E-8</v>
      </c>
      <c r="K583">
        <v>724.70399999999995</v>
      </c>
      <c r="L583">
        <v>0</v>
      </c>
      <c r="M583" t="s">
        <v>10</v>
      </c>
    </row>
    <row r="584" spans="1:13" x14ac:dyDescent="0.25">
      <c r="A584" t="s">
        <v>29</v>
      </c>
      <c r="B584">
        <v>148.37100000000001</v>
      </c>
      <c r="C584">
        <v>148.238</v>
      </c>
      <c r="D584">
        <v>148.22</v>
      </c>
      <c r="E584">
        <v>148.05000000000001</v>
      </c>
      <c r="F584">
        <v>6.4004000000000003</v>
      </c>
      <c r="G584">
        <v>0</v>
      </c>
      <c r="H584">
        <v>20.924499999999998</v>
      </c>
      <c r="I584">
        <v>0</v>
      </c>
      <c r="J584" s="1">
        <v>7.3914299999999996E-7</v>
      </c>
      <c r="K584">
        <v>724.70299999999997</v>
      </c>
      <c r="L584">
        <v>0</v>
      </c>
      <c r="M584" t="s">
        <v>10</v>
      </c>
    </row>
    <row r="585" spans="1:13" x14ac:dyDescent="0.25">
      <c r="A585" t="s">
        <v>29</v>
      </c>
      <c r="B585">
        <v>157.43799999999999</v>
      </c>
      <c r="C585">
        <v>157.30600000000001</v>
      </c>
      <c r="D585">
        <v>157.28800000000001</v>
      </c>
      <c r="E585">
        <v>157.10300000000001</v>
      </c>
      <c r="F585">
        <v>10.438700000000001</v>
      </c>
      <c r="G585">
        <v>0</v>
      </c>
      <c r="H585">
        <v>22.078399999999998</v>
      </c>
      <c r="I585">
        <v>0</v>
      </c>
      <c r="J585" s="1">
        <v>1.4481599999999999E-7</v>
      </c>
      <c r="K585">
        <v>724.70399999999995</v>
      </c>
      <c r="L585">
        <v>0</v>
      </c>
      <c r="M585" t="s">
        <v>10</v>
      </c>
    </row>
    <row r="586" spans="1:13" x14ac:dyDescent="0.25">
      <c r="A586" t="s">
        <v>29</v>
      </c>
      <c r="B586">
        <v>147.209</v>
      </c>
      <c r="C586">
        <v>147.04599999999999</v>
      </c>
      <c r="D586">
        <v>147.03</v>
      </c>
      <c r="E586">
        <v>146.863</v>
      </c>
      <c r="F586">
        <v>6.3483000000000001</v>
      </c>
      <c r="G586">
        <v>0</v>
      </c>
      <c r="H586">
        <v>20.909199999999998</v>
      </c>
      <c r="I586">
        <v>0</v>
      </c>
      <c r="J586" s="1">
        <v>2.89967E-6</v>
      </c>
      <c r="K586">
        <v>724.70399999999995</v>
      </c>
      <c r="L586">
        <v>0</v>
      </c>
      <c r="M586" t="s">
        <v>10</v>
      </c>
    </row>
    <row r="587" spans="1:13" x14ac:dyDescent="0.25">
      <c r="A587" t="s">
        <v>29</v>
      </c>
      <c r="B587">
        <v>148.44300000000001</v>
      </c>
      <c r="C587">
        <v>148.30099999999999</v>
      </c>
      <c r="D587">
        <v>148.28200000000001</v>
      </c>
      <c r="E587">
        <v>148.10900000000001</v>
      </c>
      <c r="F587">
        <v>6.4279000000000002</v>
      </c>
      <c r="G587">
        <v>0</v>
      </c>
      <c r="H587">
        <v>20.995999999999999</v>
      </c>
      <c r="I587">
        <v>0</v>
      </c>
      <c r="J587" s="1">
        <v>8.3066400000000001E-7</v>
      </c>
      <c r="K587">
        <v>724.70399999999995</v>
      </c>
      <c r="L587">
        <v>0</v>
      </c>
      <c r="M587" t="s">
        <v>10</v>
      </c>
    </row>
    <row r="588" spans="1:13" x14ac:dyDescent="0.25">
      <c r="A588" t="s">
        <v>29</v>
      </c>
      <c r="B588">
        <v>148.286</v>
      </c>
      <c r="C588">
        <v>148.124</v>
      </c>
      <c r="D588">
        <v>148.10599999999999</v>
      </c>
      <c r="E588">
        <v>147.93700000000001</v>
      </c>
      <c r="F588">
        <v>6.5472999999999999</v>
      </c>
      <c r="G588">
        <v>0</v>
      </c>
      <c r="H588">
        <v>21.030200000000001</v>
      </c>
      <c r="I588">
        <v>0</v>
      </c>
      <c r="J588" s="1">
        <v>4.5880700000000003E-9</v>
      </c>
      <c r="K588">
        <v>724.70299999999997</v>
      </c>
      <c r="L588">
        <v>0</v>
      </c>
      <c r="M588" t="s">
        <v>10</v>
      </c>
    </row>
    <row r="589" spans="1:13" x14ac:dyDescent="0.25">
      <c r="A589" t="s">
        <v>29</v>
      </c>
      <c r="B589">
        <v>148.923</v>
      </c>
      <c r="C589">
        <v>148.78899999999999</v>
      </c>
      <c r="D589">
        <v>148.77199999999999</v>
      </c>
      <c r="E589">
        <v>148.6</v>
      </c>
      <c r="F589">
        <v>7.1558000000000002</v>
      </c>
      <c r="G589">
        <v>0</v>
      </c>
      <c r="H589">
        <v>21.117699999999999</v>
      </c>
      <c r="I589">
        <v>0</v>
      </c>
      <c r="J589" s="1">
        <v>2.37001E-5</v>
      </c>
      <c r="K589">
        <v>724.70399999999995</v>
      </c>
      <c r="L589">
        <v>0</v>
      </c>
      <c r="M589" t="s">
        <v>10</v>
      </c>
    </row>
    <row r="590" spans="1:13" x14ac:dyDescent="0.25">
      <c r="A590" t="s">
        <v>29</v>
      </c>
      <c r="B590">
        <v>147.286</v>
      </c>
      <c r="C590">
        <v>147.15299999999999</v>
      </c>
      <c r="D590">
        <v>147.137</v>
      </c>
      <c r="E590">
        <v>146.971</v>
      </c>
      <c r="F590">
        <v>6.1558999999999999</v>
      </c>
      <c r="G590">
        <v>0</v>
      </c>
      <c r="H590">
        <v>20.962499999999999</v>
      </c>
      <c r="I590">
        <v>0</v>
      </c>
      <c r="J590" s="1">
        <v>1.20916E-7</v>
      </c>
      <c r="K590">
        <v>724.70399999999995</v>
      </c>
      <c r="L590">
        <v>0</v>
      </c>
      <c r="M590" t="s">
        <v>10</v>
      </c>
    </row>
    <row r="591" spans="1:13" x14ac:dyDescent="0.25">
      <c r="A591" t="s">
        <v>29</v>
      </c>
      <c r="B591">
        <v>156.94499999999999</v>
      </c>
      <c r="C591">
        <v>156.815</v>
      </c>
      <c r="D591">
        <v>156.798</v>
      </c>
      <c r="E591">
        <v>156.59800000000001</v>
      </c>
      <c r="F591">
        <v>10.4635</v>
      </c>
      <c r="G591">
        <v>0</v>
      </c>
      <c r="H591">
        <v>21.934699999999999</v>
      </c>
      <c r="I591">
        <v>0</v>
      </c>
      <c r="J591" s="1">
        <v>7.2834600000000004E-6</v>
      </c>
      <c r="K591">
        <v>724.70399999999995</v>
      </c>
      <c r="L591">
        <v>0</v>
      </c>
      <c r="M591" t="s">
        <v>10</v>
      </c>
    </row>
    <row r="592" spans="1:13" x14ac:dyDescent="0.25">
      <c r="A592" t="s">
        <v>29</v>
      </c>
      <c r="B592">
        <v>147.649</v>
      </c>
      <c r="C592">
        <v>147.48400000000001</v>
      </c>
      <c r="D592">
        <v>147.46700000000001</v>
      </c>
      <c r="E592">
        <v>147.29900000000001</v>
      </c>
      <c r="F592">
        <v>6.3977000000000004</v>
      </c>
      <c r="G592">
        <v>0</v>
      </c>
      <c r="H592">
        <v>20.949000000000002</v>
      </c>
      <c r="I592">
        <v>0</v>
      </c>
      <c r="J592" s="1">
        <v>8.8625600000000001E-9</v>
      </c>
      <c r="K592">
        <v>724.70399999999995</v>
      </c>
      <c r="L592">
        <v>0</v>
      </c>
      <c r="M592" t="s">
        <v>10</v>
      </c>
    </row>
    <row r="593" spans="1:13" x14ac:dyDescent="0.25">
      <c r="A593" t="s">
        <v>29</v>
      </c>
      <c r="B593">
        <v>145.767</v>
      </c>
      <c r="C593">
        <v>145.626</v>
      </c>
      <c r="D593">
        <v>145.613</v>
      </c>
      <c r="E593">
        <v>145.44399999999999</v>
      </c>
      <c r="F593">
        <v>6.2539999999999996</v>
      </c>
      <c r="G593">
        <v>0</v>
      </c>
      <c r="H593">
        <v>20.862400000000001</v>
      </c>
      <c r="I593">
        <v>0</v>
      </c>
      <c r="J593" s="1">
        <v>7.7060600000000004E-7</v>
      </c>
      <c r="K593">
        <v>724.70399999999995</v>
      </c>
      <c r="L593">
        <v>0</v>
      </c>
      <c r="M593" t="s">
        <v>10</v>
      </c>
    </row>
    <row r="594" spans="1:13" x14ac:dyDescent="0.25">
      <c r="A594" t="s">
        <v>29</v>
      </c>
      <c r="B594">
        <v>148.726</v>
      </c>
      <c r="C594">
        <v>148.59100000000001</v>
      </c>
      <c r="D594">
        <v>148.57400000000001</v>
      </c>
      <c r="E594">
        <v>148.405</v>
      </c>
      <c r="F594">
        <v>7.4706000000000001</v>
      </c>
      <c r="G594">
        <v>0</v>
      </c>
      <c r="H594">
        <v>21.001300000000001</v>
      </c>
      <c r="I594">
        <v>0</v>
      </c>
      <c r="J594" s="1">
        <v>1.01257E-7</v>
      </c>
      <c r="K594">
        <v>724.70399999999995</v>
      </c>
      <c r="L594">
        <v>0</v>
      </c>
      <c r="M594" t="s">
        <v>10</v>
      </c>
    </row>
    <row r="595" spans="1:13" x14ac:dyDescent="0.25">
      <c r="A595" t="s">
        <v>29</v>
      </c>
      <c r="B595">
        <v>146.501</v>
      </c>
      <c r="C595">
        <v>146.36600000000001</v>
      </c>
      <c r="D595">
        <v>146.34800000000001</v>
      </c>
      <c r="E595">
        <v>146.184</v>
      </c>
      <c r="F595">
        <v>6.2348999999999997</v>
      </c>
      <c r="G595">
        <v>0</v>
      </c>
      <c r="H595">
        <v>20.788</v>
      </c>
      <c r="I595">
        <v>0</v>
      </c>
      <c r="J595" s="1">
        <v>4.13048E-6</v>
      </c>
      <c r="K595">
        <v>724.70399999999995</v>
      </c>
      <c r="L595">
        <v>0</v>
      </c>
      <c r="M595" t="s">
        <v>10</v>
      </c>
    </row>
    <row r="596" spans="1:13" x14ac:dyDescent="0.25">
      <c r="A596" t="s">
        <v>29</v>
      </c>
      <c r="B596">
        <v>147.095</v>
      </c>
      <c r="C596">
        <v>146.964</v>
      </c>
      <c r="D596">
        <v>146.946</v>
      </c>
      <c r="E596">
        <v>146.78</v>
      </c>
      <c r="F596">
        <v>6.2934999999999999</v>
      </c>
      <c r="G596">
        <v>0</v>
      </c>
      <c r="H596">
        <v>20.759599999999999</v>
      </c>
      <c r="I596">
        <v>0</v>
      </c>
      <c r="J596" s="1">
        <v>1.79141E-6</v>
      </c>
      <c r="K596">
        <v>724.70399999999995</v>
      </c>
      <c r="L596">
        <v>0</v>
      </c>
      <c r="M596" t="s">
        <v>10</v>
      </c>
    </row>
    <row r="597" spans="1:13" x14ac:dyDescent="0.25">
      <c r="A597" t="s">
        <v>29</v>
      </c>
      <c r="B597">
        <v>147.554</v>
      </c>
      <c r="C597">
        <v>147.38999999999999</v>
      </c>
      <c r="D597">
        <v>147.374</v>
      </c>
      <c r="E597">
        <v>147.20699999999999</v>
      </c>
      <c r="F597">
        <v>6.2591000000000001</v>
      </c>
      <c r="G597">
        <v>0</v>
      </c>
      <c r="H597">
        <v>20.885200000000001</v>
      </c>
      <c r="I597">
        <v>0</v>
      </c>
      <c r="J597" s="1">
        <v>2.9329E-7</v>
      </c>
      <c r="K597">
        <v>724.70399999999995</v>
      </c>
      <c r="L597">
        <v>0</v>
      </c>
      <c r="M597" t="s">
        <v>10</v>
      </c>
    </row>
    <row r="598" spans="1:13" x14ac:dyDescent="0.25">
      <c r="A598" t="s">
        <v>29</v>
      </c>
      <c r="B598">
        <v>153.6</v>
      </c>
      <c r="C598">
        <v>153.46199999999999</v>
      </c>
      <c r="D598">
        <v>153.44399999999999</v>
      </c>
      <c r="E598">
        <v>153.27600000000001</v>
      </c>
      <c r="F598">
        <v>6.4423000000000004</v>
      </c>
      <c r="G598">
        <v>0</v>
      </c>
      <c r="H598">
        <v>21.180199999999999</v>
      </c>
      <c r="I598">
        <v>0</v>
      </c>
      <c r="J598" s="1">
        <v>1.1054900000000001E-9</v>
      </c>
      <c r="K598">
        <v>724.70399999999995</v>
      </c>
      <c r="L598">
        <v>0</v>
      </c>
      <c r="M598" t="s">
        <v>10</v>
      </c>
    </row>
    <row r="599" spans="1:13" x14ac:dyDescent="0.25">
      <c r="A599" t="s">
        <v>29</v>
      </c>
      <c r="B599">
        <v>147.75200000000001</v>
      </c>
      <c r="C599">
        <v>147.61699999999999</v>
      </c>
      <c r="D599">
        <v>147.601</v>
      </c>
      <c r="E599">
        <v>147.434</v>
      </c>
      <c r="F599">
        <v>6.3361999999999998</v>
      </c>
      <c r="G599">
        <v>0</v>
      </c>
      <c r="H599">
        <v>20.9497</v>
      </c>
      <c r="I599">
        <v>0</v>
      </c>
      <c r="J599" s="1">
        <v>3.8728899999999999E-6</v>
      </c>
      <c r="K599">
        <v>724.70299999999997</v>
      </c>
      <c r="L599">
        <v>0</v>
      </c>
      <c r="M599" t="s">
        <v>10</v>
      </c>
    </row>
    <row r="600" spans="1:13" x14ac:dyDescent="0.25">
      <c r="A600" t="s">
        <v>29</v>
      </c>
      <c r="B600">
        <v>147.74</v>
      </c>
      <c r="C600">
        <v>147.61199999999999</v>
      </c>
      <c r="D600">
        <v>147.59299999999999</v>
      </c>
      <c r="E600">
        <v>147.42599999999999</v>
      </c>
      <c r="F600">
        <v>6.2206999999999999</v>
      </c>
      <c r="G600">
        <v>0</v>
      </c>
      <c r="H600">
        <v>20.7806</v>
      </c>
      <c r="I600">
        <v>0</v>
      </c>
      <c r="J600" s="1">
        <v>5.2503599999999999E-7</v>
      </c>
      <c r="K600">
        <v>724.70399999999995</v>
      </c>
      <c r="L600">
        <v>0</v>
      </c>
      <c r="M600" t="s">
        <v>10</v>
      </c>
    </row>
    <row r="601" spans="1:13" x14ac:dyDescent="0.25">
      <c r="A601" t="s">
        <v>29</v>
      </c>
      <c r="B601">
        <v>148.26</v>
      </c>
      <c r="C601">
        <v>148.125</v>
      </c>
      <c r="D601">
        <v>148.107</v>
      </c>
      <c r="E601">
        <v>147.93899999999999</v>
      </c>
      <c r="F601">
        <v>6.2294999999999998</v>
      </c>
      <c r="G601">
        <v>0</v>
      </c>
      <c r="H601">
        <v>20.909300000000002</v>
      </c>
      <c r="I601">
        <v>0</v>
      </c>
      <c r="J601" s="1">
        <v>1.2443700000000001E-5</v>
      </c>
      <c r="K601">
        <v>724.70399999999995</v>
      </c>
      <c r="L601">
        <v>0</v>
      </c>
      <c r="M601" t="s">
        <v>10</v>
      </c>
    </row>
    <row r="602" spans="1:13" x14ac:dyDescent="0.25">
      <c r="A602" t="s">
        <v>29</v>
      </c>
      <c r="B602">
        <v>147.08699999999999</v>
      </c>
      <c r="C602">
        <v>146.952</v>
      </c>
      <c r="D602">
        <v>146.935</v>
      </c>
      <c r="E602">
        <v>146.768</v>
      </c>
      <c r="F602">
        <v>6.6205999999999996</v>
      </c>
      <c r="G602">
        <v>0</v>
      </c>
      <c r="H602">
        <v>20.816199999999998</v>
      </c>
      <c r="I602">
        <v>0</v>
      </c>
      <c r="J602" s="1">
        <v>4.0629200000000002E-7</v>
      </c>
      <c r="K602">
        <v>724.70399999999995</v>
      </c>
      <c r="L602">
        <v>0</v>
      </c>
      <c r="M602" t="s">
        <v>10</v>
      </c>
    </row>
    <row r="603" spans="1:13" x14ac:dyDescent="0.25">
      <c r="A603" t="s">
        <v>29</v>
      </c>
      <c r="B603">
        <v>148.13900000000001</v>
      </c>
      <c r="C603">
        <v>147.97800000000001</v>
      </c>
      <c r="D603">
        <v>147.96199999999999</v>
      </c>
      <c r="E603">
        <v>147.79499999999999</v>
      </c>
      <c r="F603">
        <v>6.5224000000000002</v>
      </c>
      <c r="G603">
        <v>0</v>
      </c>
      <c r="H603">
        <v>20.860800000000001</v>
      </c>
      <c r="I603">
        <v>0</v>
      </c>
      <c r="J603" s="1">
        <v>6.6498600000000002E-7</v>
      </c>
      <c r="K603">
        <v>724.70299999999997</v>
      </c>
      <c r="L603">
        <v>0</v>
      </c>
      <c r="M603" t="s">
        <v>10</v>
      </c>
    </row>
    <row r="604" spans="1:13" x14ac:dyDescent="0.25">
      <c r="A604" t="s">
        <v>29</v>
      </c>
      <c r="B604">
        <v>147.69900000000001</v>
      </c>
      <c r="C604">
        <v>147.559</v>
      </c>
      <c r="D604">
        <v>147.54300000000001</v>
      </c>
      <c r="E604">
        <v>147.375</v>
      </c>
      <c r="F604">
        <v>6.5757000000000003</v>
      </c>
      <c r="G604">
        <v>0</v>
      </c>
      <c r="H604">
        <v>20.748899999999999</v>
      </c>
      <c r="I604">
        <v>0</v>
      </c>
      <c r="J604" s="1">
        <v>8.2774600000000003E-7</v>
      </c>
      <c r="K604">
        <v>724.70399999999995</v>
      </c>
      <c r="L604">
        <v>0</v>
      </c>
      <c r="M604" t="s">
        <v>10</v>
      </c>
    </row>
    <row r="605" spans="1:13" x14ac:dyDescent="0.25">
      <c r="A605" t="s">
        <v>29</v>
      </c>
      <c r="B605">
        <v>151.11500000000001</v>
      </c>
      <c r="C605">
        <v>150.934</v>
      </c>
      <c r="D605">
        <v>150.916</v>
      </c>
      <c r="E605">
        <v>150.74600000000001</v>
      </c>
      <c r="F605">
        <v>6.5978000000000003</v>
      </c>
      <c r="G605">
        <v>0</v>
      </c>
      <c r="H605">
        <v>21.340800000000002</v>
      </c>
      <c r="I605">
        <v>0</v>
      </c>
      <c r="J605" s="1">
        <v>1.46311E-5</v>
      </c>
      <c r="K605">
        <v>724.70399999999995</v>
      </c>
      <c r="L605">
        <v>0</v>
      </c>
      <c r="M605" t="s">
        <v>10</v>
      </c>
    </row>
    <row r="606" spans="1:13" x14ac:dyDescent="0.25">
      <c r="A606" t="s">
        <v>29</v>
      </c>
      <c r="B606">
        <v>147.83600000000001</v>
      </c>
      <c r="C606">
        <v>147.702</v>
      </c>
      <c r="D606">
        <v>147.685</v>
      </c>
      <c r="E606">
        <v>147.518</v>
      </c>
      <c r="F606">
        <v>6.4297000000000004</v>
      </c>
      <c r="G606">
        <v>0</v>
      </c>
      <c r="H606">
        <v>20.861899999999999</v>
      </c>
      <c r="I606">
        <v>0</v>
      </c>
      <c r="J606" s="1">
        <v>1.9969300000000001E-8</v>
      </c>
      <c r="K606">
        <v>724.70399999999995</v>
      </c>
      <c r="L606">
        <v>0</v>
      </c>
      <c r="M606" t="s">
        <v>10</v>
      </c>
    </row>
    <row r="607" spans="1:13" x14ac:dyDescent="0.25">
      <c r="A607" t="s">
        <v>29</v>
      </c>
      <c r="B607">
        <v>146.76599999999999</v>
      </c>
      <c r="C607">
        <v>146.63399999999999</v>
      </c>
      <c r="D607">
        <v>146.61600000000001</v>
      </c>
      <c r="E607">
        <v>146.446</v>
      </c>
      <c r="F607">
        <v>6.6116000000000001</v>
      </c>
      <c r="G607">
        <v>0</v>
      </c>
      <c r="H607">
        <v>21.0702</v>
      </c>
      <c r="I607">
        <v>0</v>
      </c>
      <c r="J607" s="1">
        <v>8.7372899999999995E-7</v>
      </c>
      <c r="K607">
        <v>724.70399999999995</v>
      </c>
      <c r="L607">
        <v>0</v>
      </c>
      <c r="M607" t="s">
        <v>10</v>
      </c>
    </row>
    <row r="608" spans="1:13" x14ac:dyDescent="0.25">
      <c r="A608" t="s">
        <v>29</v>
      </c>
      <c r="B608">
        <v>148.005</v>
      </c>
      <c r="C608">
        <v>147.804</v>
      </c>
      <c r="D608">
        <v>147.78700000000001</v>
      </c>
      <c r="E608">
        <v>147.619</v>
      </c>
      <c r="F608">
        <v>6.6116999999999999</v>
      </c>
      <c r="G608">
        <v>0</v>
      </c>
      <c r="H608">
        <v>21.234100000000002</v>
      </c>
      <c r="I608">
        <v>0</v>
      </c>
      <c r="J608" s="1">
        <v>7.2363000000000003E-7</v>
      </c>
      <c r="K608">
        <v>724.70399999999995</v>
      </c>
      <c r="L608">
        <v>0</v>
      </c>
      <c r="M608" t="s">
        <v>10</v>
      </c>
    </row>
    <row r="609" spans="1:13" x14ac:dyDescent="0.25">
      <c r="A609" t="s">
        <v>29</v>
      </c>
      <c r="B609">
        <v>148.012</v>
      </c>
      <c r="C609">
        <v>147.87200000000001</v>
      </c>
      <c r="D609">
        <v>147.85599999999999</v>
      </c>
      <c r="E609">
        <v>147.68799999999999</v>
      </c>
      <c r="F609">
        <v>6.9804000000000004</v>
      </c>
      <c r="G609">
        <v>0</v>
      </c>
      <c r="H609">
        <v>21.372699999999998</v>
      </c>
      <c r="I609">
        <v>0</v>
      </c>
      <c r="J609" s="1">
        <v>2.4038000000000002E-6</v>
      </c>
      <c r="K609">
        <v>724.702</v>
      </c>
      <c r="L609">
        <v>0</v>
      </c>
      <c r="M609" t="s">
        <v>10</v>
      </c>
    </row>
    <row r="610" spans="1:13" x14ac:dyDescent="0.25">
      <c r="A610" t="s">
        <v>29</v>
      </c>
      <c r="B610">
        <v>151.68</v>
      </c>
      <c r="C610">
        <v>151.54599999999999</v>
      </c>
      <c r="D610">
        <v>151.529</v>
      </c>
      <c r="E610">
        <v>151.322</v>
      </c>
      <c r="F610">
        <v>6.6835000000000004</v>
      </c>
      <c r="G610">
        <v>0</v>
      </c>
      <c r="H610">
        <v>21.7438</v>
      </c>
      <c r="I610">
        <v>0</v>
      </c>
      <c r="J610" s="1">
        <v>4.6664099999999998E-6</v>
      </c>
      <c r="K610">
        <v>724.70399999999995</v>
      </c>
      <c r="L610">
        <v>0</v>
      </c>
      <c r="M610" t="s">
        <v>10</v>
      </c>
    </row>
    <row r="611" spans="1:13" x14ac:dyDescent="0.25">
      <c r="A611" t="s">
        <v>29</v>
      </c>
      <c r="B611">
        <v>154.298</v>
      </c>
      <c r="C611">
        <v>154.14500000000001</v>
      </c>
      <c r="D611">
        <v>154.12700000000001</v>
      </c>
      <c r="E611">
        <v>153.95699999999999</v>
      </c>
      <c r="F611">
        <v>7.0510000000000002</v>
      </c>
      <c r="G611">
        <v>0</v>
      </c>
      <c r="H611">
        <v>21.711500000000001</v>
      </c>
      <c r="I611">
        <v>0</v>
      </c>
      <c r="J611" s="1">
        <v>1.3369200000000001E-5</v>
      </c>
      <c r="K611">
        <v>724.70399999999995</v>
      </c>
      <c r="L611">
        <v>0</v>
      </c>
      <c r="M611" t="s">
        <v>10</v>
      </c>
    </row>
    <row r="612" spans="1:13" x14ac:dyDescent="0.25">
      <c r="A612" t="s">
        <v>29</v>
      </c>
      <c r="B612">
        <v>149.648</v>
      </c>
      <c r="C612">
        <v>149.51400000000001</v>
      </c>
      <c r="D612">
        <v>149.49600000000001</v>
      </c>
      <c r="E612">
        <v>149.327</v>
      </c>
      <c r="F612">
        <v>6.6181999999999999</v>
      </c>
      <c r="G612">
        <v>0</v>
      </c>
      <c r="H612">
        <v>20.941500000000001</v>
      </c>
      <c r="I612">
        <v>0</v>
      </c>
      <c r="J612" s="1">
        <v>1.66185E-7</v>
      </c>
      <c r="K612">
        <v>724.70399999999995</v>
      </c>
      <c r="L612">
        <v>0</v>
      </c>
      <c r="M612" t="s">
        <v>10</v>
      </c>
    </row>
    <row r="613" spans="1:13" x14ac:dyDescent="0.25">
      <c r="A613" t="s">
        <v>29</v>
      </c>
      <c r="B613">
        <v>146.17099999999999</v>
      </c>
      <c r="C613">
        <v>146.036</v>
      </c>
      <c r="D613">
        <v>146.018</v>
      </c>
      <c r="E613">
        <v>145.852</v>
      </c>
      <c r="F613">
        <v>6.3601999999999999</v>
      </c>
      <c r="G613">
        <v>0</v>
      </c>
      <c r="H613">
        <v>20.838999999999999</v>
      </c>
      <c r="I613">
        <v>0</v>
      </c>
      <c r="J613" s="1">
        <v>2.9806400000000002E-9</v>
      </c>
      <c r="K613">
        <v>724.70399999999995</v>
      </c>
      <c r="L613">
        <v>0</v>
      </c>
      <c r="M613" t="s">
        <v>10</v>
      </c>
    </row>
    <row r="614" spans="1:13" x14ac:dyDescent="0.25">
      <c r="A614" t="s">
        <v>29</v>
      </c>
      <c r="B614">
        <v>150.83799999999999</v>
      </c>
      <c r="C614">
        <v>150.672</v>
      </c>
      <c r="D614">
        <v>150.654</v>
      </c>
      <c r="E614">
        <v>150.48500000000001</v>
      </c>
      <c r="F614">
        <v>6.5971000000000002</v>
      </c>
      <c r="G614">
        <v>0</v>
      </c>
      <c r="H614">
        <v>21.182700000000001</v>
      </c>
      <c r="I614">
        <v>0</v>
      </c>
      <c r="J614" s="1">
        <v>8.4219299999999998E-7</v>
      </c>
      <c r="K614">
        <v>724.70399999999995</v>
      </c>
      <c r="L614">
        <v>0</v>
      </c>
      <c r="M614" t="s">
        <v>10</v>
      </c>
    </row>
    <row r="615" spans="1:13" x14ac:dyDescent="0.25">
      <c r="A615" t="s">
        <v>29</v>
      </c>
      <c r="B615">
        <v>149.459</v>
      </c>
      <c r="C615">
        <v>149.31700000000001</v>
      </c>
      <c r="D615">
        <v>149.30099999999999</v>
      </c>
      <c r="E615">
        <v>149.13200000000001</v>
      </c>
      <c r="F615">
        <v>6.9528999999999996</v>
      </c>
      <c r="G615">
        <v>0</v>
      </c>
      <c r="H615">
        <v>21.047899999999998</v>
      </c>
      <c r="I615">
        <v>0</v>
      </c>
      <c r="J615" s="1">
        <v>2.6789400000000001E-6</v>
      </c>
      <c r="K615">
        <v>724.70399999999995</v>
      </c>
      <c r="L615">
        <v>0</v>
      </c>
      <c r="M615" t="s">
        <v>10</v>
      </c>
    </row>
    <row r="616" spans="1:13" x14ac:dyDescent="0.25">
      <c r="A616" t="s">
        <v>29</v>
      </c>
      <c r="B616">
        <v>150.52600000000001</v>
      </c>
      <c r="C616">
        <v>150.39500000000001</v>
      </c>
      <c r="D616">
        <v>150.37799999999999</v>
      </c>
      <c r="E616">
        <v>150.209</v>
      </c>
      <c r="F616">
        <v>6.6250999999999998</v>
      </c>
      <c r="G616">
        <v>0</v>
      </c>
      <c r="H616">
        <v>21.17</v>
      </c>
      <c r="I616">
        <v>0</v>
      </c>
      <c r="J616" s="1">
        <v>2.57462E-6</v>
      </c>
      <c r="K616">
        <v>724.70399999999995</v>
      </c>
      <c r="L616">
        <v>0</v>
      </c>
      <c r="M616" t="s">
        <v>10</v>
      </c>
    </row>
    <row r="617" spans="1:13" x14ac:dyDescent="0.25">
      <c r="A617" t="s">
        <v>29</v>
      </c>
      <c r="B617">
        <v>151.376</v>
      </c>
      <c r="C617">
        <v>151.24299999999999</v>
      </c>
      <c r="D617">
        <v>151.22800000000001</v>
      </c>
      <c r="E617">
        <v>150.99700000000001</v>
      </c>
      <c r="F617">
        <v>6.3548999999999998</v>
      </c>
      <c r="G617">
        <v>0</v>
      </c>
      <c r="H617">
        <v>20.919499999999999</v>
      </c>
      <c r="I617">
        <v>0</v>
      </c>
      <c r="J617" s="1">
        <v>4.9651899999999996E-6</v>
      </c>
      <c r="K617">
        <v>724.70299999999997</v>
      </c>
      <c r="L617">
        <v>0</v>
      </c>
      <c r="M617" t="s">
        <v>10</v>
      </c>
    </row>
    <row r="618" spans="1:13" x14ac:dyDescent="0.25">
      <c r="A618" t="s">
        <v>30</v>
      </c>
      <c r="B618">
        <v>7576.183</v>
      </c>
      <c r="C618" t="s">
        <v>13</v>
      </c>
    </row>
    <row r="619" spans="1:13" x14ac:dyDescent="0.25">
      <c r="A619" t="s">
        <v>31</v>
      </c>
      <c r="B619">
        <v>160.13200000000001</v>
      </c>
      <c r="C619">
        <v>159.96899999999999</v>
      </c>
      <c r="D619">
        <v>159.95099999999999</v>
      </c>
      <c r="E619">
        <v>146.77099999999999</v>
      </c>
      <c r="F619">
        <v>30.492100000000001</v>
      </c>
      <c r="G619">
        <v>0</v>
      </c>
      <c r="H619">
        <v>23.832100000000001</v>
      </c>
      <c r="I619">
        <v>0</v>
      </c>
      <c r="J619" s="1">
        <v>7.2646500000000004E-7</v>
      </c>
      <c r="K619">
        <v>724.70399999999995</v>
      </c>
      <c r="L619">
        <v>0</v>
      </c>
      <c r="M619" t="s">
        <v>10</v>
      </c>
    </row>
    <row r="620" spans="1:13" x14ac:dyDescent="0.25">
      <c r="A620" t="s">
        <v>31</v>
      </c>
      <c r="B620">
        <v>145.25200000000001</v>
      </c>
      <c r="C620">
        <v>145.072</v>
      </c>
      <c r="D620">
        <v>145.053</v>
      </c>
      <c r="E620">
        <v>132.32499999999999</v>
      </c>
      <c r="F620">
        <v>27.257899999999999</v>
      </c>
      <c r="G620">
        <v>0</v>
      </c>
      <c r="H620">
        <v>26.671399999999998</v>
      </c>
      <c r="I620">
        <v>0</v>
      </c>
      <c r="J620" s="1">
        <v>1.00899E-9</v>
      </c>
      <c r="K620">
        <v>724.70399999999995</v>
      </c>
      <c r="L620">
        <v>0</v>
      </c>
      <c r="M620" t="s">
        <v>10</v>
      </c>
    </row>
    <row r="621" spans="1:13" x14ac:dyDescent="0.25">
      <c r="A621" t="s">
        <v>31</v>
      </c>
      <c r="B621">
        <v>148.023</v>
      </c>
      <c r="C621">
        <v>147.839</v>
      </c>
      <c r="D621">
        <v>147.821</v>
      </c>
      <c r="E621">
        <v>135.024</v>
      </c>
      <c r="F621">
        <v>27.223299999999998</v>
      </c>
      <c r="G621">
        <v>0</v>
      </c>
      <c r="H621">
        <v>26.983000000000001</v>
      </c>
      <c r="I621">
        <v>0</v>
      </c>
      <c r="J621" s="1">
        <v>8.4265900000000003E-8</v>
      </c>
      <c r="K621">
        <v>724.70399999999995</v>
      </c>
      <c r="L621">
        <v>0</v>
      </c>
      <c r="M621" t="s">
        <v>10</v>
      </c>
    </row>
    <row r="622" spans="1:13" x14ac:dyDescent="0.25">
      <c r="A622" t="s">
        <v>31</v>
      </c>
      <c r="B622">
        <v>145.09399999999999</v>
      </c>
      <c r="C622">
        <v>144.91</v>
      </c>
      <c r="D622">
        <v>144.89400000000001</v>
      </c>
      <c r="E622">
        <v>132.273</v>
      </c>
      <c r="F622">
        <v>27.2712</v>
      </c>
      <c r="G622">
        <v>0</v>
      </c>
      <c r="H622">
        <v>26.837199999999999</v>
      </c>
      <c r="I622">
        <v>0</v>
      </c>
      <c r="J622" s="1">
        <v>1.1790900000000001E-8</v>
      </c>
      <c r="K622">
        <v>724.70399999999995</v>
      </c>
      <c r="L622">
        <v>0</v>
      </c>
      <c r="M622" t="s">
        <v>10</v>
      </c>
    </row>
    <row r="623" spans="1:13" x14ac:dyDescent="0.25">
      <c r="A623" t="s">
        <v>31</v>
      </c>
      <c r="B623">
        <v>145.233</v>
      </c>
      <c r="C623">
        <v>145.06800000000001</v>
      </c>
      <c r="D623">
        <v>145.05199999999999</v>
      </c>
      <c r="E623">
        <v>132.446</v>
      </c>
      <c r="F623">
        <v>27.111799999999999</v>
      </c>
      <c r="G623">
        <v>0</v>
      </c>
      <c r="H623">
        <v>26.791699999999999</v>
      </c>
      <c r="I623">
        <v>0</v>
      </c>
      <c r="J623" s="1">
        <v>3.0986400000000001E-6</v>
      </c>
      <c r="K623">
        <v>724.70399999999995</v>
      </c>
      <c r="L623">
        <v>0</v>
      </c>
      <c r="M623" t="s">
        <v>10</v>
      </c>
    </row>
    <row r="624" spans="1:13" x14ac:dyDescent="0.25">
      <c r="A624" t="s">
        <v>31</v>
      </c>
      <c r="B624">
        <v>145.512</v>
      </c>
      <c r="C624">
        <v>145.334</v>
      </c>
      <c r="D624">
        <v>145.31700000000001</v>
      </c>
      <c r="E624">
        <v>132.80000000000001</v>
      </c>
      <c r="F624">
        <v>27.322099999999999</v>
      </c>
      <c r="G624">
        <v>0</v>
      </c>
      <c r="H624">
        <v>26.7302</v>
      </c>
      <c r="I624">
        <v>0</v>
      </c>
      <c r="J624" s="1">
        <v>2.7586000000000002E-6</v>
      </c>
      <c r="K624">
        <v>724.70399999999995</v>
      </c>
      <c r="L624">
        <v>0</v>
      </c>
      <c r="M624" t="s">
        <v>10</v>
      </c>
    </row>
    <row r="625" spans="1:13" x14ac:dyDescent="0.25">
      <c r="A625" t="s">
        <v>31</v>
      </c>
      <c r="B625">
        <v>147.822</v>
      </c>
      <c r="C625">
        <v>147.63399999999999</v>
      </c>
      <c r="D625">
        <v>147.61500000000001</v>
      </c>
      <c r="E625">
        <v>134.71100000000001</v>
      </c>
      <c r="F625">
        <v>27.889700000000001</v>
      </c>
      <c r="G625">
        <v>0</v>
      </c>
      <c r="H625">
        <v>26.828399999999998</v>
      </c>
      <c r="I625">
        <v>0</v>
      </c>
      <c r="J625" s="1">
        <v>1.1817799999999999E-6</v>
      </c>
      <c r="K625">
        <v>724.70399999999995</v>
      </c>
      <c r="L625">
        <v>0</v>
      </c>
      <c r="M625" t="s">
        <v>10</v>
      </c>
    </row>
    <row r="626" spans="1:13" x14ac:dyDescent="0.25">
      <c r="A626" t="s">
        <v>31</v>
      </c>
      <c r="B626">
        <v>146.636</v>
      </c>
      <c r="C626">
        <v>146.46600000000001</v>
      </c>
      <c r="D626">
        <v>146.44800000000001</v>
      </c>
      <c r="E626">
        <v>133.82400000000001</v>
      </c>
      <c r="F626">
        <v>27.373000000000001</v>
      </c>
      <c r="G626">
        <v>0</v>
      </c>
      <c r="H626">
        <v>26.991099999999999</v>
      </c>
      <c r="I626">
        <v>0</v>
      </c>
      <c r="J626" s="1">
        <v>7.0327999999999998E-7</v>
      </c>
      <c r="K626">
        <v>724.70399999999995</v>
      </c>
      <c r="L626">
        <v>0</v>
      </c>
      <c r="M626" t="s">
        <v>10</v>
      </c>
    </row>
    <row r="627" spans="1:13" x14ac:dyDescent="0.25">
      <c r="A627" t="s">
        <v>31</v>
      </c>
      <c r="B627">
        <v>145.26</v>
      </c>
      <c r="C627">
        <v>145.07900000000001</v>
      </c>
      <c r="D627">
        <v>145.06200000000001</v>
      </c>
      <c r="E627">
        <v>132.29499999999999</v>
      </c>
      <c r="F627">
        <v>27.313600000000001</v>
      </c>
      <c r="G627">
        <v>0</v>
      </c>
      <c r="H627">
        <v>26.700399999999998</v>
      </c>
      <c r="I627">
        <v>0</v>
      </c>
      <c r="J627" s="1">
        <v>5.5348300000000003E-6</v>
      </c>
      <c r="K627">
        <v>724.702</v>
      </c>
      <c r="L627">
        <v>0</v>
      </c>
      <c r="M627" t="s">
        <v>10</v>
      </c>
    </row>
    <row r="628" spans="1:13" x14ac:dyDescent="0.25">
      <c r="A628" t="s">
        <v>31</v>
      </c>
      <c r="B628">
        <v>157.90899999999999</v>
      </c>
      <c r="C628">
        <v>157.73400000000001</v>
      </c>
      <c r="D628">
        <v>157.71199999999999</v>
      </c>
      <c r="E628">
        <v>145.095</v>
      </c>
      <c r="F628">
        <v>29.3248</v>
      </c>
      <c r="G628">
        <v>0</v>
      </c>
      <c r="H628">
        <v>27.261500000000002</v>
      </c>
      <c r="I628">
        <v>0</v>
      </c>
      <c r="J628" s="1">
        <v>1.09252E-6</v>
      </c>
      <c r="K628">
        <v>724.70399999999995</v>
      </c>
      <c r="L628">
        <v>0</v>
      </c>
      <c r="M628" t="s">
        <v>10</v>
      </c>
    </row>
    <row r="629" spans="1:13" x14ac:dyDescent="0.25">
      <c r="A629" t="s">
        <v>31</v>
      </c>
      <c r="B629">
        <v>151.923</v>
      </c>
      <c r="C629">
        <v>151.75</v>
      </c>
      <c r="D629">
        <v>151.732</v>
      </c>
      <c r="E629">
        <v>139.40100000000001</v>
      </c>
      <c r="F629">
        <v>27.8903</v>
      </c>
      <c r="G629">
        <v>0</v>
      </c>
      <c r="H629">
        <v>27.266200000000001</v>
      </c>
      <c r="I629">
        <v>0</v>
      </c>
      <c r="J629" s="1">
        <v>2.13976E-6</v>
      </c>
      <c r="K629">
        <v>724.70399999999995</v>
      </c>
      <c r="L629">
        <v>0</v>
      </c>
      <c r="M629" t="s">
        <v>10</v>
      </c>
    </row>
    <row r="630" spans="1:13" x14ac:dyDescent="0.25">
      <c r="A630" t="s">
        <v>31</v>
      </c>
      <c r="B630">
        <v>151.238</v>
      </c>
      <c r="C630">
        <v>151.05699999999999</v>
      </c>
      <c r="D630">
        <v>151.03700000000001</v>
      </c>
      <c r="E630">
        <v>138.34200000000001</v>
      </c>
      <c r="F630">
        <v>27.8979</v>
      </c>
      <c r="G630">
        <v>0</v>
      </c>
      <c r="H630">
        <v>27.146799999999999</v>
      </c>
      <c r="I630">
        <v>0</v>
      </c>
      <c r="J630" s="1">
        <v>1.05773E-5</v>
      </c>
      <c r="K630">
        <v>724.70299999999997</v>
      </c>
      <c r="L630">
        <v>0</v>
      </c>
      <c r="M630" t="s">
        <v>10</v>
      </c>
    </row>
    <row r="631" spans="1:13" x14ac:dyDescent="0.25">
      <c r="A631" t="s">
        <v>31</v>
      </c>
      <c r="B631">
        <v>150.02000000000001</v>
      </c>
      <c r="C631">
        <v>149.846</v>
      </c>
      <c r="D631">
        <v>149.82599999999999</v>
      </c>
      <c r="E631">
        <v>137.40299999999999</v>
      </c>
      <c r="F631">
        <v>27.4421</v>
      </c>
      <c r="G631">
        <v>0</v>
      </c>
      <c r="H631">
        <v>27.293700000000001</v>
      </c>
      <c r="I631">
        <v>0</v>
      </c>
      <c r="J631" s="1">
        <v>1.5812100000000001E-5</v>
      </c>
      <c r="K631">
        <v>724.70399999999995</v>
      </c>
      <c r="L631">
        <v>0</v>
      </c>
      <c r="M631" t="s">
        <v>10</v>
      </c>
    </row>
    <row r="632" spans="1:13" x14ac:dyDescent="0.25">
      <c r="A632" t="s">
        <v>31</v>
      </c>
      <c r="B632">
        <v>158.01599999999999</v>
      </c>
      <c r="C632">
        <v>157.84399999999999</v>
      </c>
      <c r="D632">
        <v>157.822</v>
      </c>
      <c r="E632">
        <v>144.77199999999999</v>
      </c>
      <c r="F632">
        <v>30.1568</v>
      </c>
      <c r="G632">
        <v>0</v>
      </c>
      <c r="H632">
        <v>28.382999999999999</v>
      </c>
      <c r="I632">
        <v>0</v>
      </c>
      <c r="J632" s="1">
        <v>1.93857E-5</v>
      </c>
      <c r="K632">
        <v>724.70399999999995</v>
      </c>
      <c r="L632">
        <v>0</v>
      </c>
      <c r="M632" t="s">
        <v>10</v>
      </c>
    </row>
    <row r="633" spans="1:13" x14ac:dyDescent="0.25">
      <c r="A633" t="s">
        <v>31</v>
      </c>
      <c r="B633">
        <v>150.23599999999999</v>
      </c>
      <c r="C633">
        <v>150.02500000000001</v>
      </c>
      <c r="D633">
        <v>150.00399999999999</v>
      </c>
      <c r="E633">
        <v>137.17599999999999</v>
      </c>
      <c r="F633">
        <v>28.212199999999999</v>
      </c>
      <c r="G633">
        <v>0</v>
      </c>
      <c r="H633">
        <v>27.486999999999998</v>
      </c>
      <c r="I633">
        <v>0</v>
      </c>
      <c r="J633" s="1">
        <v>3.6473099999999999E-7</v>
      </c>
      <c r="K633">
        <v>724.70399999999995</v>
      </c>
      <c r="L633">
        <v>0</v>
      </c>
      <c r="M633" t="s">
        <v>10</v>
      </c>
    </row>
    <row r="634" spans="1:13" x14ac:dyDescent="0.25">
      <c r="A634" t="s">
        <v>31</v>
      </c>
      <c r="B634">
        <v>150.74700000000001</v>
      </c>
      <c r="C634">
        <v>150.56100000000001</v>
      </c>
      <c r="D634">
        <v>150.54</v>
      </c>
      <c r="E634">
        <v>137.709</v>
      </c>
      <c r="F634">
        <v>28.214700000000001</v>
      </c>
      <c r="G634">
        <v>0</v>
      </c>
      <c r="H634">
        <v>27.3261</v>
      </c>
      <c r="I634">
        <v>0</v>
      </c>
      <c r="J634" s="1">
        <v>9.0295399999999999E-6</v>
      </c>
      <c r="K634">
        <v>724.70399999999995</v>
      </c>
      <c r="L634">
        <v>0</v>
      </c>
      <c r="M634" t="s">
        <v>10</v>
      </c>
    </row>
    <row r="635" spans="1:13" x14ac:dyDescent="0.25">
      <c r="A635" t="s">
        <v>31</v>
      </c>
      <c r="B635">
        <v>151.35</v>
      </c>
      <c r="C635">
        <v>151.16499999999999</v>
      </c>
      <c r="D635">
        <v>151.14400000000001</v>
      </c>
      <c r="E635">
        <v>138.316</v>
      </c>
      <c r="F635">
        <v>28.768899999999999</v>
      </c>
      <c r="G635">
        <v>0</v>
      </c>
      <c r="H635">
        <v>27.547599999999999</v>
      </c>
      <c r="I635">
        <v>0</v>
      </c>
      <c r="J635" s="1">
        <v>2.0716999999999999E-7</v>
      </c>
      <c r="K635">
        <v>724.70399999999995</v>
      </c>
      <c r="L635">
        <v>0</v>
      </c>
      <c r="M635" t="s">
        <v>10</v>
      </c>
    </row>
    <row r="636" spans="1:13" x14ac:dyDescent="0.25">
      <c r="A636" t="s">
        <v>31</v>
      </c>
      <c r="B636">
        <v>150.04499999999999</v>
      </c>
      <c r="C636">
        <v>149.86600000000001</v>
      </c>
      <c r="D636">
        <v>149.84700000000001</v>
      </c>
      <c r="E636">
        <v>136.744</v>
      </c>
      <c r="F636">
        <v>28.265499999999999</v>
      </c>
      <c r="G636">
        <v>0</v>
      </c>
      <c r="H636">
        <v>27.359300000000001</v>
      </c>
      <c r="I636">
        <v>0</v>
      </c>
      <c r="J636" s="1">
        <v>7.97436E-6</v>
      </c>
      <c r="K636">
        <v>724.70399999999995</v>
      </c>
      <c r="L636">
        <v>0</v>
      </c>
      <c r="M636" t="s">
        <v>10</v>
      </c>
    </row>
    <row r="637" spans="1:13" x14ac:dyDescent="0.25">
      <c r="A637" t="s">
        <v>31</v>
      </c>
      <c r="B637">
        <v>149.935</v>
      </c>
      <c r="C637">
        <v>149.756</v>
      </c>
      <c r="D637">
        <v>149.73699999999999</v>
      </c>
      <c r="E637">
        <v>136.65100000000001</v>
      </c>
      <c r="F637">
        <v>27.983499999999999</v>
      </c>
      <c r="G637">
        <v>0</v>
      </c>
      <c r="H637">
        <v>27.473199999999999</v>
      </c>
      <c r="I637">
        <v>0</v>
      </c>
      <c r="J637" s="1">
        <v>2.8669500000000001E-7</v>
      </c>
      <c r="K637">
        <v>724.70399999999995</v>
      </c>
      <c r="L637">
        <v>0</v>
      </c>
      <c r="M637" t="s">
        <v>10</v>
      </c>
    </row>
    <row r="638" spans="1:13" x14ac:dyDescent="0.25">
      <c r="A638" t="s">
        <v>31</v>
      </c>
      <c r="B638">
        <v>151.499</v>
      </c>
      <c r="C638">
        <v>151.303</v>
      </c>
      <c r="D638">
        <v>151.28299999999999</v>
      </c>
      <c r="E638">
        <v>138.304</v>
      </c>
      <c r="F638">
        <v>28.727499999999999</v>
      </c>
      <c r="G638">
        <v>0</v>
      </c>
      <c r="H638">
        <v>27.606300000000001</v>
      </c>
      <c r="I638">
        <v>0</v>
      </c>
      <c r="J638" s="1">
        <v>8.8848300000000006E-8</v>
      </c>
      <c r="K638">
        <v>724.70399999999995</v>
      </c>
      <c r="L638">
        <v>0</v>
      </c>
      <c r="M638" t="s">
        <v>10</v>
      </c>
    </row>
    <row r="639" spans="1:13" x14ac:dyDescent="0.25">
      <c r="A639" t="s">
        <v>31</v>
      </c>
      <c r="B639">
        <v>150.571</v>
      </c>
      <c r="C639">
        <v>150.399</v>
      </c>
      <c r="D639">
        <v>150.37899999999999</v>
      </c>
      <c r="E639">
        <v>137.274</v>
      </c>
      <c r="F639">
        <v>28.389399999999998</v>
      </c>
      <c r="G639">
        <v>0</v>
      </c>
      <c r="H639">
        <v>27.5794</v>
      </c>
      <c r="I639">
        <v>0</v>
      </c>
      <c r="J639" s="1">
        <v>8.4344500000000002E-7</v>
      </c>
      <c r="K639">
        <v>724.70399999999995</v>
      </c>
      <c r="L639">
        <v>0</v>
      </c>
      <c r="M639" t="s">
        <v>10</v>
      </c>
    </row>
    <row r="640" spans="1:13" x14ac:dyDescent="0.25">
      <c r="A640" t="s">
        <v>31</v>
      </c>
      <c r="B640">
        <v>149.55600000000001</v>
      </c>
      <c r="C640">
        <v>149.387</v>
      </c>
      <c r="D640">
        <v>149.369</v>
      </c>
      <c r="E640">
        <v>136.22499999999999</v>
      </c>
      <c r="F640">
        <v>28.223299999999998</v>
      </c>
      <c r="G640">
        <v>0</v>
      </c>
      <c r="H640">
        <v>27.501200000000001</v>
      </c>
      <c r="I640">
        <v>0</v>
      </c>
      <c r="J640" s="1">
        <v>4.1277999999999997E-6</v>
      </c>
      <c r="K640">
        <v>724.70399999999995</v>
      </c>
      <c r="L640">
        <v>0</v>
      </c>
      <c r="M640" t="s">
        <v>10</v>
      </c>
    </row>
    <row r="641" spans="1:13" x14ac:dyDescent="0.25">
      <c r="A641" t="s">
        <v>31</v>
      </c>
      <c r="B641">
        <v>162.44399999999999</v>
      </c>
      <c r="C641">
        <v>162.27600000000001</v>
      </c>
      <c r="D641">
        <v>162.256</v>
      </c>
      <c r="E641">
        <v>147.26599999999999</v>
      </c>
      <c r="F641">
        <v>31.254000000000001</v>
      </c>
      <c r="G641">
        <v>0</v>
      </c>
      <c r="H641">
        <v>28.508900000000001</v>
      </c>
      <c r="I641">
        <v>0</v>
      </c>
      <c r="J641" s="1">
        <v>4.0806000000000002E-7</v>
      </c>
      <c r="K641">
        <v>724.70100000000002</v>
      </c>
      <c r="L641">
        <v>0</v>
      </c>
      <c r="M641" t="s">
        <v>10</v>
      </c>
    </row>
    <row r="642" spans="1:13" x14ac:dyDescent="0.25">
      <c r="A642" t="s">
        <v>31</v>
      </c>
      <c r="B642">
        <v>151.55600000000001</v>
      </c>
      <c r="C642">
        <v>151.38</v>
      </c>
      <c r="D642">
        <v>151.36199999999999</v>
      </c>
      <c r="E642">
        <v>137.04300000000001</v>
      </c>
      <c r="F642">
        <v>28.5199</v>
      </c>
      <c r="G642">
        <v>0</v>
      </c>
      <c r="H642">
        <v>27.880199999999999</v>
      </c>
      <c r="I642">
        <v>0</v>
      </c>
      <c r="J642" s="1">
        <v>1.1124299999999999E-6</v>
      </c>
      <c r="K642">
        <v>724.70399999999995</v>
      </c>
      <c r="L642">
        <v>0</v>
      </c>
      <c r="M642" t="s">
        <v>10</v>
      </c>
    </row>
    <row r="643" spans="1:13" x14ac:dyDescent="0.25">
      <c r="A643" t="s">
        <v>31</v>
      </c>
      <c r="B643">
        <v>152.63200000000001</v>
      </c>
      <c r="C643">
        <v>152.45599999999999</v>
      </c>
      <c r="D643">
        <v>152.43700000000001</v>
      </c>
      <c r="E643">
        <v>138.452</v>
      </c>
      <c r="F643">
        <v>28.645800000000001</v>
      </c>
      <c r="G643">
        <v>0</v>
      </c>
      <c r="H643">
        <v>27.869800000000001</v>
      </c>
      <c r="I643">
        <v>0</v>
      </c>
      <c r="J643" s="1">
        <v>1.4923099999999999E-5</v>
      </c>
      <c r="K643">
        <v>724.70399999999995</v>
      </c>
      <c r="L643">
        <v>0</v>
      </c>
      <c r="M643" t="s">
        <v>10</v>
      </c>
    </row>
    <row r="644" spans="1:13" x14ac:dyDescent="0.25">
      <c r="A644" t="s">
        <v>31</v>
      </c>
      <c r="B644">
        <v>152.32</v>
      </c>
      <c r="C644">
        <v>152.126</v>
      </c>
      <c r="D644">
        <v>152.10900000000001</v>
      </c>
      <c r="E644">
        <v>137.88800000000001</v>
      </c>
      <c r="F644">
        <v>28.819900000000001</v>
      </c>
      <c r="G644">
        <v>0</v>
      </c>
      <c r="H644">
        <v>27.8565</v>
      </c>
      <c r="I644">
        <v>0</v>
      </c>
      <c r="J644" s="1">
        <v>5.2915199999999999E-8</v>
      </c>
      <c r="K644">
        <v>724.69600000000003</v>
      </c>
      <c r="L644">
        <v>0</v>
      </c>
      <c r="M644" t="s">
        <v>10</v>
      </c>
    </row>
    <row r="645" spans="1:13" x14ac:dyDescent="0.25">
      <c r="A645" t="s">
        <v>31</v>
      </c>
      <c r="B645">
        <v>154.06200000000001</v>
      </c>
      <c r="C645">
        <v>153.86699999999999</v>
      </c>
      <c r="D645">
        <v>153.84800000000001</v>
      </c>
      <c r="E645">
        <v>139.84399999999999</v>
      </c>
      <c r="F645">
        <v>29.4255</v>
      </c>
      <c r="G645">
        <v>0</v>
      </c>
      <c r="H645">
        <v>28.1236</v>
      </c>
      <c r="I645">
        <v>0</v>
      </c>
      <c r="J645" s="1">
        <v>7.3766900000000002E-6</v>
      </c>
      <c r="K645">
        <v>724.70399999999995</v>
      </c>
      <c r="L645">
        <v>0</v>
      </c>
      <c r="M645" t="s">
        <v>10</v>
      </c>
    </row>
    <row r="646" spans="1:13" x14ac:dyDescent="0.25">
      <c r="A646" t="s">
        <v>31</v>
      </c>
      <c r="B646">
        <v>151.29900000000001</v>
      </c>
      <c r="C646">
        <v>151.10499999999999</v>
      </c>
      <c r="D646">
        <v>151.089</v>
      </c>
      <c r="E646">
        <v>137.27799999999999</v>
      </c>
      <c r="F646">
        <v>28.334800000000001</v>
      </c>
      <c r="G646">
        <v>0</v>
      </c>
      <c r="H646">
        <v>27.731400000000001</v>
      </c>
      <c r="I646">
        <v>0</v>
      </c>
      <c r="J646" s="1">
        <v>4.4964499999999999E-8</v>
      </c>
      <c r="K646">
        <v>724.70399999999995</v>
      </c>
      <c r="L646">
        <v>0</v>
      </c>
      <c r="M646" t="s">
        <v>10</v>
      </c>
    </row>
    <row r="647" spans="1:13" x14ac:dyDescent="0.25">
      <c r="A647" t="s">
        <v>31</v>
      </c>
      <c r="B647">
        <v>151.00299999999999</v>
      </c>
      <c r="C647">
        <v>150.822</v>
      </c>
      <c r="D647">
        <v>150.80199999999999</v>
      </c>
      <c r="E647">
        <v>137.03</v>
      </c>
      <c r="F647">
        <v>28.206600000000002</v>
      </c>
      <c r="G647">
        <v>0</v>
      </c>
      <c r="H647">
        <v>27.7776</v>
      </c>
      <c r="I647">
        <v>0</v>
      </c>
      <c r="J647" s="1">
        <v>8.4220999999999997E-8</v>
      </c>
      <c r="K647">
        <v>724.70399999999995</v>
      </c>
      <c r="L647">
        <v>0</v>
      </c>
      <c r="M647" t="s">
        <v>10</v>
      </c>
    </row>
    <row r="648" spans="1:13" x14ac:dyDescent="0.25">
      <c r="A648" t="s">
        <v>31</v>
      </c>
      <c r="B648">
        <v>150.904</v>
      </c>
      <c r="C648">
        <v>150.72800000000001</v>
      </c>
      <c r="D648">
        <v>150.71199999999999</v>
      </c>
      <c r="E648">
        <v>137.09399999999999</v>
      </c>
      <c r="F648">
        <v>28.118200000000002</v>
      </c>
      <c r="G648">
        <v>0</v>
      </c>
      <c r="H648">
        <v>27.895099999999999</v>
      </c>
      <c r="I648">
        <v>0</v>
      </c>
      <c r="J648" s="1">
        <v>4.9428999999999997E-6</v>
      </c>
      <c r="K648">
        <v>724.70399999999995</v>
      </c>
      <c r="L648">
        <v>0</v>
      </c>
      <c r="M648" t="s">
        <v>10</v>
      </c>
    </row>
    <row r="649" spans="1:13" x14ac:dyDescent="0.25">
      <c r="A649" t="s">
        <v>31</v>
      </c>
      <c r="B649">
        <v>150.31700000000001</v>
      </c>
      <c r="C649">
        <v>150.149</v>
      </c>
      <c r="D649">
        <v>150.13</v>
      </c>
      <c r="E649">
        <v>136.41900000000001</v>
      </c>
      <c r="F649">
        <v>28.1236</v>
      </c>
      <c r="G649">
        <v>0</v>
      </c>
      <c r="H649">
        <v>28.0763</v>
      </c>
      <c r="I649">
        <v>0</v>
      </c>
      <c r="J649" s="1">
        <v>7.3071099999999998E-8</v>
      </c>
      <c r="K649">
        <v>724.70399999999995</v>
      </c>
      <c r="L649">
        <v>0</v>
      </c>
      <c r="M649" t="s">
        <v>10</v>
      </c>
    </row>
    <row r="650" spans="1:13" x14ac:dyDescent="0.25">
      <c r="A650" t="s">
        <v>31</v>
      </c>
      <c r="B650">
        <v>150.774</v>
      </c>
      <c r="C650">
        <v>150.59899999999999</v>
      </c>
      <c r="D650">
        <v>150.58099999999999</v>
      </c>
      <c r="E650">
        <v>136.87899999999999</v>
      </c>
      <c r="F650">
        <v>28.092099999999999</v>
      </c>
      <c r="G650">
        <v>0</v>
      </c>
      <c r="H650">
        <v>27.8797</v>
      </c>
      <c r="I650">
        <v>0</v>
      </c>
      <c r="J650" s="1">
        <v>4.1240999999999999E-9</v>
      </c>
      <c r="K650">
        <v>724.70399999999995</v>
      </c>
      <c r="L650">
        <v>0</v>
      </c>
      <c r="M650" t="s">
        <v>10</v>
      </c>
    </row>
    <row r="651" spans="1:13" x14ac:dyDescent="0.25">
      <c r="A651" t="s">
        <v>31</v>
      </c>
      <c r="B651">
        <v>152.124</v>
      </c>
      <c r="C651">
        <v>151.94</v>
      </c>
      <c r="D651">
        <v>151.92099999999999</v>
      </c>
      <c r="E651">
        <v>138.10900000000001</v>
      </c>
      <c r="F651">
        <v>28.760200000000001</v>
      </c>
      <c r="G651">
        <v>0</v>
      </c>
      <c r="H651">
        <v>28.147400000000001</v>
      </c>
      <c r="I651">
        <v>0</v>
      </c>
      <c r="J651" s="1">
        <v>1.03335E-8</v>
      </c>
      <c r="K651">
        <v>724.70399999999995</v>
      </c>
      <c r="L651">
        <v>0</v>
      </c>
      <c r="M651" t="s">
        <v>10</v>
      </c>
    </row>
    <row r="652" spans="1:13" x14ac:dyDescent="0.25">
      <c r="A652" t="s">
        <v>31</v>
      </c>
      <c r="B652">
        <v>149.32900000000001</v>
      </c>
      <c r="C652">
        <v>149.16</v>
      </c>
      <c r="D652">
        <v>149.143</v>
      </c>
      <c r="E652">
        <v>135.66900000000001</v>
      </c>
      <c r="F652">
        <v>27.806699999999999</v>
      </c>
      <c r="G652">
        <v>0</v>
      </c>
      <c r="H652">
        <v>27.9177</v>
      </c>
      <c r="I652">
        <v>0</v>
      </c>
      <c r="J652" s="1">
        <v>4.26269E-6</v>
      </c>
      <c r="K652">
        <v>724.70299999999997</v>
      </c>
      <c r="L652">
        <v>0</v>
      </c>
      <c r="M652" t="s">
        <v>10</v>
      </c>
    </row>
    <row r="653" spans="1:13" x14ac:dyDescent="0.25">
      <c r="A653" t="s">
        <v>31</v>
      </c>
      <c r="B653">
        <v>148.738</v>
      </c>
      <c r="C653">
        <v>148.559</v>
      </c>
      <c r="D653">
        <v>148.541</v>
      </c>
      <c r="E653">
        <v>135.45500000000001</v>
      </c>
      <c r="F653">
        <v>27.7285</v>
      </c>
      <c r="G653">
        <v>0</v>
      </c>
      <c r="H653">
        <v>27.810700000000001</v>
      </c>
      <c r="I653">
        <v>0</v>
      </c>
      <c r="J653" s="1">
        <v>2.9340300000000002E-6</v>
      </c>
      <c r="K653">
        <v>724.70399999999995</v>
      </c>
      <c r="L653">
        <v>0</v>
      </c>
      <c r="M653" t="s">
        <v>10</v>
      </c>
    </row>
    <row r="654" spans="1:13" x14ac:dyDescent="0.25">
      <c r="A654" t="s">
        <v>31</v>
      </c>
      <c r="B654">
        <v>148.048</v>
      </c>
      <c r="C654">
        <v>147.87100000000001</v>
      </c>
      <c r="D654">
        <v>147.851</v>
      </c>
      <c r="E654">
        <v>134.887</v>
      </c>
      <c r="F654">
        <v>27.692299999999999</v>
      </c>
      <c r="G654">
        <v>0</v>
      </c>
      <c r="H654">
        <v>27.754300000000001</v>
      </c>
      <c r="I654">
        <v>0</v>
      </c>
      <c r="J654" s="1">
        <v>2.7020099999999999E-8</v>
      </c>
      <c r="K654">
        <v>724.70399999999995</v>
      </c>
      <c r="L654">
        <v>0</v>
      </c>
      <c r="M654" t="s">
        <v>10</v>
      </c>
    </row>
    <row r="655" spans="1:13" x14ac:dyDescent="0.25">
      <c r="A655" t="s">
        <v>31</v>
      </c>
      <c r="B655">
        <v>147.55799999999999</v>
      </c>
      <c r="C655">
        <v>147.38399999999999</v>
      </c>
      <c r="D655">
        <v>147.369</v>
      </c>
      <c r="E655">
        <v>134.572</v>
      </c>
      <c r="F655">
        <v>27.560199999999998</v>
      </c>
      <c r="G655">
        <v>0</v>
      </c>
      <c r="H655">
        <v>27.740400000000001</v>
      </c>
      <c r="I655">
        <v>0</v>
      </c>
      <c r="J655" s="1">
        <v>8.9180499999999996E-8</v>
      </c>
      <c r="K655">
        <v>724.70399999999995</v>
      </c>
      <c r="L655">
        <v>0</v>
      </c>
      <c r="M655" t="s">
        <v>10</v>
      </c>
    </row>
    <row r="656" spans="1:13" x14ac:dyDescent="0.25">
      <c r="A656" t="s">
        <v>31</v>
      </c>
      <c r="B656">
        <v>147.12100000000001</v>
      </c>
      <c r="C656">
        <v>146.96100000000001</v>
      </c>
      <c r="D656">
        <v>146.94499999999999</v>
      </c>
      <c r="E656">
        <v>133.88499999999999</v>
      </c>
      <c r="F656">
        <v>27.278199999999998</v>
      </c>
      <c r="G656">
        <v>0</v>
      </c>
      <c r="H656">
        <v>28.064900000000002</v>
      </c>
      <c r="I656">
        <v>0</v>
      </c>
      <c r="J656" s="1">
        <v>5.4278599999999995E-7</v>
      </c>
      <c r="K656">
        <v>724.70399999999995</v>
      </c>
      <c r="L656">
        <v>0</v>
      </c>
      <c r="M656" t="s">
        <v>10</v>
      </c>
    </row>
    <row r="657" spans="1:13" x14ac:dyDescent="0.25">
      <c r="A657" t="s">
        <v>31</v>
      </c>
      <c r="B657">
        <v>147.27500000000001</v>
      </c>
      <c r="C657">
        <v>147.101</v>
      </c>
      <c r="D657">
        <v>147.08500000000001</v>
      </c>
      <c r="E657">
        <v>134.38999999999999</v>
      </c>
      <c r="F657">
        <v>27.4909</v>
      </c>
      <c r="G657">
        <v>0</v>
      </c>
      <c r="H657">
        <v>27.870699999999999</v>
      </c>
      <c r="I657">
        <v>0</v>
      </c>
      <c r="J657" s="1">
        <v>2.43817E-8</v>
      </c>
      <c r="K657">
        <v>724.70399999999995</v>
      </c>
      <c r="L657">
        <v>0</v>
      </c>
      <c r="M657" t="s">
        <v>10</v>
      </c>
    </row>
    <row r="658" spans="1:13" x14ac:dyDescent="0.25">
      <c r="A658" t="s">
        <v>31</v>
      </c>
      <c r="B658">
        <v>150.083</v>
      </c>
      <c r="C658">
        <v>149.911</v>
      </c>
      <c r="D658">
        <v>149.89099999999999</v>
      </c>
      <c r="E658">
        <v>136.65600000000001</v>
      </c>
      <c r="F658">
        <v>28.206900000000001</v>
      </c>
      <c r="G658">
        <v>0</v>
      </c>
      <c r="H658">
        <v>28.303699999999999</v>
      </c>
      <c r="I658">
        <v>0</v>
      </c>
      <c r="J658" s="1">
        <v>6.1248300000000002E-7</v>
      </c>
      <c r="K658">
        <v>724.70399999999995</v>
      </c>
      <c r="L658">
        <v>0</v>
      </c>
      <c r="M658" t="s">
        <v>10</v>
      </c>
    </row>
    <row r="659" spans="1:13" x14ac:dyDescent="0.25">
      <c r="A659" t="s">
        <v>31</v>
      </c>
      <c r="B659">
        <v>148.09399999999999</v>
      </c>
      <c r="C659">
        <v>147.92599999999999</v>
      </c>
      <c r="D659">
        <v>147.91</v>
      </c>
      <c r="E659">
        <v>134.904</v>
      </c>
      <c r="F659">
        <v>27.440899999999999</v>
      </c>
      <c r="G659">
        <v>0</v>
      </c>
      <c r="H659">
        <v>27.859400000000001</v>
      </c>
      <c r="I659">
        <v>0</v>
      </c>
      <c r="J659" s="1">
        <v>3.1654600000000002E-6</v>
      </c>
      <c r="K659">
        <v>724.70399999999995</v>
      </c>
      <c r="L659">
        <v>0</v>
      </c>
      <c r="M659" t="s">
        <v>10</v>
      </c>
    </row>
    <row r="660" spans="1:13" x14ac:dyDescent="0.25">
      <c r="A660" t="s">
        <v>31</v>
      </c>
      <c r="B660">
        <v>148.63200000000001</v>
      </c>
      <c r="C660">
        <v>148.44200000000001</v>
      </c>
      <c r="D660">
        <v>148.42500000000001</v>
      </c>
      <c r="E660">
        <v>135.44399999999999</v>
      </c>
      <c r="F660">
        <v>27.5867</v>
      </c>
      <c r="G660">
        <v>0</v>
      </c>
      <c r="H660">
        <v>27.784400000000002</v>
      </c>
      <c r="I660">
        <v>0</v>
      </c>
      <c r="J660" s="1">
        <v>3.1266399999999999E-9</v>
      </c>
      <c r="K660">
        <v>724.70399999999995</v>
      </c>
      <c r="L660">
        <v>0</v>
      </c>
      <c r="M660" t="s">
        <v>10</v>
      </c>
    </row>
    <row r="661" spans="1:13" x14ac:dyDescent="0.25">
      <c r="A661" t="s">
        <v>31</v>
      </c>
      <c r="B661">
        <v>147.56899999999999</v>
      </c>
      <c r="C661">
        <v>147.39599999999999</v>
      </c>
      <c r="D661">
        <v>147.37899999999999</v>
      </c>
      <c r="E661">
        <v>134.51900000000001</v>
      </c>
      <c r="F661">
        <v>27.4559</v>
      </c>
      <c r="G661">
        <v>0</v>
      </c>
      <c r="H661">
        <v>27.7698</v>
      </c>
      <c r="I661">
        <v>0</v>
      </c>
      <c r="J661" s="1">
        <v>2.24358E-7</v>
      </c>
      <c r="K661">
        <v>724.70399999999995</v>
      </c>
      <c r="L661">
        <v>0</v>
      </c>
      <c r="M661" t="s">
        <v>10</v>
      </c>
    </row>
    <row r="662" spans="1:13" x14ac:dyDescent="0.25">
      <c r="A662" t="s">
        <v>31</v>
      </c>
      <c r="B662">
        <v>149.65</v>
      </c>
      <c r="C662">
        <v>149.47900000000001</v>
      </c>
      <c r="D662">
        <v>149.46100000000001</v>
      </c>
      <c r="E662">
        <v>136.35599999999999</v>
      </c>
      <c r="F662">
        <v>27.6281</v>
      </c>
      <c r="G662">
        <v>0</v>
      </c>
      <c r="H662">
        <v>27.881399999999999</v>
      </c>
      <c r="I662">
        <v>0</v>
      </c>
      <c r="J662" s="1">
        <v>1.46771E-8</v>
      </c>
      <c r="K662">
        <v>724.70399999999995</v>
      </c>
      <c r="L662">
        <v>0</v>
      </c>
      <c r="M662" t="s">
        <v>10</v>
      </c>
    </row>
    <row r="663" spans="1:13" x14ac:dyDescent="0.25">
      <c r="A663" t="s">
        <v>31</v>
      </c>
      <c r="B663">
        <v>147.441</v>
      </c>
      <c r="C663">
        <v>147.262</v>
      </c>
      <c r="D663">
        <v>147.24700000000001</v>
      </c>
      <c r="E663">
        <v>134.28800000000001</v>
      </c>
      <c r="F663">
        <v>27.439800000000002</v>
      </c>
      <c r="G663">
        <v>0</v>
      </c>
      <c r="H663">
        <v>27.874099999999999</v>
      </c>
      <c r="I663">
        <v>0</v>
      </c>
      <c r="J663" s="1">
        <v>1.94332E-7</v>
      </c>
      <c r="K663">
        <v>724.70399999999995</v>
      </c>
      <c r="L663">
        <v>0</v>
      </c>
      <c r="M663" t="s">
        <v>10</v>
      </c>
    </row>
    <row r="664" spans="1:13" x14ac:dyDescent="0.25">
      <c r="A664" t="s">
        <v>31</v>
      </c>
      <c r="B664">
        <v>147.29599999999999</v>
      </c>
      <c r="C664">
        <v>147.125</v>
      </c>
      <c r="D664">
        <v>147.10900000000001</v>
      </c>
      <c r="E664">
        <v>134.08199999999999</v>
      </c>
      <c r="F664">
        <v>27.496099999999998</v>
      </c>
      <c r="G664">
        <v>0</v>
      </c>
      <c r="H664">
        <v>27.990500000000001</v>
      </c>
      <c r="I664">
        <v>0</v>
      </c>
      <c r="J664" s="1">
        <v>2.13953E-6</v>
      </c>
      <c r="K664">
        <v>724.70399999999995</v>
      </c>
      <c r="L664">
        <v>0</v>
      </c>
      <c r="M664" t="s">
        <v>10</v>
      </c>
    </row>
    <row r="665" spans="1:13" x14ac:dyDescent="0.25">
      <c r="A665" t="s">
        <v>31</v>
      </c>
      <c r="B665">
        <v>151.536</v>
      </c>
      <c r="C665">
        <v>151.364</v>
      </c>
      <c r="D665">
        <v>151.34399999999999</v>
      </c>
      <c r="E665">
        <v>138.149</v>
      </c>
      <c r="F665">
        <v>28.580300000000001</v>
      </c>
      <c r="G665">
        <v>0</v>
      </c>
      <c r="H665">
        <v>28.241</v>
      </c>
      <c r="I665">
        <v>0</v>
      </c>
      <c r="J665" s="1">
        <v>2.8118400000000002E-6</v>
      </c>
      <c r="K665">
        <v>724.70399999999995</v>
      </c>
      <c r="L665">
        <v>0</v>
      </c>
      <c r="M665" t="s">
        <v>10</v>
      </c>
    </row>
    <row r="666" spans="1:13" x14ac:dyDescent="0.25">
      <c r="A666" t="s">
        <v>31</v>
      </c>
      <c r="B666">
        <v>148.18700000000001</v>
      </c>
      <c r="C666">
        <v>148.01599999999999</v>
      </c>
      <c r="D666">
        <v>148.001</v>
      </c>
      <c r="E666">
        <v>135.107</v>
      </c>
      <c r="F666">
        <v>27.409400000000002</v>
      </c>
      <c r="G666">
        <v>0</v>
      </c>
      <c r="H666">
        <v>27.9313</v>
      </c>
      <c r="I666">
        <v>0</v>
      </c>
      <c r="J666" s="1">
        <v>1.6640300000000001E-7</v>
      </c>
      <c r="K666">
        <v>724.70399999999995</v>
      </c>
      <c r="L666">
        <v>0</v>
      </c>
      <c r="M666" t="s">
        <v>10</v>
      </c>
    </row>
    <row r="667" spans="1:13" x14ac:dyDescent="0.25">
      <c r="A667" t="s">
        <v>31</v>
      </c>
      <c r="B667">
        <v>149.006</v>
      </c>
      <c r="C667">
        <v>148.82900000000001</v>
      </c>
      <c r="D667">
        <v>148.81100000000001</v>
      </c>
      <c r="E667">
        <v>135.88399999999999</v>
      </c>
      <c r="F667">
        <v>27.6325</v>
      </c>
      <c r="G667">
        <v>0</v>
      </c>
      <c r="H667">
        <v>28.002099999999999</v>
      </c>
      <c r="I667">
        <v>0</v>
      </c>
      <c r="J667" s="1">
        <v>1.43321E-6</v>
      </c>
      <c r="K667">
        <v>724.70399999999995</v>
      </c>
      <c r="L667">
        <v>0</v>
      </c>
      <c r="M667" t="s">
        <v>10</v>
      </c>
    </row>
    <row r="668" spans="1:13" x14ac:dyDescent="0.25">
      <c r="A668" t="s">
        <v>31</v>
      </c>
      <c r="B668">
        <v>148.393</v>
      </c>
      <c r="C668">
        <v>148.21</v>
      </c>
      <c r="D668">
        <v>148.19399999999999</v>
      </c>
      <c r="E668">
        <v>135.22900000000001</v>
      </c>
      <c r="F668">
        <v>27.363399999999999</v>
      </c>
      <c r="G668">
        <v>0</v>
      </c>
      <c r="H668">
        <v>27.9589</v>
      </c>
      <c r="I668">
        <v>0</v>
      </c>
      <c r="J668" s="1">
        <v>4.4415299999999999E-7</v>
      </c>
      <c r="K668">
        <v>724.70299999999997</v>
      </c>
      <c r="L668">
        <v>0</v>
      </c>
      <c r="M668" t="s">
        <v>10</v>
      </c>
    </row>
    <row r="669" spans="1:13" x14ac:dyDescent="0.25">
      <c r="A669" t="s">
        <v>31</v>
      </c>
      <c r="B669">
        <v>148.37</v>
      </c>
      <c r="C669">
        <v>148.196</v>
      </c>
      <c r="D669">
        <v>148.179</v>
      </c>
      <c r="E669">
        <v>135.14699999999999</v>
      </c>
      <c r="F669">
        <v>27.5321</v>
      </c>
      <c r="G669">
        <v>0</v>
      </c>
      <c r="H669">
        <v>27.8963</v>
      </c>
      <c r="I669">
        <v>0</v>
      </c>
      <c r="J669" s="1">
        <v>9.5745800000000005E-7</v>
      </c>
      <c r="K669">
        <v>724.70399999999995</v>
      </c>
      <c r="L669">
        <v>0</v>
      </c>
      <c r="M669" t="s">
        <v>10</v>
      </c>
    </row>
    <row r="670" spans="1:13" x14ac:dyDescent="0.25">
      <c r="A670" t="s">
        <v>31</v>
      </c>
      <c r="B670">
        <v>149.155</v>
      </c>
      <c r="C670">
        <v>148.97900000000001</v>
      </c>
      <c r="D670">
        <v>148.96</v>
      </c>
      <c r="E670">
        <v>135.876</v>
      </c>
      <c r="F670">
        <v>27.6371</v>
      </c>
      <c r="G670">
        <v>0</v>
      </c>
      <c r="H670">
        <v>28.0212</v>
      </c>
      <c r="I670">
        <v>0</v>
      </c>
      <c r="J670" s="1">
        <v>1.4121300000000001E-7</v>
      </c>
      <c r="K670">
        <v>724.70399999999995</v>
      </c>
      <c r="L670">
        <v>0</v>
      </c>
      <c r="M670" t="s">
        <v>10</v>
      </c>
    </row>
    <row r="671" spans="1:13" x14ac:dyDescent="0.25">
      <c r="A671" t="s">
        <v>31</v>
      </c>
      <c r="B671">
        <v>152.04</v>
      </c>
      <c r="C671">
        <v>151.86799999999999</v>
      </c>
      <c r="D671">
        <v>151.851</v>
      </c>
      <c r="E671">
        <v>138.41800000000001</v>
      </c>
      <c r="F671">
        <v>28.316500000000001</v>
      </c>
      <c r="G671">
        <v>0</v>
      </c>
      <c r="H671">
        <v>28.079699999999999</v>
      </c>
      <c r="I671">
        <v>0</v>
      </c>
      <c r="J671" s="1">
        <v>5.5046900000000001E-6</v>
      </c>
      <c r="K671">
        <v>724.70399999999995</v>
      </c>
      <c r="L671">
        <v>0</v>
      </c>
      <c r="M671" t="s">
        <v>10</v>
      </c>
    </row>
    <row r="672" spans="1:13" x14ac:dyDescent="0.25">
      <c r="A672" t="s">
        <v>31</v>
      </c>
      <c r="B672">
        <v>149.46299999999999</v>
      </c>
      <c r="C672">
        <v>149.28800000000001</v>
      </c>
      <c r="D672">
        <v>149.27099999999999</v>
      </c>
      <c r="E672">
        <v>136.05600000000001</v>
      </c>
      <c r="F672">
        <v>27.605799999999999</v>
      </c>
      <c r="G672">
        <v>0</v>
      </c>
      <c r="H672">
        <v>27.977699999999999</v>
      </c>
      <c r="I672">
        <v>0</v>
      </c>
      <c r="J672" s="1">
        <v>8.7465600000000002E-7</v>
      </c>
      <c r="K672">
        <v>724.70299999999997</v>
      </c>
      <c r="L672">
        <v>0</v>
      </c>
      <c r="M672" t="s">
        <v>10</v>
      </c>
    </row>
    <row r="673" spans="1:13" x14ac:dyDescent="0.25">
      <c r="A673" t="s">
        <v>31</v>
      </c>
      <c r="B673">
        <v>148.899</v>
      </c>
      <c r="C673">
        <v>148.72300000000001</v>
      </c>
      <c r="D673">
        <v>148.70599999999999</v>
      </c>
      <c r="E673">
        <v>135.81299999999999</v>
      </c>
      <c r="F673">
        <v>27.603300000000001</v>
      </c>
      <c r="G673">
        <v>0</v>
      </c>
      <c r="H673">
        <v>27.9937</v>
      </c>
      <c r="I673">
        <v>0</v>
      </c>
      <c r="J673" s="1">
        <v>7.1903300000000003E-9</v>
      </c>
      <c r="K673">
        <v>724.70399999999995</v>
      </c>
      <c r="L673">
        <v>0</v>
      </c>
      <c r="M673" t="s">
        <v>10</v>
      </c>
    </row>
    <row r="674" spans="1:13" x14ac:dyDescent="0.25">
      <c r="A674" t="s">
        <v>32</v>
      </c>
      <c r="B674">
        <v>7631.5195999999996</v>
      </c>
      <c r="C67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4"/>
  <sheetViews>
    <sheetView topLeftCell="A49" workbookViewId="0">
      <selection sqref="A1:O674"/>
    </sheetView>
  </sheetViews>
  <sheetFormatPr defaultRowHeight="15" x14ac:dyDescent="0.25"/>
  <sheetData>
    <row r="1" spans="1:15" x14ac:dyDescent="0.25">
      <c r="A1" t="s">
        <v>36</v>
      </c>
    </row>
    <row r="2" spans="1:15" x14ac:dyDescent="0.25">
      <c r="A2" t="s">
        <v>0</v>
      </c>
      <c r="B2" t="s">
        <v>1</v>
      </c>
      <c r="C2" t="s">
        <v>2</v>
      </c>
      <c r="D2" t="s">
        <v>34</v>
      </c>
      <c r="E2" t="s">
        <v>3</v>
      </c>
      <c r="F2" t="s">
        <v>4</v>
      </c>
      <c r="G2" t="s">
        <v>5</v>
      </c>
      <c r="H2" t="s">
        <v>6</v>
      </c>
      <c r="I2" t="s">
        <v>35</v>
      </c>
      <c r="J2" t="s">
        <v>7</v>
      </c>
      <c r="K2" t="s">
        <v>8</v>
      </c>
      <c r="L2" t="s">
        <v>9</v>
      </c>
      <c r="M2" t="s">
        <v>10</v>
      </c>
    </row>
    <row r="3" spans="1:15" x14ac:dyDescent="0.25">
      <c r="A3" t="s">
        <v>11</v>
      </c>
      <c r="B3">
        <v>344.35399999999998</v>
      </c>
      <c r="C3">
        <v>245.83799999999999</v>
      </c>
      <c r="D3">
        <v>245.82</v>
      </c>
      <c r="E3">
        <v>245.55699999999999</v>
      </c>
      <c r="F3">
        <v>6.2085999999999997</v>
      </c>
      <c r="G3">
        <v>111.327</v>
      </c>
      <c r="H3">
        <v>21.014900000000001</v>
      </c>
      <c r="I3">
        <v>15.385400000000001</v>
      </c>
      <c r="J3">
        <v>59.524500000000003</v>
      </c>
      <c r="K3">
        <v>117.155</v>
      </c>
      <c r="L3" s="1">
        <v>1.0323700000000001E-5</v>
      </c>
      <c r="M3">
        <v>724.70399999999995</v>
      </c>
      <c r="N3">
        <v>0</v>
      </c>
      <c r="O3" t="s">
        <v>10</v>
      </c>
    </row>
    <row r="4" spans="1:15" x14ac:dyDescent="0.25">
      <c r="A4" t="s">
        <v>11</v>
      </c>
      <c r="B4">
        <v>339.24599999999998</v>
      </c>
      <c r="C4">
        <v>245</v>
      </c>
      <c r="D4">
        <v>244.97800000000001</v>
      </c>
      <c r="E4">
        <v>244.714</v>
      </c>
      <c r="F4">
        <v>5.9969000000000001</v>
      </c>
      <c r="G4">
        <v>110.473</v>
      </c>
      <c r="H4">
        <v>20.816400000000002</v>
      </c>
      <c r="I4">
        <v>15.3361</v>
      </c>
      <c r="J4">
        <v>58.950699999999998</v>
      </c>
      <c r="K4">
        <v>117.226</v>
      </c>
      <c r="L4" s="1">
        <v>3.7087000000000002E-6</v>
      </c>
      <c r="M4">
        <v>724.70399999999995</v>
      </c>
      <c r="N4">
        <v>0</v>
      </c>
      <c r="O4" t="s">
        <v>10</v>
      </c>
    </row>
    <row r="5" spans="1:15" x14ac:dyDescent="0.25">
      <c r="A5" t="s">
        <v>11</v>
      </c>
      <c r="B5">
        <v>333.20600000000002</v>
      </c>
      <c r="C5">
        <v>241.54900000000001</v>
      </c>
      <c r="D5">
        <v>241.529</v>
      </c>
      <c r="E5">
        <v>241.261</v>
      </c>
      <c r="F5">
        <v>6.0540000000000003</v>
      </c>
      <c r="G5">
        <v>108.998</v>
      </c>
      <c r="H5">
        <v>20.4726</v>
      </c>
      <c r="I5">
        <v>15.146699999999999</v>
      </c>
      <c r="J5">
        <v>58.2682</v>
      </c>
      <c r="K5">
        <v>115.538</v>
      </c>
      <c r="L5" s="1">
        <v>6.8536400000000002E-6</v>
      </c>
      <c r="M5">
        <v>724.70399999999995</v>
      </c>
      <c r="N5">
        <v>0</v>
      </c>
      <c r="O5" t="s">
        <v>10</v>
      </c>
    </row>
    <row r="6" spans="1:15" x14ac:dyDescent="0.25">
      <c r="A6" t="s">
        <v>11</v>
      </c>
      <c r="B6">
        <v>342.45800000000003</v>
      </c>
      <c r="C6">
        <v>242.21100000000001</v>
      </c>
      <c r="D6">
        <v>242.19200000000001</v>
      </c>
      <c r="E6">
        <v>241.93199999999999</v>
      </c>
      <c r="F6">
        <v>5.9621000000000004</v>
      </c>
      <c r="G6">
        <v>109.22499999999999</v>
      </c>
      <c r="H6">
        <v>20.6205</v>
      </c>
      <c r="I6">
        <v>15.1325</v>
      </c>
      <c r="J6">
        <v>58.198</v>
      </c>
      <c r="K6">
        <v>115.982</v>
      </c>
      <c r="L6" s="1">
        <v>5.57773E-8</v>
      </c>
      <c r="M6">
        <v>724.70399999999995</v>
      </c>
      <c r="N6">
        <v>0</v>
      </c>
      <c r="O6" t="s">
        <v>10</v>
      </c>
    </row>
    <row r="7" spans="1:15" x14ac:dyDescent="0.25">
      <c r="A7" t="s">
        <v>11</v>
      </c>
      <c r="B7">
        <v>334.22500000000002</v>
      </c>
      <c r="C7">
        <v>246.971</v>
      </c>
      <c r="D7">
        <v>246.952</v>
      </c>
      <c r="E7">
        <v>246.67099999999999</v>
      </c>
      <c r="F7">
        <v>6.0789999999999997</v>
      </c>
      <c r="G7">
        <v>111.996</v>
      </c>
      <c r="H7">
        <v>21.1004</v>
      </c>
      <c r="I7">
        <v>15.5252</v>
      </c>
      <c r="J7">
        <v>59.798099999999998</v>
      </c>
      <c r="K7">
        <v>117.636</v>
      </c>
      <c r="L7" s="1">
        <v>1.5308400000000001E-6</v>
      </c>
      <c r="M7">
        <v>724.70399999999995</v>
      </c>
      <c r="N7">
        <v>0</v>
      </c>
      <c r="O7" t="s">
        <v>10</v>
      </c>
    </row>
    <row r="8" spans="1:15" x14ac:dyDescent="0.25">
      <c r="A8" t="s">
        <v>11</v>
      </c>
      <c r="B8">
        <v>348.03800000000001</v>
      </c>
      <c r="C8">
        <v>246.184</v>
      </c>
      <c r="D8">
        <v>246.16300000000001</v>
      </c>
      <c r="E8">
        <v>245.89</v>
      </c>
      <c r="F8">
        <v>6.0068000000000001</v>
      </c>
      <c r="G8">
        <v>111.78</v>
      </c>
      <c r="H8">
        <v>20.780899999999999</v>
      </c>
      <c r="I8">
        <v>15.3024</v>
      </c>
      <c r="J8">
        <v>60.396900000000002</v>
      </c>
      <c r="K8">
        <v>117.239</v>
      </c>
      <c r="L8" s="1">
        <v>8.6458300000000001E-7</v>
      </c>
      <c r="M8">
        <v>724.70399999999995</v>
      </c>
      <c r="N8">
        <v>0</v>
      </c>
      <c r="O8" t="s">
        <v>10</v>
      </c>
    </row>
    <row r="9" spans="1:15" x14ac:dyDescent="0.25">
      <c r="A9" t="s">
        <v>11</v>
      </c>
      <c r="B9">
        <v>330.00200000000001</v>
      </c>
      <c r="C9">
        <v>243.57400000000001</v>
      </c>
      <c r="D9">
        <v>243.554</v>
      </c>
      <c r="E9">
        <v>243.29400000000001</v>
      </c>
      <c r="F9">
        <v>6.0843999999999996</v>
      </c>
      <c r="G9">
        <v>110.569</v>
      </c>
      <c r="H9">
        <v>20.6494</v>
      </c>
      <c r="I9">
        <v>15.1982</v>
      </c>
      <c r="J9">
        <v>59.519599999999997</v>
      </c>
      <c r="K9">
        <v>115.90600000000001</v>
      </c>
      <c r="L9" s="1">
        <v>2.3392E-6</v>
      </c>
      <c r="M9">
        <v>724.70399999999995</v>
      </c>
      <c r="N9">
        <v>0</v>
      </c>
      <c r="O9" t="s">
        <v>10</v>
      </c>
    </row>
    <row r="10" spans="1:15" x14ac:dyDescent="0.25">
      <c r="A10" t="s">
        <v>11</v>
      </c>
      <c r="B10">
        <v>343</v>
      </c>
      <c r="C10">
        <v>246.37299999999999</v>
      </c>
      <c r="D10">
        <v>246.35400000000001</v>
      </c>
      <c r="E10">
        <v>246.07900000000001</v>
      </c>
      <c r="F10">
        <v>6.0274000000000001</v>
      </c>
      <c r="G10">
        <v>112.31399999999999</v>
      </c>
      <c r="H10">
        <v>20.7273</v>
      </c>
      <c r="I10">
        <v>15.330299999999999</v>
      </c>
      <c r="J10">
        <v>60.880600000000001</v>
      </c>
      <c r="K10">
        <v>116.84099999999999</v>
      </c>
      <c r="L10" s="1">
        <v>1.63453E-6</v>
      </c>
      <c r="M10">
        <v>724.70399999999995</v>
      </c>
      <c r="N10">
        <v>0</v>
      </c>
      <c r="O10" t="s">
        <v>10</v>
      </c>
    </row>
    <row r="11" spans="1:15" x14ac:dyDescent="0.25">
      <c r="A11" t="s">
        <v>11</v>
      </c>
      <c r="B11">
        <v>334.26600000000002</v>
      </c>
      <c r="C11">
        <v>241.52099999999999</v>
      </c>
      <c r="D11">
        <v>241.501</v>
      </c>
      <c r="E11">
        <v>241.23599999999999</v>
      </c>
      <c r="F11">
        <v>6.0075000000000003</v>
      </c>
      <c r="G11">
        <v>108.30800000000001</v>
      </c>
      <c r="H11">
        <v>20.6128</v>
      </c>
      <c r="I11">
        <v>15.152699999999999</v>
      </c>
      <c r="J11">
        <v>57.301000000000002</v>
      </c>
      <c r="K11">
        <v>116.017</v>
      </c>
      <c r="L11" s="1">
        <v>6.8169500000000004E-7</v>
      </c>
      <c r="M11">
        <v>724.70399999999995</v>
      </c>
      <c r="N11">
        <v>0</v>
      </c>
      <c r="O11" t="s">
        <v>10</v>
      </c>
    </row>
    <row r="12" spans="1:15" x14ac:dyDescent="0.25">
      <c r="A12" t="s">
        <v>11</v>
      </c>
      <c r="B12">
        <v>338.17200000000003</v>
      </c>
      <c r="C12">
        <v>244.02799999999999</v>
      </c>
      <c r="D12">
        <v>244.00800000000001</v>
      </c>
      <c r="E12">
        <v>243.732</v>
      </c>
      <c r="F12">
        <v>5.9513999999999996</v>
      </c>
      <c r="G12">
        <v>110.925</v>
      </c>
      <c r="H12">
        <v>20.457599999999999</v>
      </c>
      <c r="I12">
        <v>15.1174</v>
      </c>
      <c r="J12">
        <v>60.236199999999997</v>
      </c>
      <c r="K12">
        <v>116.05800000000001</v>
      </c>
      <c r="L12" s="1">
        <v>2.8406299999999999E-6</v>
      </c>
      <c r="M12">
        <v>724.70399999999995</v>
      </c>
      <c r="N12">
        <v>0</v>
      </c>
      <c r="O12" t="s">
        <v>10</v>
      </c>
    </row>
    <row r="13" spans="1:15" x14ac:dyDescent="0.25">
      <c r="A13" t="s">
        <v>11</v>
      </c>
      <c r="B13">
        <v>356.291</v>
      </c>
      <c r="C13">
        <v>249.661</v>
      </c>
      <c r="D13">
        <v>249.64</v>
      </c>
      <c r="E13">
        <v>249.35900000000001</v>
      </c>
      <c r="F13">
        <v>6.1478999999999999</v>
      </c>
      <c r="G13">
        <v>113.82299999999999</v>
      </c>
      <c r="H13">
        <v>21.229900000000001</v>
      </c>
      <c r="I13">
        <v>15.687200000000001</v>
      </c>
      <c r="J13">
        <v>61.393099999999997</v>
      </c>
      <c r="K13">
        <v>118.34</v>
      </c>
      <c r="L13" s="1">
        <v>6.5833000000000001E-6</v>
      </c>
      <c r="M13">
        <v>724.70399999999995</v>
      </c>
      <c r="N13">
        <v>0</v>
      </c>
      <c r="O13" t="s">
        <v>10</v>
      </c>
    </row>
    <row r="14" spans="1:15" x14ac:dyDescent="0.25">
      <c r="A14" t="s">
        <v>11</v>
      </c>
      <c r="B14">
        <v>341.01600000000002</v>
      </c>
      <c r="C14">
        <v>252.18</v>
      </c>
      <c r="D14">
        <v>252.15700000000001</v>
      </c>
      <c r="E14">
        <v>251.87299999999999</v>
      </c>
      <c r="F14">
        <v>6.1721000000000004</v>
      </c>
      <c r="G14">
        <v>114.288</v>
      </c>
      <c r="H14">
        <v>21.7242</v>
      </c>
      <c r="I14">
        <v>15.6427</v>
      </c>
      <c r="J14">
        <v>61.2483</v>
      </c>
      <c r="K14">
        <v>120.295</v>
      </c>
      <c r="L14" s="1">
        <v>2.62946E-7</v>
      </c>
      <c r="M14">
        <v>724.702</v>
      </c>
      <c r="N14">
        <v>0</v>
      </c>
      <c r="O14" t="s">
        <v>10</v>
      </c>
    </row>
    <row r="15" spans="1:15" x14ac:dyDescent="0.25">
      <c r="A15" t="s">
        <v>11</v>
      </c>
      <c r="B15">
        <v>352.73</v>
      </c>
      <c r="C15">
        <v>246.78800000000001</v>
      </c>
      <c r="D15">
        <v>246.76599999999999</v>
      </c>
      <c r="E15">
        <v>246.49100000000001</v>
      </c>
      <c r="F15">
        <v>6.0644999999999998</v>
      </c>
      <c r="G15">
        <v>112.03100000000001</v>
      </c>
      <c r="H15">
        <v>20.852</v>
      </c>
      <c r="I15">
        <v>15.3263</v>
      </c>
      <c r="J15">
        <v>60.534199999999998</v>
      </c>
      <c r="K15">
        <v>117.571</v>
      </c>
      <c r="L15" s="1">
        <v>1.5505199999999999E-6</v>
      </c>
      <c r="M15">
        <v>724.70299999999997</v>
      </c>
      <c r="N15">
        <v>0</v>
      </c>
      <c r="O15" t="s">
        <v>10</v>
      </c>
    </row>
    <row r="16" spans="1:15" x14ac:dyDescent="0.25">
      <c r="A16" t="s">
        <v>11</v>
      </c>
      <c r="B16">
        <v>338.935</v>
      </c>
      <c r="C16">
        <v>249.65600000000001</v>
      </c>
      <c r="D16">
        <v>249.63200000000001</v>
      </c>
      <c r="E16">
        <v>249.35499999999999</v>
      </c>
      <c r="F16">
        <v>6.1910999999999996</v>
      </c>
      <c r="G16">
        <v>113.819</v>
      </c>
      <c r="H16">
        <v>21.188800000000001</v>
      </c>
      <c r="I16">
        <v>15.5387</v>
      </c>
      <c r="J16">
        <v>61.337400000000002</v>
      </c>
      <c r="K16">
        <v>118.31699999999999</v>
      </c>
      <c r="L16" s="1">
        <v>1.8652300000000001E-5</v>
      </c>
      <c r="M16">
        <v>724.70399999999995</v>
      </c>
      <c r="N16">
        <v>0</v>
      </c>
      <c r="O16" t="s">
        <v>10</v>
      </c>
    </row>
    <row r="17" spans="1:15" x14ac:dyDescent="0.25">
      <c r="A17" t="s">
        <v>11</v>
      </c>
      <c r="B17">
        <v>343.25299999999999</v>
      </c>
      <c r="C17">
        <v>241.572</v>
      </c>
      <c r="D17">
        <v>241.55</v>
      </c>
      <c r="E17">
        <v>241.286</v>
      </c>
      <c r="F17">
        <v>5.9527999999999999</v>
      </c>
      <c r="G17">
        <v>110.553</v>
      </c>
      <c r="H17">
        <v>20.565999999999999</v>
      </c>
      <c r="I17">
        <v>15.2197</v>
      </c>
      <c r="J17">
        <v>59.659100000000002</v>
      </c>
      <c r="K17">
        <v>114.039</v>
      </c>
      <c r="L17" s="1">
        <v>4.4863100000000004E-6</v>
      </c>
      <c r="M17">
        <v>724.70299999999997</v>
      </c>
      <c r="N17">
        <v>0</v>
      </c>
      <c r="O17" t="s">
        <v>10</v>
      </c>
    </row>
    <row r="18" spans="1:15" x14ac:dyDescent="0.25">
      <c r="A18" t="s">
        <v>11</v>
      </c>
      <c r="B18">
        <v>337.42099999999999</v>
      </c>
      <c r="C18">
        <v>243.54499999999999</v>
      </c>
      <c r="D18">
        <v>243.524</v>
      </c>
      <c r="E18">
        <v>243.25399999999999</v>
      </c>
      <c r="F18">
        <v>5.9595000000000002</v>
      </c>
      <c r="G18">
        <v>110.006</v>
      </c>
      <c r="H18">
        <v>20.744700000000002</v>
      </c>
      <c r="I18">
        <v>15.370699999999999</v>
      </c>
      <c r="J18">
        <v>58.622399999999999</v>
      </c>
      <c r="K18">
        <v>116.446</v>
      </c>
      <c r="L18" s="1">
        <v>3.0728800000000001E-6</v>
      </c>
      <c r="M18">
        <v>724.70399999999995</v>
      </c>
      <c r="N18">
        <v>0</v>
      </c>
      <c r="O18" t="s">
        <v>10</v>
      </c>
    </row>
    <row r="19" spans="1:15" x14ac:dyDescent="0.25">
      <c r="A19" t="s">
        <v>11</v>
      </c>
      <c r="B19">
        <v>332.98099999999999</v>
      </c>
      <c r="C19">
        <v>243.53700000000001</v>
      </c>
      <c r="D19">
        <v>243.51599999999999</v>
      </c>
      <c r="E19">
        <v>243.24700000000001</v>
      </c>
      <c r="F19">
        <v>5.9238</v>
      </c>
      <c r="G19">
        <v>110.44799999999999</v>
      </c>
      <c r="H19">
        <v>20.617599999999999</v>
      </c>
      <c r="I19">
        <v>15.1752</v>
      </c>
      <c r="J19">
        <v>59.424300000000002</v>
      </c>
      <c r="K19">
        <v>116.09099999999999</v>
      </c>
      <c r="L19" s="1">
        <v>1.7704399999999999E-9</v>
      </c>
      <c r="M19">
        <v>724.702</v>
      </c>
      <c r="N19">
        <v>0</v>
      </c>
      <c r="O19" t="s">
        <v>10</v>
      </c>
    </row>
    <row r="20" spans="1:15" x14ac:dyDescent="0.25">
      <c r="A20" t="s">
        <v>11</v>
      </c>
      <c r="B20">
        <v>334.21199999999999</v>
      </c>
      <c r="C20">
        <v>245.85300000000001</v>
      </c>
      <c r="D20">
        <v>245.834</v>
      </c>
      <c r="E20">
        <v>245.56</v>
      </c>
      <c r="F20">
        <v>5.9870999999999999</v>
      </c>
      <c r="G20">
        <v>113.214</v>
      </c>
      <c r="H20">
        <v>20.502300000000002</v>
      </c>
      <c r="I20">
        <v>15.148</v>
      </c>
      <c r="J20">
        <v>62.393999999999998</v>
      </c>
      <c r="K20">
        <v>115.545</v>
      </c>
      <c r="L20" s="1">
        <v>2.4417700000000001E-6</v>
      </c>
      <c r="M20">
        <v>724.70399999999995</v>
      </c>
      <c r="N20">
        <v>0</v>
      </c>
      <c r="O20" t="s">
        <v>10</v>
      </c>
    </row>
    <row r="21" spans="1:15" x14ac:dyDescent="0.25">
      <c r="A21" t="s">
        <v>11</v>
      </c>
      <c r="B21">
        <v>349.67899999999997</v>
      </c>
      <c r="C21">
        <v>253.20099999999999</v>
      </c>
      <c r="D21">
        <v>253.18</v>
      </c>
      <c r="E21">
        <v>252.89400000000001</v>
      </c>
      <c r="F21">
        <v>6.2134999999999998</v>
      </c>
      <c r="G21">
        <v>115.655</v>
      </c>
      <c r="H21">
        <v>21.212299999999999</v>
      </c>
      <c r="I21">
        <v>15.455</v>
      </c>
      <c r="J21">
        <v>63.429000000000002</v>
      </c>
      <c r="K21">
        <v>119.932</v>
      </c>
      <c r="L21" s="1">
        <v>5.3879300000000005E-7</v>
      </c>
      <c r="M21">
        <v>724.70399999999995</v>
      </c>
      <c r="N21">
        <v>0</v>
      </c>
      <c r="O21" t="s">
        <v>10</v>
      </c>
    </row>
    <row r="22" spans="1:15" x14ac:dyDescent="0.25">
      <c r="A22" t="s">
        <v>11</v>
      </c>
      <c r="B22">
        <v>344.04199999999997</v>
      </c>
      <c r="C22">
        <v>245.36500000000001</v>
      </c>
      <c r="D22">
        <v>245.34299999999999</v>
      </c>
      <c r="E22">
        <v>245.06299999999999</v>
      </c>
      <c r="F22">
        <v>5.9013</v>
      </c>
      <c r="G22">
        <v>112.538</v>
      </c>
      <c r="H22">
        <v>20.82</v>
      </c>
      <c r="I22">
        <v>15.2623</v>
      </c>
      <c r="J22">
        <v>61.264299999999999</v>
      </c>
      <c r="K22">
        <v>115.726</v>
      </c>
      <c r="L22" s="1">
        <v>1.50974E-6</v>
      </c>
      <c r="M22">
        <v>724.70399999999995</v>
      </c>
      <c r="N22">
        <v>0</v>
      </c>
      <c r="O22" t="s">
        <v>10</v>
      </c>
    </row>
    <row r="23" spans="1:15" x14ac:dyDescent="0.25">
      <c r="A23" t="s">
        <v>11</v>
      </c>
      <c r="B23">
        <v>330.17899999999997</v>
      </c>
      <c r="C23">
        <v>241.494</v>
      </c>
      <c r="D23">
        <v>241.47300000000001</v>
      </c>
      <c r="E23">
        <v>241.21299999999999</v>
      </c>
      <c r="F23">
        <v>5.9486999999999997</v>
      </c>
      <c r="G23">
        <v>109.331</v>
      </c>
      <c r="H23">
        <v>20.630600000000001</v>
      </c>
      <c r="I23">
        <v>15.168799999999999</v>
      </c>
      <c r="J23">
        <v>58.400700000000001</v>
      </c>
      <c r="K23">
        <v>115.221</v>
      </c>
      <c r="L23" s="1">
        <v>4.4244000000000002E-8</v>
      </c>
      <c r="M23">
        <v>724.70299999999997</v>
      </c>
      <c r="N23">
        <v>0</v>
      </c>
      <c r="O23" t="s">
        <v>10</v>
      </c>
    </row>
    <row r="24" spans="1:15" x14ac:dyDescent="0.25">
      <c r="A24" t="s">
        <v>11</v>
      </c>
      <c r="B24">
        <v>329.11700000000002</v>
      </c>
      <c r="C24">
        <v>245.24</v>
      </c>
      <c r="D24">
        <v>245.21799999999999</v>
      </c>
      <c r="E24">
        <v>244.95099999999999</v>
      </c>
      <c r="F24">
        <v>6.1256000000000004</v>
      </c>
      <c r="G24">
        <v>111.708</v>
      </c>
      <c r="H24">
        <v>20.9862</v>
      </c>
      <c r="I24">
        <v>15.4116</v>
      </c>
      <c r="J24">
        <v>59.9</v>
      </c>
      <c r="K24">
        <v>116.261</v>
      </c>
      <c r="L24" s="1">
        <v>2.1840200000000001E-5</v>
      </c>
      <c r="M24">
        <v>724.70399999999995</v>
      </c>
      <c r="N24">
        <v>0</v>
      </c>
      <c r="O24" t="s">
        <v>10</v>
      </c>
    </row>
    <row r="25" spans="1:15" x14ac:dyDescent="0.25">
      <c r="A25" t="s">
        <v>11</v>
      </c>
      <c r="B25">
        <v>345.38799999999998</v>
      </c>
      <c r="C25">
        <v>248.303</v>
      </c>
      <c r="D25">
        <v>248.28</v>
      </c>
      <c r="E25">
        <v>248.001</v>
      </c>
      <c r="F25">
        <v>6.0225</v>
      </c>
      <c r="G25">
        <v>113.29</v>
      </c>
      <c r="H25">
        <v>20.9499</v>
      </c>
      <c r="I25">
        <v>15.3476</v>
      </c>
      <c r="J25">
        <v>61.694899999999997</v>
      </c>
      <c r="K25">
        <v>117.81699999999999</v>
      </c>
      <c r="L25" s="1">
        <v>2.0720999999999999E-7</v>
      </c>
      <c r="M25">
        <v>724.70399999999995</v>
      </c>
      <c r="N25">
        <v>0</v>
      </c>
      <c r="O25" t="s">
        <v>10</v>
      </c>
    </row>
    <row r="26" spans="1:15" x14ac:dyDescent="0.25">
      <c r="A26" t="s">
        <v>11</v>
      </c>
      <c r="B26">
        <v>333.69499999999999</v>
      </c>
      <c r="C26">
        <v>240.88900000000001</v>
      </c>
      <c r="D26">
        <v>240.87100000000001</v>
      </c>
      <c r="E26">
        <v>240.6</v>
      </c>
      <c r="F26">
        <v>5.9109999999999996</v>
      </c>
      <c r="G26">
        <v>108.676</v>
      </c>
      <c r="H26">
        <v>20.6739</v>
      </c>
      <c r="I26">
        <v>15.1966</v>
      </c>
      <c r="J26">
        <v>57.628</v>
      </c>
      <c r="K26">
        <v>115.26900000000001</v>
      </c>
      <c r="L26" s="1">
        <v>7.7555400000000004E-8</v>
      </c>
      <c r="M26">
        <v>724.70299999999997</v>
      </c>
      <c r="N26">
        <v>0</v>
      </c>
      <c r="O26" t="s">
        <v>10</v>
      </c>
    </row>
    <row r="27" spans="1:15" x14ac:dyDescent="0.25">
      <c r="A27" t="s">
        <v>11</v>
      </c>
      <c r="B27">
        <v>334.72</v>
      </c>
      <c r="C27">
        <v>247.52199999999999</v>
      </c>
      <c r="D27">
        <v>247.501</v>
      </c>
      <c r="E27">
        <v>247.197</v>
      </c>
      <c r="F27">
        <v>6.0928000000000004</v>
      </c>
      <c r="G27">
        <v>111.81</v>
      </c>
      <c r="H27">
        <v>20.9253</v>
      </c>
      <c r="I27">
        <v>15.3735</v>
      </c>
      <c r="J27">
        <v>60.115299999999998</v>
      </c>
      <c r="K27">
        <v>118.44799999999999</v>
      </c>
      <c r="L27" s="1">
        <v>4.1054000000000002E-7</v>
      </c>
      <c r="M27">
        <v>724.70399999999995</v>
      </c>
      <c r="N27">
        <v>0</v>
      </c>
      <c r="O27" t="s">
        <v>10</v>
      </c>
    </row>
    <row r="28" spans="1:15" x14ac:dyDescent="0.25">
      <c r="A28" t="s">
        <v>11</v>
      </c>
      <c r="B28">
        <v>339.625</v>
      </c>
      <c r="C28">
        <v>245.477</v>
      </c>
      <c r="D28">
        <v>245.458</v>
      </c>
      <c r="E28">
        <v>245.179</v>
      </c>
      <c r="F28">
        <v>6.0233999999999996</v>
      </c>
      <c r="G28">
        <v>112.113</v>
      </c>
      <c r="H28">
        <v>20.856999999999999</v>
      </c>
      <c r="I28">
        <v>15.2508</v>
      </c>
      <c r="J28">
        <v>60.685099999999998</v>
      </c>
      <c r="K28">
        <v>116.218</v>
      </c>
      <c r="L28" s="1">
        <v>1.5095E-5</v>
      </c>
      <c r="M28">
        <v>724.70399999999995</v>
      </c>
      <c r="N28">
        <v>0</v>
      </c>
      <c r="O28" t="s">
        <v>10</v>
      </c>
    </row>
    <row r="29" spans="1:15" x14ac:dyDescent="0.25">
      <c r="A29" t="s">
        <v>11</v>
      </c>
      <c r="B29">
        <v>341.15199999999999</v>
      </c>
      <c r="C29">
        <v>248.17400000000001</v>
      </c>
      <c r="D29">
        <v>248.154</v>
      </c>
      <c r="E29">
        <v>247.87799999999999</v>
      </c>
      <c r="F29">
        <v>6.0521000000000003</v>
      </c>
      <c r="G29">
        <v>111.70099999999999</v>
      </c>
      <c r="H29">
        <v>21.079599999999999</v>
      </c>
      <c r="I29">
        <v>15.474</v>
      </c>
      <c r="J29">
        <v>59.342100000000002</v>
      </c>
      <c r="K29">
        <v>119.08</v>
      </c>
      <c r="L29" s="1">
        <v>3.6893299999999999E-7</v>
      </c>
      <c r="M29">
        <v>724.70399999999995</v>
      </c>
      <c r="N29">
        <v>0</v>
      </c>
      <c r="O29" t="s">
        <v>10</v>
      </c>
    </row>
    <row r="30" spans="1:15" x14ac:dyDescent="0.25">
      <c r="A30" t="s">
        <v>11</v>
      </c>
      <c r="B30">
        <v>344.90600000000001</v>
      </c>
      <c r="C30">
        <v>249.59800000000001</v>
      </c>
      <c r="D30">
        <v>249.577</v>
      </c>
      <c r="E30">
        <v>249.31</v>
      </c>
      <c r="F30">
        <v>6.1708999999999996</v>
      </c>
      <c r="G30">
        <v>112.212</v>
      </c>
      <c r="H30">
        <v>21.231300000000001</v>
      </c>
      <c r="I30">
        <v>15.656700000000001</v>
      </c>
      <c r="J30">
        <v>59.529400000000003</v>
      </c>
      <c r="K30">
        <v>119.756</v>
      </c>
      <c r="L30" s="1">
        <v>7.9575799999999997E-7</v>
      </c>
      <c r="M30">
        <v>724.70399999999995</v>
      </c>
      <c r="N30">
        <v>0</v>
      </c>
      <c r="O30" t="s">
        <v>10</v>
      </c>
    </row>
    <row r="31" spans="1:15" x14ac:dyDescent="0.25">
      <c r="A31" t="s">
        <v>11</v>
      </c>
      <c r="B31">
        <v>336.137</v>
      </c>
      <c r="C31">
        <v>246.34</v>
      </c>
      <c r="D31">
        <v>246.31800000000001</v>
      </c>
      <c r="E31">
        <v>246.048</v>
      </c>
      <c r="F31">
        <v>5.9332000000000003</v>
      </c>
      <c r="G31">
        <v>112.249</v>
      </c>
      <c r="H31">
        <v>20.833100000000002</v>
      </c>
      <c r="I31">
        <v>15.1952</v>
      </c>
      <c r="J31">
        <v>61.009599999999999</v>
      </c>
      <c r="K31">
        <v>117.044</v>
      </c>
      <c r="L31" s="1">
        <v>1.9023800000000001E-7</v>
      </c>
      <c r="M31">
        <v>724.70399999999995</v>
      </c>
      <c r="N31">
        <v>0</v>
      </c>
      <c r="O31" t="s">
        <v>10</v>
      </c>
    </row>
    <row r="32" spans="1:15" x14ac:dyDescent="0.25">
      <c r="A32" t="s">
        <v>11</v>
      </c>
      <c r="B32">
        <v>339.72800000000001</v>
      </c>
      <c r="C32">
        <v>250.58500000000001</v>
      </c>
      <c r="D32">
        <v>250.56399999999999</v>
      </c>
      <c r="E32">
        <v>250.27699999999999</v>
      </c>
      <c r="F32">
        <v>6.1241000000000003</v>
      </c>
      <c r="G32">
        <v>115.236</v>
      </c>
      <c r="H32">
        <v>21.676600000000001</v>
      </c>
      <c r="I32">
        <v>15.301600000000001</v>
      </c>
      <c r="J32">
        <v>62.425699999999999</v>
      </c>
      <c r="K32">
        <v>117.97199999999999</v>
      </c>
      <c r="L32" s="1">
        <v>1.30468E-7</v>
      </c>
      <c r="M32">
        <v>724.70399999999995</v>
      </c>
      <c r="N32">
        <v>0</v>
      </c>
      <c r="O32" t="s">
        <v>10</v>
      </c>
    </row>
    <row r="33" spans="1:15" x14ac:dyDescent="0.25">
      <c r="A33" t="s">
        <v>11</v>
      </c>
      <c r="B33">
        <v>348.48099999999999</v>
      </c>
      <c r="C33">
        <v>254.13800000000001</v>
      </c>
      <c r="D33">
        <v>254.114</v>
      </c>
      <c r="E33">
        <v>253.827</v>
      </c>
      <c r="F33">
        <v>6.1334</v>
      </c>
      <c r="G33">
        <v>115.45699999999999</v>
      </c>
      <c r="H33">
        <v>21.272400000000001</v>
      </c>
      <c r="I33">
        <v>15.7197</v>
      </c>
      <c r="J33">
        <v>62.729599999999998</v>
      </c>
      <c r="K33">
        <v>121.02500000000001</v>
      </c>
      <c r="L33" s="1">
        <v>7.1449900000000002E-8</v>
      </c>
      <c r="M33">
        <v>724.70399999999995</v>
      </c>
      <c r="N33">
        <v>0</v>
      </c>
      <c r="O33" t="s">
        <v>10</v>
      </c>
    </row>
    <row r="34" spans="1:15" x14ac:dyDescent="0.25">
      <c r="A34" t="s">
        <v>11</v>
      </c>
      <c r="B34">
        <v>340.32400000000001</v>
      </c>
      <c r="C34">
        <v>247.50399999999999</v>
      </c>
      <c r="D34">
        <v>247.483</v>
      </c>
      <c r="E34">
        <v>247.2</v>
      </c>
      <c r="F34">
        <v>6.1060999999999996</v>
      </c>
      <c r="G34">
        <v>112.596</v>
      </c>
      <c r="H34">
        <v>20.909300000000002</v>
      </c>
      <c r="I34">
        <v>15.4367</v>
      </c>
      <c r="J34">
        <v>60.828400000000002</v>
      </c>
      <c r="K34">
        <v>117.59699999999999</v>
      </c>
      <c r="L34" s="1">
        <v>2.4803300000000001E-7</v>
      </c>
      <c r="M34">
        <v>724.70299999999997</v>
      </c>
      <c r="N34">
        <v>0</v>
      </c>
      <c r="O34" t="s">
        <v>10</v>
      </c>
    </row>
    <row r="35" spans="1:15" x14ac:dyDescent="0.25">
      <c r="A35" t="s">
        <v>11</v>
      </c>
      <c r="B35">
        <v>331.99599999999998</v>
      </c>
      <c r="C35">
        <v>247.53899999999999</v>
      </c>
      <c r="D35">
        <v>247.517</v>
      </c>
      <c r="E35">
        <v>247.22800000000001</v>
      </c>
      <c r="F35">
        <v>6.1794000000000002</v>
      </c>
      <c r="G35">
        <v>113.652</v>
      </c>
      <c r="H35">
        <v>20.689699999999998</v>
      </c>
      <c r="I35">
        <v>15.5556</v>
      </c>
      <c r="J35">
        <v>61.921100000000003</v>
      </c>
      <c r="K35">
        <v>116.49</v>
      </c>
      <c r="L35" s="1">
        <v>3.5369200000000001E-6</v>
      </c>
      <c r="M35">
        <v>724.70399999999995</v>
      </c>
      <c r="N35">
        <v>0</v>
      </c>
      <c r="O35" t="s">
        <v>10</v>
      </c>
    </row>
    <row r="36" spans="1:15" x14ac:dyDescent="0.25">
      <c r="A36" t="s">
        <v>11</v>
      </c>
      <c r="B36">
        <v>351.08699999999999</v>
      </c>
      <c r="C36">
        <v>249.29300000000001</v>
      </c>
      <c r="D36">
        <v>249.26900000000001</v>
      </c>
      <c r="E36">
        <v>248.99700000000001</v>
      </c>
      <c r="F36">
        <v>6.0747</v>
      </c>
      <c r="G36">
        <v>115.148</v>
      </c>
      <c r="H36">
        <v>20.9924</v>
      </c>
      <c r="I36">
        <v>15.374499999999999</v>
      </c>
      <c r="J36">
        <v>63.361199999999997</v>
      </c>
      <c r="K36">
        <v>116.79300000000001</v>
      </c>
      <c r="L36" s="1">
        <v>9.4944999999999994E-8</v>
      </c>
      <c r="M36">
        <v>724.70399999999995</v>
      </c>
      <c r="N36">
        <v>0</v>
      </c>
      <c r="O36" t="s">
        <v>10</v>
      </c>
    </row>
    <row r="37" spans="1:15" x14ac:dyDescent="0.25">
      <c r="A37" t="s">
        <v>11</v>
      </c>
      <c r="B37">
        <v>343.84800000000001</v>
      </c>
      <c r="C37">
        <v>249.81100000000001</v>
      </c>
      <c r="D37">
        <v>249.79</v>
      </c>
      <c r="E37">
        <v>249.50700000000001</v>
      </c>
      <c r="F37">
        <v>6.1513999999999998</v>
      </c>
      <c r="G37">
        <v>114.449</v>
      </c>
      <c r="H37">
        <v>21.6296</v>
      </c>
      <c r="I37">
        <v>15.412100000000001</v>
      </c>
      <c r="J37">
        <v>61.975900000000003</v>
      </c>
      <c r="K37">
        <v>117.95</v>
      </c>
      <c r="L37" s="1">
        <v>1.0427800000000001E-6</v>
      </c>
      <c r="M37">
        <v>724.70399999999995</v>
      </c>
      <c r="N37">
        <v>0</v>
      </c>
      <c r="O37" t="s">
        <v>10</v>
      </c>
    </row>
    <row r="38" spans="1:15" x14ac:dyDescent="0.25">
      <c r="A38" t="s">
        <v>11</v>
      </c>
      <c r="B38">
        <v>334.35399999999998</v>
      </c>
      <c r="C38">
        <v>246.69300000000001</v>
      </c>
      <c r="D38">
        <v>246.67</v>
      </c>
      <c r="E38">
        <v>246.39099999999999</v>
      </c>
      <c r="F38">
        <v>6.1123000000000003</v>
      </c>
      <c r="G38">
        <v>113.063</v>
      </c>
      <c r="H38">
        <v>20.845700000000001</v>
      </c>
      <c r="I38">
        <v>15.416</v>
      </c>
      <c r="J38">
        <v>61.518900000000002</v>
      </c>
      <c r="K38">
        <v>116.22799999999999</v>
      </c>
      <c r="L38" s="1">
        <v>6.7091800000000004E-6</v>
      </c>
      <c r="M38">
        <v>724.70399999999995</v>
      </c>
      <c r="N38">
        <v>0</v>
      </c>
      <c r="O38" t="s">
        <v>10</v>
      </c>
    </row>
    <row r="39" spans="1:15" x14ac:dyDescent="0.25">
      <c r="A39" t="s">
        <v>11</v>
      </c>
      <c r="B39">
        <v>365.41399999999999</v>
      </c>
      <c r="C39">
        <v>260.233</v>
      </c>
      <c r="D39">
        <v>260.209</v>
      </c>
      <c r="E39">
        <v>259.89499999999998</v>
      </c>
      <c r="F39">
        <v>6.2925000000000004</v>
      </c>
      <c r="G39">
        <v>118.1</v>
      </c>
      <c r="H39">
        <v>21.953700000000001</v>
      </c>
      <c r="I39">
        <v>16.049800000000001</v>
      </c>
      <c r="J39">
        <v>64.162599999999998</v>
      </c>
      <c r="K39">
        <v>124.01</v>
      </c>
      <c r="L39" s="1">
        <v>5.4496199999999998E-8</v>
      </c>
      <c r="M39">
        <v>724.70399999999995</v>
      </c>
      <c r="N39">
        <v>0</v>
      </c>
      <c r="O39" t="s">
        <v>10</v>
      </c>
    </row>
    <row r="40" spans="1:15" x14ac:dyDescent="0.25">
      <c r="A40" t="s">
        <v>11</v>
      </c>
      <c r="B40">
        <v>341.161</v>
      </c>
      <c r="C40">
        <v>250.81700000000001</v>
      </c>
      <c r="D40">
        <v>250.797</v>
      </c>
      <c r="E40">
        <v>250.52099999999999</v>
      </c>
      <c r="F40">
        <v>6.0068000000000001</v>
      </c>
      <c r="G40">
        <v>113.774</v>
      </c>
      <c r="H40">
        <v>21.38</v>
      </c>
      <c r="I40">
        <v>15.3561</v>
      </c>
      <c r="J40">
        <v>61.651600000000002</v>
      </c>
      <c r="K40">
        <v>119.753</v>
      </c>
      <c r="L40" s="1">
        <v>4.1207799999999999E-6</v>
      </c>
      <c r="M40">
        <v>724.70399999999995</v>
      </c>
      <c r="N40">
        <v>0</v>
      </c>
      <c r="O40" t="s">
        <v>10</v>
      </c>
    </row>
    <row r="41" spans="1:15" x14ac:dyDescent="0.25">
      <c r="A41" t="s">
        <v>11</v>
      </c>
      <c r="B41">
        <v>342.54500000000002</v>
      </c>
      <c r="C41">
        <v>250.995</v>
      </c>
      <c r="D41">
        <v>250.97300000000001</v>
      </c>
      <c r="E41">
        <v>250.68700000000001</v>
      </c>
      <c r="F41">
        <v>6.2237</v>
      </c>
      <c r="G41">
        <v>113.926</v>
      </c>
      <c r="H41">
        <v>21.0763</v>
      </c>
      <c r="I41">
        <v>15.449299999999999</v>
      </c>
      <c r="J41">
        <v>61.893599999999999</v>
      </c>
      <c r="K41">
        <v>119.605</v>
      </c>
      <c r="L41" s="1">
        <v>8.5696600000000003E-7</v>
      </c>
      <c r="M41">
        <v>724.70399999999995</v>
      </c>
      <c r="N41">
        <v>0</v>
      </c>
      <c r="O41" t="s">
        <v>10</v>
      </c>
    </row>
    <row r="42" spans="1:15" x14ac:dyDescent="0.25">
      <c r="A42" t="s">
        <v>11</v>
      </c>
      <c r="B42">
        <v>347.911</v>
      </c>
      <c r="C42">
        <v>242.98699999999999</v>
      </c>
      <c r="D42">
        <v>242.965</v>
      </c>
      <c r="E42">
        <v>242.69399999999999</v>
      </c>
      <c r="F42">
        <v>5.9752999999999998</v>
      </c>
      <c r="G42">
        <v>111.233</v>
      </c>
      <c r="H42">
        <v>20.6188</v>
      </c>
      <c r="I42">
        <v>15.123100000000001</v>
      </c>
      <c r="J42">
        <v>60.348100000000002</v>
      </c>
      <c r="K42">
        <v>114.581</v>
      </c>
      <c r="L42" s="1">
        <v>7.9762199999999994E-8</v>
      </c>
      <c r="M42">
        <v>724.70399999999995</v>
      </c>
      <c r="N42">
        <v>0</v>
      </c>
      <c r="O42" t="s">
        <v>10</v>
      </c>
    </row>
    <row r="43" spans="1:15" x14ac:dyDescent="0.25">
      <c r="A43" t="s">
        <v>11</v>
      </c>
      <c r="B43">
        <v>349.04399999999998</v>
      </c>
      <c r="C43">
        <v>244.02500000000001</v>
      </c>
      <c r="D43">
        <v>244.005</v>
      </c>
      <c r="E43">
        <v>243.74299999999999</v>
      </c>
      <c r="F43">
        <v>6.0003000000000002</v>
      </c>
      <c r="G43">
        <v>110.60299999999999</v>
      </c>
      <c r="H43">
        <v>20.605799999999999</v>
      </c>
      <c r="I43">
        <v>15.121700000000001</v>
      </c>
      <c r="J43">
        <v>59.739199999999997</v>
      </c>
      <c r="K43">
        <v>116.43600000000001</v>
      </c>
      <c r="L43" s="1">
        <v>3.4919500000000001E-6</v>
      </c>
      <c r="M43">
        <v>724.70399999999995</v>
      </c>
      <c r="N43">
        <v>0</v>
      </c>
      <c r="O43" t="s">
        <v>10</v>
      </c>
    </row>
    <row r="44" spans="1:15" x14ac:dyDescent="0.25">
      <c r="A44" t="s">
        <v>11</v>
      </c>
      <c r="B44">
        <v>338.41699999999997</v>
      </c>
      <c r="C44">
        <v>247.565</v>
      </c>
      <c r="D44">
        <v>247.54400000000001</v>
      </c>
      <c r="E44">
        <v>247.11500000000001</v>
      </c>
      <c r="F44">
        <v>6.0056000000000003</v>
      </c>
      <c r="G44">
        <v>112.18600000000001</v>
      </c>
      <c r="H44">
        <v>21.063700000000001</v>
      </c>
      <c r="I44">
        <v>15.6586</v>
      </c>
      <c r="J44">
        <v>60.117600000000003</v>
      </c>
      <c r="K44">
        <v>117.958</v>
      </c>
      <c r="L44" s="1">
        <v>1.7725300000000001E-7</v>
      </c>
      <c r="M44">
        <v>724.70399999999995</v>
      </c>
      <c r="N44">
        <v>0</v>
      </c>
      <c r="O44" t="s">
        <v>10</v>
      </c>
    </row>
    <row r="45" spans="1:15" x14ac:dyDescent="0.25">
      <c r="A45" t="s">
        <v>11</v>
      </c>
      <c r="B45">
        <v>331.887</v>
      </c>
      <c r="C45">
        <v>244.96799999999999</v>
      </c>
      <c r="D45">
        <v>244.946</v>
      </c>
      <c r="E45">
        <v>244.68299999999999</v>
      </c>
      <c r="F45">
        <v>5.8769999999999998</v>
      </c>
      <c r="G45">
        <v>111.782</v>
      </c>
      <c r="H45">
        <v>20.688300000000002</v>
      </c>
      <c r="I45">
        <v>15.1976</v>
      </c>
      <c r="J45">
        <v>60.747900000000001</v>
      </c>
      <c r="K45">
        <v>116.239</v>
      </c>
      <c r="L45" s="1">
        <v>2.6493300000000002E-6</v>
      </c>
      <c r="M45">
        <v>724.70399999999995</v>
      </c>
      <c r="N45">
        <v>0</v>
      </c>
      <c r="O45" t="s">
        <v>10</v>
      </c>
    </row>
    <row r="46" spans="1:15" x14ac:dyDescent="0.25">
      <c r="A46" t="s">
        <v>11</v>
      </c>
      <c r="B46">
        <v>360.786</v>
      </c>
      <c r="C46">
        <v>244.828</v>
      </c>
      <c r="D46">
        <v>244.809</v>
      </c>
      <c r="E46">
        <v>244.554</v>
      </c>
      <c r="F46">
        <v>5.9729000000000001</v>
      </c>
      <c r="G46">
        <v>111.006</v>
      </c>
      <c r="H46">
        <v>20.536200000000001</v>
      </c>
      <c r="I46">
        <v>15.1195</v>
      </c>
      <c r="J46">
        <v>60.1526</v>
      </c>
      <c r="K46">
        <v>116.791</v>
      </c>
      <c r="L46" s="1">
        <v>2.1583600000000001E-6</v>
      </c>
      <c r="M46">
        <v>724.70299999999997</v>
      </c>
      <c r="N46">
        <v>0</v>
      </c>
      <c r="O46" t="s">
        <v>10</v>
      </c>
    </row>
    <row r="47" spans="1:15" x14ac:dyDescent="0.25">
      <c r="A47" t="s">
        <v>11</v>
      </c>
      <c r="B47">
        <v>346.39100000000002</v>
      </c>
      <c r="C47">
        <v>259.31099999999998</v>
      </c>
      <c r="D47">
        <v>259.29000000000002</v>
      </c>
      <c r="E47">
        <v>259.00700000000001</v>
      </c>
      <c r="F47">
        <v>7.3183999999999996</v>
      </c>
      <c r="G47">
        <v>116.71</v>
      </c>
      <c r="H47">
        <v>21.895900000000001</v>
      </c>
      <c r="I47">
        <v>16.058499999999999</v>
      </c>
      <c r="J47">
        <v>62.866</v>
      </c>
      <c r="K47">
        <v>122.88800000000001</v>
      </c>
      <c r="L47" s="1">
        <v>9.969290000000001E-7</v>
      </c>
      <c r="M47">
        <v>724.70399999999995</v>
      </c>
      <c r="N47">
        <v>0</v>
      </c>
      <c r="O47" t="s">
        <v>10</v>
      </c>
    </row>
    <row r="48" spans="1:15" x14ac:dyDescent="0.25">
      <c r="A48" t="s">
        <v>11</v>
      </c>
      <c r="B48">
        <v>343.33</v>
      </c>
      <c r="C48">
        <v>247.524</v>
      </c>
      <c r="D48">
        <v>247.49799999999999</v>
      </c>
      <c r="E48">
        <v>247.22300000000001</v>
      </c>
      <c r="F48">
        <v>6.0039999999999996</v>
      </c>
      <c r="G48">
        <v>114.437</v>
      </c>
      <c r="H48">
        <v>20.7729</v>
      </c>
      <c r="I48">
        <v>15.317600000000001</v>
      </c>
      <c r="J48">
        <v>63.074300000000001</v>
      </c>
      <c r="K48">
        <v>115.87</v>
      </c>
      <c r="L48" s="1">
        <v>8.9079100000000005E-9</v>
      </c>
      <c r="M48">
        <v>724.70399999999995</v>
      </c>
      <c r="N48">
        <v>0</v>
      </c>
      <c r="O48" t="s">
        <v>10</v>
      </c>
    </row>
    <row r="49" spans="1:15" x14ac:dyDescent="0.25">
      <c r="A49" t="s">
        <v>11</v>
      </c>
      <c r="B49">
        <v>337.601</v>
      </c>
      <c r="C49">
        <v>245.18700000000001</v>
      </c>
      <c r="D49">
        <v>245.16800000000001</v>
      </c>
      <c r="E49">
        <v>244.876</v>
      </c>
      <c r="F49">
        <v>6.1228999999999996</v>
      </c>
      <c r="G49">
        <v>108.616</v>
      </c>
      <c r="H49">
        <v>21.234000000000002</v>
      </c>
      <c r="I49">
        <v>15.6454</v>
      </c>
      <c r="J49">
        <v>55.965899999999998</v>
      </c>
      <c r="K49">
        <v>119.13</v>
      </c>
      <c r="L49" s="1">
        <v>1.1098199999999999E-7</v>
      </c>
      <c r="M49">
        <v>724.70399999999995</v>
      </c>
      <c r="N49">
        <v>0</v>
      </c>
      <c r="O49" t="s">
        <v>10</v>
      </c>
    </row>
    <row r="50" spans="1:15" x14ac:dyDescent="0.25">
      <c r="A50" t="s">
        <v>11</v>
      </c>
      <c r="B50">
        <v>334.65199999999999</v>
      </c>
      <c r="C50">
        <v>248.88800000000001</v>
      </c>
      <c r="D50">
        <v>248.86799999999999</v>
      </c>
      <c r="E50">
        <v>248.59399999999999</v>
      </c>
      <c r="F50">
        <v>6.0492999999999997</v>
      </c>
      <c r="G50">
        <v>113.36199999999999</v>
      </c>
      <c r="H50">
        <v>21.0519</v>
      </c>
      <c r="I50">
        <v>15.949</v>
      </c>
      <c r="J50">
        <v>60.779600000000002</v>
      </c>
      <c r="K50">
        <v>118.262</v>
      </c>
      <c r="L50" s="1">
        <v>1.2256699999999999E-7</v>
      </c>
      <c r="M50">
        <v>724.70399999999995</v>
      </c>
      <c r="N50">
        <v>0</v>
      </c>
      <c r="O50" t="s">
        <v>10</v>
      </c>
    </row>
    <row r="51" spans="1:15" x14ac:dyDescent="0.25">
      <c r="A51" t="s">
        <v>11</v>
      </c>
      <c r="B51">
        <v>340.26299999999998</v>
      </c>
      <c r="C51">
        <v>250.43</v>
      </c>
      <c r="D51">
        <v>250.40799999999999</v>
      </c>
      <c r="E51">
        <v>250.107</v>
      </c>
      <c r="F51">
        <v>6.1340000000000003</v>
      </c>
      <c r="G51">
        <v>114.124</v>
      </c>
      <c r="H51">
        <v>21.248899999999999</v>
      </c>
      <c r="I51">
        <v>15.7044</v>
      </c>
      <c r="J51">
        <v>61.729799999999997</v>
      </c>
      <c r="K51">
        <v>118.648</v>
      </c>
      <c r="L51" s="1">
        <v>4.22125E-7</v>
      </c>
      <c r="M51">
        <v>724.70399999999995</v>
      </c>
      <c r="N51">
        <v>0</v>
      </c>
      <c r="O51" t="s">
        <v>10</v>
      </c>
    </row>
    <row r="52" spans="1:15" x14ac:dyDescent="0.25">
      <c r="A52" t="s">
        <v>11</v>
      </c>
      <c r="B52">
        <v>329.488</v>
      </c>
      <c r="C52">
        <v>238.416</v>
      </c>
      <c r="D52">
        <v>238.399</v>
      </c>
      <c r="E52">
        <v>238.13499999999999</v>
      </c>
      <c r="F52">
        <v>6.0335999999999999</v>
      </c>
      <c r="G52">
        <v>106.29</v>
      </c>
      <c r="H52">
        <v>20.748699999999999</v>
      </c>
      <c r="I52">
        <v>15.112399999999999</v>
      </c>
      <c r="J52">
        <v>55.106999999999999</v>
      </c>
      <c r="K52">
        <v>115.035</v>
      </c>
      <c r="L52" s="1">
        <v>1.1431599999999999E-8</v>
      </c>
      <c r="M52">
        <v>724.70399999999995</v>
      </c>
      <c r="N52">
        <v>0</v>
      </c>
      <c r="O52" t="s">
        <v>10</v>
      </c>
    </row>
    <row r="53" spans="1:15" x14ac:dyDescent="0.25">
      <c r="A53" t="s">
        <v>11</v>
      </c>
      <c r="B53">
        <v>334.834</v>
      </c>
      <c r="C53">
        <v>248.114</v>
      </c>
      <c r="D53">
        <v>248.065</v>
      </c>
      <c r="E53">
        <v>247.79300000000001</v>
      </c>
      <c r="F53">
        <v>6.2137000000000002</v>
      </c>
      <c r="G53">
        <v>111.67</v>
      </c>
      <c r="H53">
        <v>21.0794</v>
      </c>
      <c r="I53">
        <v>15.412599999999999</v>
      </c>
      <c r="J53">
        <v>59.678899999999999</v>
      </c>
      <c r="K53">
        <v>118.991</v>
      </c>
      <c r="L53" s="1">
        <v>1.66409E-9</v>
      </c>
      <c r="M53">
        <v>724.70399999999995</v>
      </c>
      <c r="N53">
        <v>0</v>
      </c>
      <c r="O53" t="s">
        <v>10</v>
      </c>
    </row>
    <row r="54" spans="1:15" x14ac:dyDescent="0.25">
      <c r="A54" t="s">
        <v>11</v>
      </c>
      <c r="B54">
        <v>337.66399999999999</v>
      </c>
      <c r="C54">
        <v>248.61099999999999</v>
      </c>
      <c r="D54">
        <v>248.59200000000001</v>
      </c>
      <c r="E54">
        <v>248.31299999999999</v>
      </c>
      <c r="F54">
        <v>6.1856</v>
      </c>
      <c r="G54">
        <v>113.649</v>
      </c>
      <c r="H54">
        <v>21.7639</v>
      </c>
      <c r="I54">
        <v>15.3264</v>
      </c>
      <c r="J54">
        <v>60.819600000000001</v>
      </c>
      <c r="K54">
        <v>117.691</v>
      </c>
      <c r="L54" s="1">
        <v>7.1728000000000002E-6</v>
      </c>
      <c r="M54">
        <v>724.70399999999995</v>
      </c>
      <c r="N54">
        <v>0</v>
      </c>
      <c r="O54" t="s">
        <v>10</v>
      </c>
    </row>
    <row r="55" spans="1:15" x14ac:dyDescent="0.25">
      <c r="A55" t="s">
        <v>11</v>
      </c>
      <c r="B55">
        <v>335.55</v>
      </c>
      <c r="C55">
        <v>241.55</v>
      </c>
      <c r="D55">
        <v>241.53100000000001</v>
      </c>
      <c r="E55">
        <v>241.26499999999999</v>
      </c>
      <c r="F55">
        <v>5.9009999999999998</v>
      </c>
      <c r="G55">
        <v>108.026</v>
      </c>
      <c r="H55">
        <v>20.634399999999999</v>
      </c>
      <c r="I55">
        <v>15.1731</v>
      </c>
      <c r="J55">
        <v>56.569600000000001</v>
      </c>
      <c r="K55">
        <v>116.44499999999999</v>
      </c>
      <c r="L55" s="1">
        <v>1.4867300000000001E-9</v>
      </c>
      <c r="M55">
        <v>724.70399999999995</v>
      </c>
      <c r="N55">
        <v>0</v>
      </c>
      <c r="O55" t="s">
        <v>10</v>
      </c>
    </row>
    <row r="56" spans="1:15" x14ac:dyDescent="0.25">
      <c r="A56" t="s">
        <v>11</v>
      </c>
      <c r="B56">
        <v>337.14</v>
      </c>
      <c r="C56">
        <v>248.19900000000001</v>
      </c>
      <c r="D56">
        <v>248.179</v>
      </c>
      <c r="E56">
        <v>247.90899999999999</v>
      </c>
      <c r="F56">
        <v>5.9657999999999998</v>
      </c>
      <c r="G56">
        <v>112.68300000000001</v>
      </c>
      <c r="H56">
        <v>21.940300000000001</v>
      </c>
      <c r="I56">
        <v>15.7614</v>
      </c>
      <c r="J56">
        <v>59.586799999999997</v>
      </c>
      <c r="K56">
        <v>118.38800000000001</v>
      </c>
      <c r="L56" s="1">
        <v>6.8883599999999999E-5</v>
      </c>
      <c r="M56">
        <v>724.70399999999995</v>
      </c>
      <c r="N56">
        <v>0</v>
      </c>
      <c r="O56" t="s">
        <v>10</v>
      </c>
    </row>
    <row r="57" spans="1:15" x14ac:dyDescent="0.25">
      <c r="A57" t="s">
        <v>11</v>
      </c>
      <c r="B57">
        <v>335.78199999999998</v>
      </c>
      <c r="C57">
        <v>244.69200000000001</v>
      </c>
      <c r="D57">
        <v>244.67</v>
      </c>
      <c r="E57">
        <v>244.40299999999999</v>
      </c>
      <c r="F57">
        <v>5.9088000000000003</v>
      </c>
      <c r="G57">
        <v>110.809</v>
      </c>
      <c r="H57">
        <v>20.851299999999998</v>
      </c>
      <c r="I57">
        <v>15.4528</v>
      </c>
      <c r="J57">
        <v>59.234000000000002</v>
      </c>
      <c r="K57">
        <v>116.83799999999999</v>
      </c>
      <c r="L57" s="1">
        <v>5.7321199999999998E-7</v>
      </c>
      <c r="M57">
        <v>724.70399999999995</v>
      </c>
      <c r="N57">
        <v>0</v>
      </c>
      <c r="O57" t="s">
        <v>10</v>
      </c>
    </row>
    <row r="58" spans="1:15" x14ac:dyDescent="0.25">
      <c r="A58" t="s">
        <v>12</v>
      </c>
      <c r="B58">
        <v>17249.479800000001</v>
      </c>
      <c r="C58" t="s">
        <v>13</v>
      </c>
    </row>
    <row r="59" spans="1:15" x14ac:dyDescent="0.25">
      <c r="A59" t="s">
        <v>14</v>
      </c>
      <c r="B59">
        <v>268.166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1">
        <v>7.9803299999999992E-6</v>
      </c>
      <c r="L59">
        <v>724.70399999999995</v>
      </c>
      <c r="M59">
        <v>0</v>
      </c>
      <c r="N59" t="s">
        <v>10</v>
      </c>
    </row>
    <row r="60" spans="1:15" x14ac:dyDescent="0.25">
      <c r="A60" t="s">
        <v>14</v>
      </c>
      <c r="B60">
        <v>277.11799999999999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1">
        <v>9.6585299999999995E-6</v>
      </c>
      <c r="L60">
        <v>724.70399999999995</v>
      </c>
      <c r="M60">
        <v>0</v>
      </c>
      <c r="N60" t="s">
        <v>10</v>
      </c>
    </row>
    <row r="61" spans="1:15" x14ac:dyDescent="0.25">
      <c r="A61" t="s">
        <v>14</v>
      </c>
      <c r="B61">
        <v>271.20499999999998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1">
        <v>1.37589E-7</v>
      </c>
      <c r="L61">
        <v>724.70399999999995</v>
      </c>
      <c r="M61">
        <v>0</v>
      </c>
      <c r="N61" t="s">
        <v>10</v>
      </c>
    </row>
    <row r="62" spans="1:15" x14ac:dyDescent="0.25">
      <c r="A62" t="s">
        <v>14</v>
      </c>
      <c r="B62">
        <v>268.91800000000001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s="1">
        <v>4.6981E-7</v>
      </c>
      <c r="L62">
        <v>724.70399999999995</v>
      </c>
      <c r="M62">
        <v>0</v>
      </c>
      <c r="N62" t="s">
        <v>10</v>
      </c>
    </row>
    <row r="63" spans="1:15" x14ac:dyDescent="0.25">
      <c r="A63" t="s">
        <v>14</v>
      </c>
      <c r="B63">
        <v>268.95499999999998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s="1">
        <v>5.6150200000000001E-8</v>
      </c>
      <c r="L63">
        <v>724.70399999999995</v>
      </c>
      <c r="M63">
        <v>0</v>
      </c>
      <c r="N63" t="s">
        <v>10</v>
      </c>
    </row>
    <row r="64" spans="1:15" x14ac:dyDescent="0.25">
      <c r="A64" t="s">
        <v>14</v>
      </c>
      <c r="B64">
        <v>272.32499999999999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s="1">
        <v>7.5510299999999996E-7</v>
      </c>
      <c r="L64">
        <v>724.70399999999995</v>
      </c>
      <c r="M64">
        <v>0</v>
      </c>
      <c r="N64" t="s">
        <v>10</v>
      </c>
    </row>
    <row r="65" spans="1:14" x14ac:dyDescent="0.25">
      <c r="A65" t="s">
        <v>14</v>
      </c>
      <c r="B65">
        <v>275.03899999999999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s="1">
        <v>8.3760000000000008E-6</v>
      </c>
      <c r="L65">
        <v>724.702</v>
      </c>
      <c r="M65">
        <v>0</v>
      </c>
      <c r="N65" t="s">
        <v>10</v>
      </c>
    </row>
    <row r="66" spans="1:14" x14ac:dyDescent="0.25">
      <c r="A66" t="s">
        <v>14</v>
      </c>
      <c r="B66">
        <v>265.08699999999999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s="1">
        <v>3.8153299999999999E-9</v>
      </c>
      <c r="L66">
        <v>724.702</v>
      </c>
      <c r="M66">
        <v>0</v>
      </c>
      <c r="N66" t="s">
        <v>10</v>
      </c>
    </row>
    <row r="67" spans="1:14" x14ac:dyDescent="0.25">
      <c r="A67" t="s">
        <v>14</v>
      </c>
      <c r="B67">
        <v>268.83300000000003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s="1">
        <v>6.6477999999999995E-10</v>
      </c>
      <c r="L67">
        <v>724.70399999999995</v>
      </c>
      <c r="M67">
        <v>0</v>
      </c>
      <c r="N67" t="s">
        <v>10</v>
      </c>
    </row>
    <row r="68" spans="1:14" x14ac:dyDescent="0.25">
      <c r="A68" t="s">
        <v>14</v>
      </c>
      <c r="B68">
        <v>270.34100000000001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s="1">
        <v>7.3507600000000004E-9</v>
      </c>
      <c r="L68">
        <v>724.70299999999997</v>
      </c>
      <c r="M68">
        <v>0</v>
      </c>
      <c r="N68" t="s">
        <v>10</v>
      </c>
    </row>
    <row r="69" spans="1:14" x14ac:dyDescent="0.25">
      <c r="A69" t="s">
        <v>14</v>
      </c>
      <c r="B69">
        <v>274.47899999999998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s="1">
        <v>9.3957599999999996E-6</v>
      </c>
      <c r="L69">
        <v>724.70399999999995</v>
      </c>
      <c r="M69">
        <v>0</v>
      </c>
      <c r="N69" t="s">
        <v>10</v>
      </c>
    </row>
    <row r="70" spans="1:14" x14ac:dyDescent="0.25">
      <c r="A70" t="s">
        <v>14</v>
      </c>
      <c r="B70">
        <v>271.37799999999999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s="1">
        <v>1.67602E-6</v>
      </c>
      <c r="L70">
        <v>724.70399999999995</v>
      </c>
      <c r="M70">
        <v>0</v>
      </c>
      <c r="N70" t="s">
        <v>10</v>
      </c>
    </row>
    <row r="71" spans="1:14" x14ac:dyDescent="0.25">
      <c r="A71" t="s">
        <v>14</v>
      </c>
      <c r="B71">
        <v>280.08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s="1">
        <v>1.56759E-5</v>
      </c>
      <c r="L71">
        <v>724.70399999999995</v>
      </c>
      <c r="M71">
        <v>0</v>
      </c>
      <c r="N71" t="s">
        <v>10</v>
      </c>
    </row>
    <row r="72" spans="1:14" x14ac:dyDescent="0.25">
      <c r="A72" t="s">
        <v>14</v>
      </c>
      <c r="B72">
        <v>273.39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s="1">
        <v>5.2253499999999999E-7</v>
      </c>
      <c r="L72">
        <v>724.70399999999995</v>
      </c>
      <c r="M72">
        <v>0</v>
      </c>
      <c r="N72" t="s">
        <v>10</v>
      </c>
    </row>
    <row r="73" spans="1:14" x14ac:dyDescent="0.25">
      <c r="A73" t="s">
        <v>14</v>
      </c>
      <c r="B73">
        <v>294.02699999999999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s="1">
        <v>2.0248399999999999E-6</v>
      </c>
      <c r="L73">
        <v>724.70399999999995</v>
      </c>
      <c r="M73">
        <v>0</v>
      </c>
      <c r="N73" t="s">
        <v>10</v>
      </c>
    </row>
    <row r="74" spans="1:14" x14ac:dyDescent="0.25">
      <c r="A74" t="s">
        <v>14</v>
      </c>
      <c r="B74">
        <v>274.33199999999999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s="1">
        <v>1.85095E-6</v>
      </c>
      <c r="L74">
        <v>724.70399999999995</v>
      </c>
      <c r="M74">
        <v>0</v>
      </c>
      <c r="N74" t="s">
        <v>10</v>
      </c>
    </row>
    <row r="75" spans="1:14" x14ac:dyDescent="0.25">
      <c r="A75" t="s">
        <v>14</v>
      </c>
      <c r="B75">
        <v>288.73599999999999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s="1">
        <v>2.71367E-6</v>
      </c>
      <c r="L75">
        <v>724.70399999999995</v>
      </c>
      <c r="M75">
        <v>0</v>
      </c>
      <c r="N75" t="s">
        <v>10</v>
      </c>
    </row>
    <row r="76" spans="1:14" x14ac:dyDescent="0.25">
      <c r="A76" t="s">
        <v>14</v>
      </c>
      <c r="B76">
        <v>292.45800000000003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s="1">
        <v>4.2392500000000001E-6</v>
      </c>
      <c r="L76">
        <v>724.70299999999997</v>
      </c>
      <c r="M76">
        <v>0</v>
      </c>
      <c r="N76" t="s">
        <v>10</v>
      </c>
    </row>
    <row r="77" spans="1:14" x14ac:dyDescent="0.25">
      <c r="A77" t="s">
        <v>14</v>
      </c>
      <c r="B77">
        <v>267.33300000000003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s="1">
        <v>1.45489E-6</v>
      </c>
      <c r="L77">
        <v>724.70399999999995</v>
      </c>
      <c r="M77">
        <v>0</v>
      </c>
      <c r="N77" t="s">
        <v>10</v>
      </c>
    </row>
    <row r="78" spans="1:14" x14ac:dyDescent="0.25">
      <c r="A78" t="s">
        <v>14</v>
      </c>
      <c r="B78">
        <v>288.31700000000001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s="1">
        <v>1.0192600000000001E-6</v>
      </c>
      <c r="L78">
        <v>724.70399999999995</v>
      </c>
      <c r="M78">
        <v>0</v>
      </c>
      <c r="N78" t="s">
        <v>10</v>
      </c>
    </row>
    <row r="79" spans="1:14" x14ac:dyDescent="0.25">
      <c r="A79" t="s">
        <v>14</v>
      </c>
      <c r="B79">
        <v>339.43700000000001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s="1">
        <v>7.5944299999999998E-8</v>
      </c>
      <c r="L79">
        <v>724.70399999999995</v>
      </c>
      <c r="M79">
        <v>0</v>
      </c>
      <c r="N79" t="s">
        <v>10</v>
      </c>
    </row>
    <row r="80" spans="1:14" x14ac:dyDescent="0.25">
      <c r="A80" t="s">
        <v>14</v>
      </c>
      <c r="B80">
        <v>269.036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s="1">
        <v>2.20432E-10</v>
      </c>
      <c r="L80">
        <v>724.70399999999995</v>
      </c>
      <c r="M80">
        <v>0</v>
      </c>
      <c r="N80" t="s">
        <v>10</v>
      </c>
    </row>
    <row r="81" spans="1:14" x14ac:dyDescent="0.25">
      <c r="A81" t="s">
        <v>14</v>
      </c>
      <c r="B81">
        <v>267.72800000000001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s="1">
        <v>2.2133500000000002E-6</v>
      </c>
      <c r="L81">
        <v>724.70399999999995</v>
      </c>
      <c r="M81">
        <v>0</v>
      </c>
      <c r="N81" t="s">
        <v>10</v>
      </c>
    </row>
    <row r="82" spans="1:14" x14ac:dyDescent="0.25">
      <c r="A82" t="s">
        <v>14</v>
      </c>
      <c r="B82">
        <v>267.42700000000002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s="1">
        <v>1.01273E-7</v>
      </c>
      <c r="L82">
        <v>724.70399999999995</v>
      </c>
      <c r="M82">
        <v>0</v>
      </c>
      <c r="N82" t="s">
        <v>10</v>
      </c>
    </row>
    <row r="83" spans="1:14" x14ac:dyDescent="0.25">
      <c r="A83" t="s">
        <v>14</v>
      </c>
      <c r="B83">
        <v>269.846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s="1">
        <v>1.1230799999999999E-5</v>
      </c>
      <c r="L83">
        <v>724.70399999999995</v>
      </c>
      <c r="M83">
        <v>0</v>
      </c>
      <c r="N83" t="s">
        <v>10</v>
      </c>
    </row>
    <row r="84" spans="1:14" x14ac:dyDescent="0.25">
      <c r="A84" t="s">
        <v>14</v>
      </c>
      <c r="B84">
        <v>272.32400000000001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s="1">
        <v>1.39085E-6</v>
      </c>
      <c r="L84">
        <v>724.70399999999995</v>
      </c>
      <c r="M84">
        <v>0</v>
      </c>
      <c r="N84" t="s">
        <v>10</v>
      </c>
    </row>
    <row r="85" spans="1:14" x14ac:dyDescent="0.25">
      <c r="A85" t="s">
        <v>14</v>
      </c>
      <c r="B85">
        <v>276.87099999999998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s="1">
        <v>2.1768099999999999E-5</v>
      </c>
      <c r="L85">
        <v>724.70399999999995</v>
      </c>
      <c r="M85">
        <v>0</v>
      </c>
      <c r="N85" t="s">
        <v>10</v>
      </c>
    </row>
    <row r="86" spans="1:14" x14ac:dyDescent="0.25">
      <c r="A86" t="s">
        <v>14</v>
      </c>
      <c r="B86">
        <v>265.678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s="1">
        <v>1.2094599999999999E-5</v>
      </c>
      <c r="L86">
        <v>724.70399999999995</v>
      </c>
      <c r="M86">
        <v>0</v>
      </c>
      <c r="N86" t="s">
        <v>10</v>
      </c>
    </row>
    <row r="87" spans="1:14" x14ac:dyDescent="0.25">
      <c r="A87" t="s">
        <v>14</v>
      </c>
      <c r="B87">
        <v>265.41699999999997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s="1">
        <v>3.35287E-7</v>
      </c>
      <c r="L87">
        <v>724.70399999999995</v>
      </c>
      <c r="M87">
        <v>0</v>
      </c>
      <c r="N87" t="s">
        <v>10</v>
      </c>
    </row>
    <row r="88" spans="1:14" x14ac:dyDescent="0.25">
      <c r="A88" t="s">
        <v>14</v>
      </c>
      <c r="B88">
        <v>266.65199999999999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s="1">
        <v>1.05502E-6</v>
      </c>
      <c r="L88">
        <v>724.70399999999995</v>
      </c>
      <c r="M88">
        <v>0</v>
      </c>
      <c r="N88" t="s">
        <v>10</v>
      </c>
    </row>
    <row r="89" spans="1:14" x14ac:dyDescent="0.25">
      <c r="A89" t="s">
        <v>14</v>
      </c>
      <c r="B89">
        <v>282.69499999999999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s="1">
        <v>2.67252E-8</v>
      </c>
      <c r="L89">
        <v>724.70399999999995</v>
      </c>
      <c r="M89">
        <v>0</v>
      </c>
      <c r="N89" t="s">
        <v>10</v>
      </c>
    </row>
    <row r="90" spans="1:14" x14ac:dyDescent="0.25">
      <c r="A90" t="s">
        <v>14</v>
      </c>
      <c r="B90">
        <v>274.75299999999999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s="1">
        <v>5.9350800000000002E-7</v>
      </c>
      <c r="L90">
        <v>724.70399999999995</v>
      </c>
      <c r="M90">
        <v>0</v>
      </c>
      <c r="N90" t="s">
        <v>10</v>
      </c>
    </row>
    <row r="91" spans="1:14" x14ac:dyDescent="0.25">
      <c r="A91" t="s">
        <v>14</v>
      </c>
      <c r="B91">
        <v>262.35599999999999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s="1">
        <v>1.16692E-5</v>
      </c>
      <c r="L91">
        <v>724.70399999999995</v>
      </c>
      <c r="M91">
        <v>0</v>
      </c>
      <c r="N91" t="s">
        <v>10</v>
      </c>
    </row>
    <row r="92" spans="1:14" x14ac:dyDescent="0.25">
      <c r="A92" t="s">
        <v>14</v>
      </c>
      <c r="B92">
        <v>268.95600000000002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s="1">
        <v>1.2999999999999999E-5</v>
      </c>
      <c r="L92">
        <v>724.70399999999995</v>
      </c>
      <c r="M92">
        <v>0</v>
      </c>
      <c r="N92" t="s">
        <v>10</v>
      </c>
    </row>
    <row r="93" spans="1:14" x14ac:dyDescent="0.25">
      <c r="A93" t="s">
        <v>14</v>
      </c>
      <c r="B93">
        <v>268.43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s="1">
        <v>7.3379699999999999E-7</v>
      </c>
      <c r="L93">
        <v>724.70399999999995</v>
      </c>
      <c r="M93">
        <v>0</v>
      </c>
      <c r="N93" t="s">
        <v>10</v>
      </c>
    </row>
    <row r="94" spans="1:14" x14ac:dyDescent="0.25">
      <c r="A94" t="s">
        <v>14</v>
      </c>
      <c r="B94">
        <v>269.28399999999999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s="1">
        <v>2.0541500000000001E-6</v>
      </c>
      <c r="L94">
        <v>724.70399999999995</v>
      </c>
      <c r="M94">
        <v>0</v>
      </c>
      <c r="N94" t="s">
        <v>10</v>
      </c>
    </row>
    <row r="95" spans="1:14" x14ac:dyDescent="0.25">
      <c r="A95" t="s">
        <v>14</v>
      </c>
      <c r="B95">
        <v>270.88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s="1">
        <v>1.07189E-6</v>
      </c>
      <c r="L95">
        <v>724.70399999999995</v>
      </c>
      <c r="M95">
        <v>0</v>
      </c>
      <c r="N95" t="s">
        <v>10</v>
      </c>
    </row>
    <row r="96" spans="1:14" x14ac:dyDescent="0.25">
      <c r="A96" t="s">
        <v>14</v>
      </c>
      <c r="B96">
        <v>274.20400000000001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s="1">
        <v>1.05E-8</v>
      </c>
      <c r="L96">
        <v>724.70399999999995</v>
      </c>
      <c r="M96">
        <v>0</v>
      </c>
      <c r="N96" t="s">
        <v>10</v>
      </c>
    </row>
    <row r="97" spans="1:14" x14ac:dyDescent="0.25">
      <c r="A97" t="s">
        <v>14</v>
      </c>
      <c r="B97">
        <v>270.33699999999999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s="1">
        <v>1.0561600000000001E-5</v>
      </c>
      <c r="L97">
        <v>724.70399999999995</v>
      </c>
      <c r="M97">
        <v>0</v>
      </c>
      <c r="N97" t="s">
        <v>10</v>
      </c>
    </row>
    <row r="98" spans="1:14" x14ac:dyDescent="0.25">
      <c r="A98" t="s">
        <v>14</v>
      </c>
      <c r="B98">
        <v>270.89600000000002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s="1">
        <v>1.1909300000000001E-6</v>
      </c>
      <c r="L98">
        <v>724.70399999999995</v>
      </c>
      <c r="M98">
        <v>0</v>
      </c>
      <c r="N98" t="s">
        <v>10</v>
      </c>
    </row>
    <row r="99" spans="1:14" x14ac:dyDescent="0.25">
      <c r="A99" t="s">
        <v>14</v>
      </c>
      <c r="B99">
        <v>267.399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s="1">
        <v>3.1902899999999999E-6</v>
      </c>
      <c r="L99">
        <v>724.70299999999997</v>
      </c>
      <c r="M99">
        <v>0</v>
      </c>
      <c r="N99" t="s">
        <v>10</v>
      </c>
    </row>
    <row r="100" spans="1:14" x14ac:dyDescent="0.25">
      <c r="A100" t="s">
        <v>14</v>
      </c>
      <c r="B100">
        <v>274.72199999999998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s="1">
        <v>1.07095E-5</v>
      </c>
      <c r="L100">
        <v>724.70399999999995</v>
      </c>
      <c r="M100">
        <v>0</v>
      </c>
      <c r="N100" t="s">
        <v>10</v>
      </c>
    </row>
    <row r="101" spans="1:14" x14ac:dyDescent="0.25">
      <c r="A101" t="s">
        <v>14</v>
      </c>
      <c r="B101">
        <v>272.721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s="1">
        <v>9.7371900000000001E-8</v>
      </c>
      <c r="L101">
        <v>724.70399999999995</v>
      </c>
      <c r="M101">
        <v>0</v>
      </c>
      <c r="N101" t="s">
        <v>10</v>
      </c>
    </row>
    <row r="102" spans="1:14" x14ac:dyDescent="0.25">
      <c r="A102" t="s">
        <v>14</v>
      </c>
      <c r="B102">
        <v>268.25299999999999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s="1">
        <v>4.33753E-6</v>
      </c>
      <c r="L102">
        <v>724.70399999999995</v>
      </c>
      <c r="M102">
        <v>0</v>
      </c>
      <c r="N102" t="s">
        <v>10</v>
      </c>
    </row>
    <row r="103" spans="1:14" x14ac:dyDescent="0.25">
      <c r="A103" t="s">
        <v>14</v>
      </c>
      <c r="B103">
        <v>270.50700000000001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s="1">
        <v>6.55446E-8</v>
      </c>
      <c r="L103">
        <v>724.70399999999995</v>
      </c>
      <c r="M103">
        <v>0</v>
      </c>
      <c r="N103" t="s">
        <v>10</v>
      </c>
    </row>
    <row r="104" spans="1:14" x14ac:dyDescent="0.25">
      <c r="A104" t="s">
        <v>14</v>
      </c>
      <c r="B104">
        <v>270.16399999999999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s="1">
        <v>2.7500700000000002E-9</v>
      </c>
      <c r="L104">
        <v>724.70399999999995</v>
      </c>
      <c r="M104">
        <v>0</v>
      </c>
      <c r="N104" t="s">
        <v>10</v>
      </c>
    </row>
    <row r="105" spans="1:14" x14ac:dyDescent="0.25">
      <c r="A105" t="s">
        <v>14</v>
      </c>
      <c r="B105">
        <v>283.97899999999998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s="1">
        <v>4.1617800000000001E-7</v>
      </c>
      <c r="L105">
        <v>724.70100000000002</v>
      </c>
      <c r="M105">
        <v>0</v>
      </c>
      <c r="N105" t="s">
        <v>10</v>
      </c>
    </row>
    <row r="106" spans="1:14" x14ac:dyDescent="0.25">
      <c r="A106" t="s">
        <v>14</v>
      </c>
      <c r="B106">
        <v>279.43299999999999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s="1">
        <v>3.4830899999999999E-6</v>
      </c>
      <c r="L106">
        <v>724.70399999999995</v>
      </c>
      <c r="M106">
        <v>0</v>
      </c>
      <c r="N106" t="s">
        <v>10</v>
      </c>
    </row>
    <row r="107" spans="1:14" x14ac:dyDescent="0.25">
      <c r="A107" t="s">
        <v>14</v>
      </c>
      <c r="B107">
        <v>288.98399999999998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s="1">
        <v>2.58688E-6</v>
      </c>
      <c r="L107">
        <v>724.70299999999997</v>
      </c>
      <c r="M107">
        <v>0</v>
      </c>
      <c r="N107" t="s">
        <v>10</v>
      </c>
    </row>
    <row r="108" spans="1:14" x14ac:dyDescent="0.25">
      <c r="A108" t="s">
        <v>14</v>
      </c>
      <c r="B108">
        <v>303.35599999999999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s="1">
        <v>1.0096999999999999E-8</v>
      </c>
      <c r="L108">
        <v>724.70399999999995</v>
      </c>
      <c r="M108">
        <v>0</v>
      </c>
      <c r="N108" t="s">
        <v>10</v>
      </c>
    </row>
    <row r="109" spans="1:14" x14ac:dyDescent="0.25">
      <c r="A109" t="s">
        <v>14</v>
      </c>
      <c r="B109">
        <v>289.71800000000002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s="1">
        <v>7.5179200000000004E-7</v>
      </c>
      <c r="L109">
        <v>724.70399999999995</v>
      </c>
      <c r="M109">
        <v>0</v>
      </c>
      <c r="N109" t="s">
        <v>10</v>
      </c>
    </row>
    <row r="110" spans="1:14" x14ac:dyDescent="0.25">
      <c r="A110" t="s">
        <v>14</v>
      </c>
      <c r="B110">
        <v>283.13299999999998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s="1">
        <v>1.50663E-5</v>
      </c>
      <c r="L110">
        <v>724.70399999999995</v>
      </c>
      <c r="M110">
        <v>0</v>
      </c>
      <c r="N110" t="s">
        <v>10</v>
      </c>
    </row>
    <row r="111" spans="1:14" x14ac:dyDescent="0.25">
      <c r="A111" t="s">
        <v>14</v>
      </c>
      <c r="B111">
        <v>285.26400000000001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 s="1">
        <v>3.0102900000000002E-7</v>
      </c>
      <c r="L111">
        <v>724.70399999999995</v>
      </c>
      <c r="M111">
        <v>0</v>
      </c>
      <c r="N111" t="s">
        <v>10</v>
      </c>
    </row>
    <row r="112" spans="1:14" x14ac:dyDescent="0.25">
      <c r="A112" t="s">
        <v>14</v>
      </c>
      <c r="B112">
        <v>274.72699999999998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s="1">
        <v>1.18074E-5</v>
      </c>
      <c r="L112">
        <v>724.70399999999995</v>
      </c>
      <c r="M112">
        <v>0</v>
      </c>
      <c r="N112" t="s">
        <v>10</v>
      </c>
    </row>
    <row r="113" spans="1:14" x14ac:dyDescent="0.25">
      <c r="A113" t="s">
        <v>14</v>
      </c>
      <c r="B113">
        <v>273.58199999999999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s="1">
        <v>4.0537699999999996E-6</v>
      </c>
      <c r="L113">
        <v>724.70399999999995</v>
      </c>
      <c r="M113">
        <v>0</v>
      </c>
      <c r="N113" t="s">
        <v>10</v>
      </c>
    </row>
    <row r="114" spans="1:14" x14ac:dyDescent="0.25">
      <c r="A114" t="s">
        <v>15</v>
      </c>
      <c r="B114">
        <v>13971.6247</v>
      </c>
      <c r="C114" t="s">
        <v>13</v>
      </c>
    </row>
    <row r="115" spans="1:14" x14ac:dyDescent="0.25">
      <c r="A115" t="s">
        <v>16</v>
      </c>
      <c r="B115">
        <v>151.21</v>
      </c>
      <c r="C115">
        <v>150.98400000000001</v>
      </c>
      <c r="D115">
        <v>150.96700000000001</v>
      </c>
      <c r="E115">
        <v>150.78299999999999</v>
      </c>
      <c r="F115">
        <v>7.9029999999999996</v>
      </c>
      <c r="G115">
        <v>0</v>
      </c>
      <c r="H115">
        <v>21.420300000000001</v>
      </c>
      <c r="I115">
        <v>0</v>
      </c>
      <c r="J115" s="1">
        <v>2.50923E-5</v>
      </c>
      <c r="K115">
        <v>724.70299999999997</v>
      </c>
      <c r="L115">
        <v>0</v>
      </c>
      <c r="M115" t="s">
        <v>10</v>
      </c>
    </row>
    <row r="116" spans="1:14" x14ac:dyDescent="0.25">
      <c r="A116" t="s">
        <v>16</v>
      </c>
      <c r="B116">
        <v>145.42400000000001</v>
      </c>
      <c r="C116">
        <v>145.27199999999999</v>
      </c>
      <c r="D116">
        <v>145.25399999999999</v>
      </c>
      <c r="E116">
        <v>145.00899999999999</v>
      </c>
      <c r="F116">
        <v>5.8928000000000003</v>
      </c>
      <c r="G116">
        <v>0</v>
      </c>
      <c r="H116">
        <v>21.261800000000001</v>
      </c>
      <c r="I116">
        <v>0</v>
      </c>
      <c r="J116" s="1">
        <v>2.6098899999999999E-6</v>
      </c>
      <c r="K116">
        <v>724.70399999999995</v>
      </c>
      <c r="L116">
        <v>0</v>
      </c>
      <c r="M116" t="s">
        <v>10</v>
      </c>
    </row>
    <row r="117" spans="1:14" x14ac:dyDescent="0.25">
      <c r="A117" t="s">
        <v>16</v>
      </c>
      <c r="B117">
        <v>143.84399999999999</v>
      </c>
      <c r="C117">
        <v>143.684</v>
      </c>
      <c r="D117">
        <v>143.66800000000001</v>
      </c>
      <c r="E117">
        <v>143.452</v>
      </c>
      <c r="F117">
        <v>5.9683000000000002</v>
      </c>
      <c r="G117">
        <v>0</v>
      </c>
      <c r="H117">
        <v>20.926300000000001</v>
      </c>
      <c r="I117">
        <v>0</v>
      </c>
      <c r="J117" s="1">
        <v>7.8324299999999997E-8</v>
      </c>
      <c r="K117">
        <v>724.70399999999995</v>
      </c>
      <c r="L117">
        <v>0</v>
      </c>
      <c r="M117" t="s">
        <v>10</v>
      </c>
    </row>
    <row r="118" spans="1:14" x14ac:dyDescent="0.25">
      <c r="A118" t="s">
        <v>16</v>
      </c>
      <c r="B118">
        <v>146.233</v>
      </c>
      <c r="C118">
        <v>146.07499999999999</v>
      </c>
      <c r="D118">
        <v>146.05799999999999</v>
      </c>
      <c r="E118">
        <v>145.84100000000001</v>
      </c>
      <c r="F118">
        <v>5.9023000000000003</v>
      </c>
      <c r="G118">
        <v>0</v>
      </c>
      <c r="H118">
        <v>21.000399999999999</v>
      </c>
      <c r="I118">
        <v>0</v>
      </c>
      <c r="J118" s="1">
        <v>7.6918200000000001E-7</v>
      </c>
      <c r="K118">
        <v>724.70399999999995</v>
      </c>
      <c r="L118">
        <v>0</v>
      </c>
      <c r="M118" t="s">
        <v>10</v>
      </c>
    </row>
    <row r="119" spans="1:14" x14ac:dyDescent="0.25">
      <c r="A119" t="s">
        <v>16</v>
      </c>
      <c r="B119">
        <v>144.88300000000001</v>
      </c>
      <c r="C119">
        <v>144.72300000000001</v>
      </c>
      <c r="D119">
        <v>144.70699999999999</v>
      </c>
      <c r="E119">
        <v>144.49600000000001</v>
      </c>
      <c r="F119">
        <v>5.8079000000000001</v>
      </c>
      <c r="G119">
        <v>0</v>
      </c>
      <c r="H119">
        <v>20.829799999999999</v>
      </c>
      <c r="I119">
        <v>0</v>
      </c>
      <c r="J119" s="1">
        <v>9.05241E-7</v>
      </c>
      <c r="K119">
        <v>724.70399999999995</v>
      </c>
      <c r="L119">
        <v>0</v>
      </c>
      <c r="M119" t="s">
        <v>10</v>
      </c>
    </row>
    <row r="120" spans="1:14" x14ac:dyDescent="0.25">
      <c r="A120" t="s">
        <v>16</v>
      </c>
      <c r="B120">
        <v>144.81899999999999</v>
      </c>
      <c r="C120">
        <v>144.661</v>
      </c>
      <c r="D120">
        <v>144.643</v>
      </c>
      <c r="E120">
        <v>144.43199999999999</v>
      </c>
      <c r="F120">
        <v>6.2416</v>
      </c>
      <c r="G120">
        <v>0</v>
      </c>
      <c r="H120">
        <v>20.9419</v>
      </c>
      <c r="I120">
        <v>0</v>
      </c>
      <c r="J120" s="1">
        <v>1.9009300000000001E-7</v>
      </c>
      <c r="K120">
        <v>724.70399999999995</v>
      </c>
      <c r="L120">
        <v>0</v>
      </c>
      <c r="M120" t="s">
        <v>10</v>
      </c>
    </row>
    <row r="121" spans="1:14" x14ac:dyDescent="0.25">
      <c r="A121" t="s">
        <v>16</v>
      </c>
      <c r="B121">
        <v>145.60499999999999</v>
      </c>
      <c r="C121">
        <v>145.44499999999999</v>
      </c>
      <c r="D121">
        <v>145.429</v>
      </c>
      <c r="E121">
        <v>145.21700000000001</v>
      </c>
      <c r="F121">
        <v>5.7763999999999998</v>
      </c>
      <c r="G121">
        <v>0</v>
      </c>
      <c r="H121">
        <v>20.889500000000002</v>
      </c>
      <c r="I121">
        <v>0</v>
      </c>
      <c r="J121" s="1">
        <v>1.6556000000000001E-7</v>
      </c>
      <c r="K121">
        <v>724.70399999999995</v>
      </c>
      <c r="L121">
        <v>0</v>
      </c>
      <c r="M121" t="s">
        <v>10</v>
      </c>
    </row>
    <row r="122" spans="1:14" x14ac:dyDescent="0.25">
      <c r="A122" t="s">
        <v>16</v>
      </c>
      <c r="B122">
        <v>150.79300000000001</v>
      </c>
      <c r="C122">
        <v>150.63300000000001</v>
      </c>
      <c r="D122">
        <v>150.614</v>
      </c>
      <c r="E122">
        <v>150.358</v>
      </c>
      <c r="F122">
        <v>6.0052000000000003</v>
      </c>
      <c r="G122">
        <v>0</v>
      </c>
      <c r="H122">
        <v>21.7897</v>
      </c>
      <c r="I122">
        <v>0</v>
      </c>
      <c r="J122" s="1">
        <v>3.417E-5</v>
      </c>
      <c r="K122">
        <v>724.70399999999995</v>
      </c>
      <c r="L122">
        <v>0</v>
      </c>
      <c r="M122" t="s">
        <v>10</v>
      </c>
    </row>
    <row r="123" spans="1:14" x14ac:dyDescent="0.25">
      <c r="A123" t="s">
        <v>16</v>
      </c>
      <c r="B123">
        <v>144.941</v>
      </c>
      <c r="C123">
        <v>144.78899999999999</v>
      </c>
      <c r="D123">
        <v>144.77500000000001</v>
      </c>
      <c r="E123">
        <v>144.56200000000001</v>
      </c>
      <c r="F123">
        <v>5.7747999999999999</v>
      </c>
      <c r="G123">
        <v>0</v>
      </c>
      <c r="H123">
        <v>20.754300000000001</v>
      </c>
      <c r="I123">
        <v>0</v>
      </c>
      <c r="J123" s="1">
        <v>9.2417200000000005E-7</v>
      </c>
      <c r="K123">
        <v>724.70299999999997</v>
      </c>
      <c r="L123">
        <v>0</v>
      </c>
      <c r="M123" t="s">
        <v>10</v>
      </c>
    </row>
    <row r="124" spans="1:14" x14ac:dyDescent="0.25">
      <c r="A124" t="s">
        <v>16</v>
      </c>
      <c r="B124">
        <v>149.202</v>
      </c>
      <c r="C124">
        <v>149.04</v>
      </c>
      <c r="D124">
        <v>149.02099999999999</v>
      </c>
      <c r="E124">
        <v>148.79499999999999</v>
      </c>
      <c r="F124">
        <v>5.9157999999999999</v>
      </c>
      <c r="G124">
        <v>0</v>
      </c>
      <c r="H124">
        <v>21.883900000000001</v>
      </c>
      <c r="I124">
        <v>0</v>
      </c>
      <c r="J124" s="1">
        <v>8.8890700000000006E-6</v>
      </c>
      <c r="K124">
        <v>724.70399999999995</v>
      </c>
      <c r="L124">
        <v>0</v>
      </c>
      <c r="M124" t="s">
        <v>10</v>
      </c>
    </row>
    <row r="125" spans="1:14" x14ac:dyDescent="0.25">
      <c r="A125" t="s">
        <v>16</v>
      </c>
      <c r="B125">
        <v>145.614</v>
      </c>
      <c r="C125">
        <v>145.447</v>
      </c>
      <c r="D125">
        <v>145.429</v>
      </c>
      <c r="E125">
        <v>145.24</v>
      </c>
      <c r="F125">
        <v>5.8536999999999999</v>
      </c>
      <c r="G125">
        <v>0</v>
      </c>
      <c r="H125">
        <v>20.996700000000001</v>
      </c>
      <c r="I125">
        <v>0</v>
      </c>
      <c r="J125" s="1">
        <v>8.3426200000000001E-7</v>
      </c>
      <c r="K125">
        <v>724.70299999999997</v>
      </c>
      <c r="L125">
        <v>0</v>
      </c>
      <c r="M125" t="s">
        <v>10</v>
      </c>
    </row>
    <row r="126" spans="1:14" x14ac:dyDescent="0.25">
      <c r="A126" t="s">
        <v>16</v>
      </c>
      <c r="B126">
        <v>145.101</v>
      </c>
      <c r="C126">
        <v>144.93899999999999</v>
      </c>
      <c r="D126">
        <v>144.92400000000001</v>
      </c>
      <c r="E126">
        <v>144.71100000000001</v>
      </c>
      <c r="F126">
        <v>5.9032</v>
      </c>
      <c r="G126">
        <v>0</v>
      </c>
      <c r="H126">
        <v>20.735499999999998</v>
      </c>
      <c r="I126">
        <v>0</v>
      </c>
      <c r="J126" s="1">
        <v>3.64747E-7</v>
      </c>
      <c r="K126">
        <v>724.70399999999995</v>
      </c>
      <c r="L126">
        <v>0</v>
      </c>
      <c r="M126" t="s">
        <v>10</v>
      </c>
    </row>
    <row r="127" spans="1:14" x14ac:dyDescent="0.25">
      <c r="A127" t="s">
        <v>16</v>
      </c>
      <c r="B127">
        <v>145.85900000000001</v>
      </c>
      <c r="C127">
        <v>145.697</v>
      </c>
      <c r="D127">
        <v>145.68199999999999</v>
      </c>
      <c r="E127">
        <v>145.46700000000001</v>
      </c>
      <c r="F127">
        <v>5.7723000000000004</v>
      </c>
      <c r="G127">
        <v>0</v>
      </c>
      <c r="H127">
        <v>21.180199999999999</v>
      </c>
      <c r="I127">
        <v>0</v>
      </c>
      <c r="J127" s="1">
        <v>8.1449199999999999E-7</v>
      </c>
      <c r="K127">
        <v>724.70399999999995</v>
      </c>
      <c r="L127">
        <v>0</v>
      </c>
      <c r="M127" t="s">
        <v>10</v>
      </c>
    </row>
    <row r="128" spans="1:14" x14ac:dyDescent="0.25">
      <c r="A128" t="s">
        <v>16</v>
      </c>
      <c r="B128">
        <v>145.083</v>
      </c>
      <c r="C128">
        <v>144.923</v>
      </c>
      <c r="D128">
        <v>144.90899999999999</v>
      </c>
      <c r="E128">
        <v>144.69499999999999</v>
      </c>
      <c r="F128">
        <v>5.8358999999999996</v>
      </c>
      <c r="G128">
        <v>0</v>
      </c>
      <c r="H128">
        <v>20.819099999999999</v>
      </c>
      <c r="I128">
        <v>0</v>
      </c>
      <c r="J128" s="1">
        <v>3.2440900000000001E-6</v>
      </c>
      <c r="K128">
        <v>724.70399999999995</v>
      </c>
      <c r="L128">
        <v>0</v>
      </c>
      <c r="M128" t="s">
        <v>10</v>
      </c>
    </row>
    <row r="129" spans="1:13" x14ac:dyDescent="0.25">
      <c r="A129" t="s">
        <v>16</v>
      </c>
      <c r="B129">
        <v>149.07900000000001</v>
      </c>
      <c r="C129">
        <v>148.916</v>
      </c>
      <c r="D129">
        <v>148.89599999999999</v>
      </c>
      <c r="E129">
        <v>148.67599999999999</v>
      </c>
      <c r="F129">
        <v>5.7991999999999999</v>
      </c>
      <c r="G129">
        <v>0</v>
      </c>
      <c r="H129">
        <v>21.691099999999999</v>
      </c>
      <c r="I129">
        <v>0</v>
      </c>
      <c r="J129" s="1">
        <v>1.3164200000000001E-8</v>
      </c>
      <c r="K129">
        <v>724.70399999999995</v>
      </c>
      <c r="L129">
        <v>0</v>
      </c>
      <c r="M129" t="s">
        <v>10</v>
      </c>
    </row>
    <row r="130" spans="1:13" x14ac:dyDescent="0.25">
      <c r="A130" t="s">
        <v>16</v>
      </c>
      <c r="B130">
        <v>146.512</v>
      </c>
      <c r="C130">
        <v>146.35400000000001</v>
      </c>
      <c r="D130">
        <v>146.33699999999999</v>
      </c>
      <c r="E130">
        <v>146.09700000000001</v>
      </c>
      <c r="F130">
        <v>5.8998999999999997</v>
      </c>
      <c r="G130">
        <v>0</v>
      </c>
      <c r="H130">
        <v>20.714300000000001</v>
      </c>
      <c r="I130">
        <v>0</v>
      </c>
      <c r="J130" s="1">
        <v>7.5802099999999998E-8</v>
      </c>
      <c r="K130">
        <v>724.70299999999997</v>
      </c>
      <c r="L130">
        <v>0</v>
      </c>
      <c r="M130" t="s">
        <v>10</v>
      </c>
    </row>
    <row r="131" spans="1:13" x14ac:dyDescent="0.25">
      <c r="A131" t="s">
        <v>16</v>
      </c>
      <c r="B131">
        <v>147.57900000000001</v>
      </c>
      <c r="C131">
        <v>147.41900000000001</v>
      </c>
      <c r="D131">
        <v>147.40100000000001</v>
      </c>
      <c r="E131">
        <v>147.18199999999999</v>
      </c>
      <c r="F131">
        <v>5.9635999999999996</v>
      </c>
      <c r="G131">
        <v>0</v>
      </c>
      <c r="H131">
        <v>21.199200000000001</v>
      </c>
      <c r="I131">
        <v>0</v>
      </c>
      <c r="J131" s="1">
        <v>2.7744799999999998E-7</v>
      </c>
      <c r="K131">
        <v>724.70399999999995</v>
      </c>
      <c r="L131">
        <v>0</v>
      </c>
      <c r="M131" t="s">
        <v>10</v>
      </c>
    </row>
    <row r="132" spans="1:13" x14ac:dyDescent="0.25">
      <c r="A132" t="s">
        <v>16</v>
      </c>
      <c r="B132">
        <v>144.839</v>
      </c>
      <c r="C132">
        <v>144.679</v>
      </c>
      <c r="D132">
        <v>144.661</v>
      </c>
      <c r="E132">
        <v>144.44800000000001</v>
      </c>
      <c r="F132">
        <v>5.8009000000000004</v>
      </c>
      <c r="G132">
        <v>0</v>
      </c>
      <c r="H132">
        <v>20.936399999999999</v>
      </c>
      <c r="I132">
        <v>0</v>
      </c>
      <c r="J132" s="1">
        <v>1.9951199999999999E-7</v>
      </c>
      <c r="K132">
        <v>724.70399999999995</v>
      </c>
      <c r="L132">
        <v>0</v>
      </c>
      <c r="M132" t="s">
        <v>10</v>
      </c>
    </row>
    <row r="133" spans="1:13" x14ac:dyDescent="0.25">
      <c r="A133" t="s">
        <v>16</v>
      </c>
      <c r="B133">
        <v>146.35400000000001</v>
      </c>
      <c r="C133">
        <v>146.19200000000001</v>
      </c>
      <c r="D133">
        <v>146.17500000000001</v>
      </c>
      <c r="E133">
        <v>145.96</v>
      </c>
      <c r="F133">
        <v>5.8619000000000003</v>
      </c>
      <c r="G133">
        <v>0</v>
      </c>
      <c r="H133">
        <v>20.7911</v>
      </c>
      <c r="I133">
        <v>0</v>
      </c>
      <c r="J133" s="1">
        <v>5.65517E-10</v>
      </c>
      <c r="K133">
        <v>724.70399999999995</v>
      </c>
      <c r="L133">
        <v>0</v>
      </c>
      <c r="M133" t="s">
        <v>10</v>
      </c>
    </row>
    <row r="134" spans="1:13" x14ac:dyDescent="0.25">
      <c r="A134" t="s">
        <v>16</v>
      </c>
      <c r="B134">
        <v>145.28399999999999</v>
      </c>
      <c r="C134">
        <v>145.12200000000001</v>
      </c>
      <c r="D134">
        <v>145.107</v>
      </c>
      <c r="E134">
        <v>144.892</v>
      </c>
      <c r="F134">
        <v>5.8803000000000001</v>
      </c>
      <c r="G134">
        <v>0</v>
      </c>
      <c r="H134">
        <v>21.338100000000001</v>
      </c>
      <c r="I134">
        <v>0</v>
      </c>
      <c r="J134" s="1">
        <v>8.1227099999999996E-9</v>
      </c>
      <c r="K134">
        <v>724.702</v>
      </c>
      <c r="L134">
        <v>0</v>
      </c>
      <c r="M134" t="s">
        <v>10</v>
      </c>
    </row>
    <row r="135" spans="1:13" x14ac:dyDescent="0.25">
      <c r="A135" t="s">
        <v>16</v>
      </c>
      <c r="B135">
        <v>154.08600000000001</v>
      </c>
      <c r="C135">
        <v>153.92400000000001</v>
      </c>
      <c r="D135">
        <v>153.90700000000001</v>
      </c>
      <c r="E135">
        <v>153.63900000000001</v>
      </c>
      <c r="F135">
        <v>6.4417999999999997</v>
      </c>
      <c r="G135">
        <v>0</v>
      </c>
      <c r="H135">
        <v>23.005099999999999</v>
      </c>
      <c r="I135">
        <v>0</v>
      </c>
      <c r="J135" s="1">
        <v>7.0399299999999997E-6</v>
      </c>
      <c r="K135">
        <v>724.70399999999995</v>
      </c>
      <c r="L135">
        <v>0</v>
      </c>
      <c r="M135" t="s">
        <v>10</v>
      </c>
    </row>
    <row r="136" spans="1:13" x14ac:dyDescent="0.25">
      <c r="A136" t="s">
        <v>16</v>
      </c>
      <c r="B136">
        <v>149.09100000000001</v>
      </c>
      <c r="C136">
        <v>148.923</v>
      </c>
      <c r="D136">
        <v>148.90600000000001</v>
      </c>
      <c r="E136">
        <v>148.68199999999999</v>
      </c>
      <c r="F136">
        <v>5.8872</v>
      </c>
      <c r="G136">
        <v>0</v>
      </c>
      <c r="H136">
        <v>21.183499999999999</v>
      </c>
      <c r="I136">
        <v>0</v>
      </c>
      <c r="J136" s="1">
        <v>7.3996399999999997E-7</v>
      </c>
      <c r="K136">
        <v>724.70399999999995</v>
      </c>
      <c r="L136">
        <v>0</v>
      </c>
      <c r="M136" t="s">
        <v>10</v>
      </c>
    </row>
    <row r="137" spans="1:13" x14ac:dyDescent="0.25">
      <c r="A137" t="s">
        <v>16</v>
      </c>
      <c r="B137">
        <v>145.19900000000001</v>
      </c>
      <c r="C137">
        <v>145.04599999999999</v>
      </c>
      <c r="D137">
        <v>145.029</v>
      </c>
      <c r="E137">
        <v>144.816</v>
      </c>
      <c r="F137">
        <v>5.7641</v>
      </c>
      <c r="G137">
        <v>0</v>
      </c>
      <c r="H137">
        <v>20.791799999999999</v>
      </c>
      <c r="I137">
        <v>0</v>
      </c>
      <c r="J137" s="1">
        <v>7.9542499999999999E-8</v>
      </c>
      <c r="K137">
        <v>724.702</v>
      </c>
      <c r="L137">
        <v>0</v>
      </c>
      <c r="M137" t="s">
        <v>10</v>
      </c>
    </row>
    <row r="138" spans="1:13" x14ac:dyDescent="0.25">
      <c r="A138" t="s">
        <v>16</v>
      </c>
      <c r="B138">
        <v>146.184</v>
      </c>
      <c r="C138">
        <v>146.00700000000001</v>
      </c>
      <c r="D138">
        <v>145.988</v>
      </c>
      <c r="E138">
        <v>145.768</v>
      </c>
      <c r="F138">
        <v>5.8106999999999998</v>
      </c>
      <c r="G138">
        <v>0</v>
      </c>
      <c r="H138">
        <v>20.807700000000001</v>
      </c>
      <c r="I138">
        <v>0</v>
      </c>
      <c r="J138" s="1">
        <v>3.8663300000000001E-6</v>
      </c>
      <c r="K138">
        <v>724.70399999999995</v>
      </c>
      <c r="L138">
        <v>0</v>
      </c>
      <c r="M138" t="s">
        <v>10</v>
      </c>
    </row>
    <row r="139" spans="1:13" x14ac:dyDescent="0.25">
      <c r="A139" t="s">
        <v>16</v>
      </c>
      <c r="B139">
        <v>145.35499999999999</v>
      </c>
      <c r="C139">
        <v>145.196</v>
      </c>
      <c r="D139">
        <v>145.18</v>
      </c>
      <c r="E139">
        <v>144.96600000000001</v>
      </c>
      <c r="F139">
        <v>5.7675999999999998</v>
      </c>
      <c r="G139">
        <v>0</v>
      </c>
      <c r="H139">
        <v>20.880500000000001</v>
      </c>
      <c r="I139">
        <v>0</v>
      </c>
      <c r="J139" s="1">
        <v>1.0451E-8</v>
      </c>
      <c r="K139">
        <v>724.70399999999995</v>
      </c>
      <c r="L139">
        <v>0</v>
      </c>
      <c r="M139" t="s">
        <v>10</v>
      </c>
    </row>
    <row r="140" spans="1:13" x14ac:dyDescent="0.25">
      <c r="A140" t="s">
        <v>16</v>
      </c>
      <c r="B140">
        <v>146.126</v>
      </c>
      <c r="C140">
        <v>145.96600000000001</v>
      </c>
      <c r="D140">
        <v>145.94900000000001</v>
      </c>
      <c r="E140">
        <v>145.73699999999999</v>
      </c>
      <c r="F140">
        <v>5.8574999999999999</v>
      </c>
      <c r="G140">
        <v>0</v>
      </c>
      <c r="H140">
        <v>21.0291</v>
      </c>
      <c r="I140">
        <v>0</v>
      </c>
      <c r="J140" s="1">
        <v>1.7856699999999999E-7</v>
      </c>
      <c r="K140">
        <v>724.70399999999995</v>
      </c>
      <c r="L140">
        <v>0</v>
      </c>
      <c r="M140" t="s">
        <v>10</v>
      </c>
    </row>
    <row r="141" spans="1:13" x14ac:dyDescent="0.25">
      <c r="A141" t="s">
        <v>16</v>
      </c>
      <c r="B141">
        <v>144.61000000000001</v>
      </c>
      <c r="C141">
        <v>144.44800000000001</v>
      </c>
      <c r="D141">
        <v>144.43</v>
      </c>
      <c r="E141">
        <v>144.239</v>
      </c>
      <c r="F141">
        <v>5.8030999999999997</v>
      </c>
      <c r="G141">
        <v>0</v>
      </c>
      <c r="H141">
        <v>21.108599999999999</v>
      </c>
      <c r="I141">
        <v>0</v>
      </c>
      <c r="J141" s="1">
        <v>2.9142099999999999E-8</v>
      </c>
      <c r="K141">
        <v>724.70399999999995</v>
      </c>
      <c r="L141">
        <v>0</v>
      </c>
      <c r="M141" t="s">
        <v>10</v>
      </c>
    </row>
    <row r="142" spans="1:13" x14ac:dyDescent="0.25">
      <c r="A142" t="s">
        <v>16</v>
      </c>
      <c r="B142">
        <v>154.02500000000001</v>
      </c>
      <c r="C142">
        <v>153.858</v>
      </c>
      <c r="D142">
        <v>153.839</v>
      </c>
      <c r="E142">
        <v>153.637</v>
      </c>
      <c r="F142">
        <v>5.9630000000000001</v>
      </c>
      <c r="G142">
        <v>0</v>
      </c>
      <c r="H142">
        <v>21.780100000000001</v>
      </c>
      <c r="I142">
        <v>0</v>
      </c>
      <c r="J142" s="1">
        <v>4.7805999999999996E-6</v>
      </c>
      <c r="K142">
        <v>724.70399999999995</v>
      </c>
      <c r="L142">
        <v>0</v>
      </c>
      <c r="M142" t="s">
        <v>10</v>
      </c>
    </row>
    <row r="143" spans="1:13" x14ac:dyDescent="0.25">
      <c r="A143" t="s">
        <v>16</v>
      </c>
      <c r="B143">
        <v>146.06</v>
      </c>
      <c r="C143">
        <v>145.87200000000001</v>
      </c>
      <c r="D143">
        <v>145.857</v>
      </c>
      <c r="E143">
        <v>145.642</v>
      </c>
      <c r="F143">
        <v>5.9985999999999997</v>
      </c>
      <c r="G143">
        <v>0</v>
      </c>
      <c r="H143">
        <v>20.979900000000001</v>
      </c>
      <c r="I143">
        <v>0</v>
      </c>
      <c r="J143" s="1">
        <v>2.0934799999999998E-6</v>
      </c>
      <c r="K143">
        <v>724.70299999999997</v>
      </c>
      <c r="L143">
        <v>0</v>
      </c>
      <c r="M143" t="s">
        <v>10</v>
      </c>
    </row>
    <row r="144" spans="1:13" x14ac:dyDescent="0.25">
      <c r="A144" t="s">
        <v>16</v>
      </c>
      <c r="B144">
        <v>147.70400000000001</v>
      </c>
      <c r="C144">
        <v>147.542</v>
      </c>
      <c r="D144">
        <v>147.52600000000001</v>
      </c>
      <c r="E144">
        <v>147.31100000000001</v>
      </c>
      <c r="F144">
        <v>5.7720000000000002</v>
      </c>
      <c r="G144">
        <v>0</v>
      </c>
      <c r="H144">
        <v>21.1294</v>
      </c>
      <c r="I144">
        <v>0</v>
      </c>
      <c r="J144" s="1">
        <v>1.0866900000000001E-9</v>
      </c>
      <c r="K144">
        <v>724.70399999999995</v>
      </c>
      <c r="L144">
        <v>0</v>
      </c>
      <c r="M144" t="s">
        <v>10</v>
      </c>
    </row>
    <row r="145" spans="1:13" x14ac:dyDescent="0.25">
      <c r="A145" t="s">
        <v>16</v>
      </c>
      <c r="B145">
        <v>145.89500000000001</v>
      </c>
      <c r="C145">
        <v>145.732</v>
      </c>
      <c r="D145">
        <v>145.714</v>
      </c>
      <c r="E145">
        <v>145.50200000000001</v>
      </c>
      <c r="F145">
        <v>6.0743999999999998</v>
      </c>
      <c r="G145">
        <v>0</v>
      </c>
      <c r="H145">
        <v>20.930399999999999</v>
      </c>
      <c r="I145">
        <v>0</v>
      </c>
      <c r="J145" s="1">
        <v>9.5973399999999998E-7</v>
      </c>
      <c r="K145">
        <v>724.70399999999995</v>
      </c>
      <c r="L145">
        <v>0</v>
      </c>
      <c r="M145" t="s">
        <v>10</v>
      </c>
    </row>
    <row r="146" spans="1:13" x14ac:dyDescent="0.25">
      <c r="A146" t="s">
        <v>16</v>
      </c>
      <c r="B146">
        <v>144.02000000000001</v>
      </c>
      <c r="C146">
        <v>143.85400000000001</v>
      </c>
      <c r="D146">
        <v>143.83799999999999</v>
      </c>
      <c r="E146">
        <v>143.625</v>
      </c>
      <c r="F146">
        <v>5.9188999999999998</v>
      </c>
      <c r="G146">
        <v>0</v>
      </c>
      <c r="H146">
        <v>20.836099999999998</v>
      </c>
      <c r="I146">
        <v>0</v>
      </c>
      <c r="J146" s="1">
        <v>7.5142100000000004E-8</v>
      </c>
      <c r="K146">
        <v>724.7</v>
      </c>
      <c r="L146">
        <v>0</v>
      </c>
      <c r="M146" t="s">
        <v>10</v>
      </c>
    </row>
    <row r="147" spans="1:13" x14ac:dyDescent="0.25">
      <c r="A147" t="s">
        <v>16</v>
      </c>
      <c r="B147">
        <v>146.24600000000001</v>
      </c>
      <c r="C147">
        <v>146.08600000000001</v>
      </c>
      <c r="D147">
        <v>146.06899999999999</v>
      </c>
      <c r="E147">
        <v>145.85499999999999</v>
      </c>
      <c r="F147">
        <v>5.7870999999999997</v>
      </c>
      <c r="G147">
        <v>0</v>
      </c>
      <c r="H147">
        <v>20.939499999999999</v>
      </c>
      <c r="I147">
        <v>0</v>
      </c>
      <c r="J147" s="1">
        <v>9.4515299999999999E-8</v>
      </c>
      <c r="K147">
        <v>724.70399999999995</v>
      </c>
      <c r="L147">
        <v>0</v>
      </c>
      <c r="M147" t="s">
        <v>10</v>
      </c>
    </row>
    <row r="148" spans="1:13" x14ac:dyDescent="0.25">
      <c r="A148" t="s">
        <v>16</v>
      </c>
      <c r="B148">
        <v>145.25800000000001</v>
      </c>
      <c r="C148">
        <v>145.09299999999999</v>
      </c>
      <c r="D148">
        <v>145.078</v>
      </c>
      <c r="E148">
        <v>144.86600000000001</v>
      </c>
      <c r="F148">
        <v>5.6482000000000001</v>
      </c>
      <c r="G148">
        <v>0</v>
      </c>
      <c r="H148">
        <v>20.9253</v>
      </c>
      <c r="I148">
        <v>0</v>
      </c>
      <c r="J148" s="1">
        <v>1.6210800000000001E-7</v>
      </c>
      <c r="K148">
        <v>724.70399999999995</v>
      </c>
      <c r="L148">
        <v>0</v>
      </c>
      <c r="M148" t="s">
        <v>10</v>
      </c>
    </row>
    <row r="149" spans="1:13" x14ac:dyDescent="0.25">
      <c r="A149" t="s">
        <v>16</v>
      </c>
      <c r="B149">
        <v>149.65199999999999</v>
      </c>
      <c r="C149">
        <v>149.49</v>
      </c>
      <c r="D149">
        <v>149.47399999999999</v>
      </c>
      <c r="E149">
        <v>149.24600000000001</v>
      </c>
      <c r="F149">
        <v>5.9238</v>
      </c>
      <c r="G149">
        <v>0</v>
      </c>
      <c r="H149">
        <v>21.463000000000001</v>
      </c>
      <c r="I149">
        <v>0</v>
      </c>
      <c r="J149" s="1">
        <v>1.46411E-7</v>
      </c>
      <c r="K149">
        <v>724.70399999999995</v>
      </c>
      <c r="L149">
        <v>0</v>
      </c>
      <c r="M149" t="s">
        <v>10</v>
      </c>
    </row>
    <row r="150" spans="1:13" x14ac:dyDescent="0.25">
      <c r="A150" t="s">
        <v>16</v>
      </c>
      <c r="B150">
        <v>146.66800000000001</v>
      </c>
      <c r="C150">
        <v>146.506</v>
      </c>
      <c r="D150">
        <v>146.488</v>
      </c>
      <c r="E150">
        <v>146.273</v>
      </c>
      <c r="F150">
        <v>5.9173</v>
      </c>
      <c r="G150">
        <v>0</v>
      </c>
      <c r="H150">
        <v>21.170500000000001</v>
      </c>
      <c r="I150">
        <v>0</v>
      </c>
      <c r="J150" s="1">
        <v>7.2073000000000002E-7</v>
      </c>
      <c r="K150">
        <v>724.70399999999995</v>
      </c>
      <c r="L150">
        <v>0</v>
      </c>
      <c r="M150" t="s">
        <v>10</v>
      </c>
    </row>
    <row r="151" spans="1:13" x14ac:dyDescent="0.25">
      <c r="A151" t="s">
        <v>16</v>
      </c>
      <c r="B151">
        <v>147.46700000000001</v>
      </c>
      <c r="C151">
        <v>147.303</v>
      </c>
      <c r="D151">
        <v>147.285</v>
      </c>
      <c r="E151">
        <v>147.03100000000001</v>
      </c>
      <c r="F151">
        <v>5.8701999999999996</v>
      </c>
      <c r="G151">
        <v>0</v>
      </c>
      <c r="H151">
        <v>20.924900000000001</v>
      </c>
      <c r="I151">
        <v>0</v>
      </c>
      <c r="J151" s="1">
        <v>2.1990899999999999E-7</v>
      </c>
      <c r="K151">
        <v>724.70399999999995</v>
      </c>
      <c r="L151">
        <v>0</v>
      </c>
      <c r="M151" t="s">
        <v>10</v>
      </c>
    </row>
    <row r="152" spans="1:13" x14ac:dyDescent="0.25">
      <c r="A152" t="s">
        <v>16</v>
      </c>
      <c r="B152">
        <v>145.37200000000001</v>
      </c>
      <c r="C152">
        <v>145.21199999999999</v>
      </c>
      <c r="D152">
        <v>145.197</v>
      </c>
      <c r="E152">
        <v>144.98400000000001</v>
      </c>
      <c r="F152">
        <v>5.8506</v>
      </c>
      <c r="G152">
        <v>0</v>
      </c>
      <c r="H152">
        <v>20.934799999999999</v>
      </c>
      <c r="I152">
        <v>0</v>
      </c>
      <c r="J152" s="1">
        <v>8.8772000000000001E-7</v>
      </c>
      <c r="K152">
        <v>724.70299999999997</v>
      </c>
      <c r="L152">
        <v>0</v>
      </c>
      <c r="M152" t="s">
        <v>10</v>
      </c>
    </row>
    <row r="153" spans="1:13" x14ac:dyDescent="0.25">
      <c r="A153" t="s">
        <v>16</v>
      </c>
      <c r="B153">
        <v>145.678</v>
      </c>
      <c r="C153">
        <v>145.517</v>
      </c>
      <c r="D153">
        <v>145.5</v>
      </c>
      <c r="E153">
        <v>145.28800000000001</v>
      </c>
      <c r="F153">
        <v>5.6387</v>
      </c>
      <c r="G153">
        <v>0</v>
      </c>
      <c r="H153">
        <v>20.689800000000002</v>
      </c>
      <c r="I153">
        <v>0</v>
      </c>
      <c r="J153" s="1">
        <v>8.9377900000000003E-8</v>
      </c>
      <c r="K153">
        <v>724.70399999999995</v>
      </c>
      <c r="L153">
        <v>0</v>
      </c>
      <c r="M153" t="s">
        <v>10</v>
      </c>
    </row>
    <row r="154" spans="1:13" x14ac:dyDescent="0.25">
      <c r="A154" t="s">
        <v>16</v>
      </c>
      <c r="B154">
        <v>145.685</v>
      </c>
      <c r="C154">
        <v>145.524</v>
      </c>
      <c r="D154">
        <v>145.50700000000001</v>
      </c>
      <c r="E154">
        <v>145.28100000000001</v>
      </c>
      <c r="F154">
        <v>5.7141000000000002</v>
      </c>
      <c r="G154">
        <v>0</v>
      </c>
      <c r="H154">
        <v>20.9024</v>
      </c>
      <c r="I154">
        <v>0</v>
      </c>
      <c r="J154" s="1">
        <v>3.36917E-7</v>
      </c>
      <c r="K154">
        <v>724.70399999999995</v>
      </c>
      <c r="L154">
        <v>0</v>
      </c>
      <c r="M154" t="s">
        <v>10</v>
      </c>
    </row>
    <row r="155" spans="1:13" x14ac:dyDescent="0.25">
      <c r="A155" t="s">
        <v>16</v>
      </c>
      <c r="B155">
        <v>150.92099999999999</v>
      </c>
      <c r="C155">
        <v>150.75700000000001</v>
      </c>
      <c r="D155">
        <v>150.739</v>
      </c>
      <c r="E155">
        <v>150.52099999999999</v>
      </c>
      <c r="F155">
        <v>5.8880999999999997</v>
      </c>
      <c r="G155">
        <v>0</v>
      </c>
      <c r="H155">
        <v>21.102499999999999</v>
      </c>
      <c r="I155">
        <v>0</v>
      </c>
      <c r="J155" s="1">
        <v>1.0740800000000001E-6</v>
      </c>
      <c r="K155">
        <v>724.70399999999995</v>
      </c>
      <c r="L155">
        <v>0</v>
      </c>
      <c r="M155" t="s">
        <v>10</v>
      </c>
    </row>
    <row r="156" spans="1:13" x14ac:dyDescent="0.25">
      <c r="A156" t="s">
        <v>16</v>
      </c>
      <c r="B156">
        <v>146.83199999999999</v>
      </c>
      <c r="C156">
        <v>146.66800000000001</v>
      </c>
      <c r="D156">
        <v>146.65199999999999</v>
      </c>
      <c r="E156">
        <v>146.43299999999999</v>
      </c>
      <c r="F156">
        <v>5.7950999999999997</v>
      </c>
      <c r="G156">
        <v>0</v>
      </c>
      <c r="H156">
        <v>21.508400000000002</v>
      </c>
      <c r="I156">
        <v>0</v>
      </c>
      <c r="J156" s="1">
        <v>3.0354900000000001E-7</v>
      </c>
      <c r="K156">
        <v>724.70399999999995</v>
      </c>
      <c r="L156">
        <v>0</v>
      </c>
      <c r="M156" t="s">
        <v>10</v>
      </c>
    </row>
    <row r="157" spans="1:13" x14ac:dyDescent="0.25">
      <c r="A157" t="s">
        <v>16</v>
      </c>
      <c r="B157">
        <v>145.84800000000001</v>
      </c>
      <c r="C157">
        <v>145.69</v>
      </c>
      <c r="D157">
        <v>145.67400000000001</v>
      </c>
      <c r="E157">
        <v>145.48400000000001</v>
      </c>
      <c r="F157">
        <v>5.8948999999999998</v>
      </c>
      <c r="G157">
        <v>0</v>
      </c>
      <c r="H157">
        <v>20.8825</v>
      </c>
      <c r="I157">
        <v>0</v>
      </c>
      <c r="J157" s="1">
        <v>1.27015E-6</v>
      </c>
      <c r="K157">
        <v>724.70399999999995</v>
      </c>
      <c r="L157">
        <v>0</v>
      </c>
      <c r="M157" t="s">
        <v>10</v>
      </c>
    </row>
    <row r="158" spans="1:13" x14ac:dyDescent="0.25">
      <c r="A158" t="s">
        <v>16</v>
      </c>
      <c r="B158">
        <v>147.881</v>
      </c>
      <c r="C158">
        <v>147.721</v>
      </c>
      <c r="D158">
        <v>147.702</v>
      </c>
      <c r="E158">
        <v>147.50299999999999</v>
      </c>
      <c r="F158">
        <v>5.8895</v>
      </c>
      <c r="G158">
        <v>0</v>
      </c>
      <c r="H158">
        <v>21.2818</v>
      </c>
      <c r="I158">
        <v>0</v>
      </c>
      <c r="J158" s="1">
        <v>4.2328400000000002E-7</v>
      </c>
      <c r="K158">
        <v>724.70399999999995</v>
      </c>
      <c r="L158">
        <v>0</v>
      </c>
      <c r="M158" t="s">
        <v>10</v>
      </c>
    </row>
    <row r="159" spans="1:13" x14ac:dyDescent="0.25">
      <c r="A159" t="s">
        <v>16</v>
      </c>
      <c r="B159">
        <v>144.893</v>
      </c>
      <c r="C159">
        <v>144.73099999999999</v>
      </c>
      <c r="D159">
        <v>144.715</v>
      </c>
      <c r="E159">
        <v>144.5</v>
      </c>
      <c r="F159">
        <v>5.7</v>
      </c>
      <c r="G159">
        <v>0</v>
      </c>
      <c r="H159">
        <v>20.9635</v>
      </c>
      <c r="I159">
        <v>0</v>
      </c>
      <c r="J159" s="1">
        <v>2.4754699999999999E-6</v>
      </c>
      <c r="K159">
        <v>724.70399999999995</v>
      </c>
      <c r="L159">
        <v>0</v>
      </c>
      <c r="M159" t="s">
        <v>10</v>
      </c>
    </row>
    <row r="160" spans="1:13" x14ac:dyDescent="0.25">
      <c r="A160" t="s">
        <v>16</v>
      </c>
      <c r="B160">
        <v>143.72200000000001</v>
      </c>
      <c r="C160">
        <v>143.529</v>
      </c>
      <c r="D160">
        <v>143.512</v>
      </c>
      <c r="E160">
        <v>143.29900000000001</v>
      </c>
      <c r="F160">
        <v>5.6406000000000001</v>
      </c>
      <c r="G160">
        <v>0</v>
      </c>
      <c r="H160">
        <v>20.6676</v>
      </c>
      <c r="I160">
        <v>0</v>
      </c>
      <c r="J160" s="1">
        <v>4.2810399999999998E-7</v>
      </c>
      <c r="K160">
        <v>724.70399999999995</v>
      </c>
      <c r="L160">
        <v>0</v>
      </c>
      <c r="M160" t="s">
        <v>10</v>
      </c>
    </row>
    <row r="161" spans="1:13" x14ac:dyDescent="0.25">
      <c r="A161" t="s">
        <v>16</v>
      </c>
      <c r="B161">
        <v>145.25399999999999</v>
      </c>
      <c r="C161">
        <v>145.09399999999999</v>
      </c>
      <c r="D161">
        <v>145.07599999999999</v>
      </c>
      <c r="E161">
        <v>144.863</v>
      </c>
      <c r="F161">
        <v>5.7910000000000004</v>
      </c>
      <c r="G161">
        <v>0</v>
      </c>
      <c r="H161">
        <v>20.6981</v>
      </c>
      <c r="I161">
        <v>0</v>
      </c>
      <c r="J161" s="1">
        <v>7.0349700000000004E-7</v>
      </c>
      <c r="K161">
        <v>724.70299999999997</v>
      </c>
      <c r="L161">
        <v>0</v>
      </c>
      <c r="M161" t="s">
        <v>10</v>
      </c>
    </row>
    <row r="162" spans="1:13" x14ac:dyDescent="0.25">
      <c r="A162" t="s">
        <v>16</v>
      </c>
      <c r="B162">
        <v>147.23699999999999</v>
      </c>
      <c r="C162">
        <v>147.05199999999999</v>
      </c>
      <c r="D162">
        <v>147.035</v>
      </c>
      <c r="E162">
        <v>146.816</v>
      </c>
      <c r="F162">
        <v>5.7948000000000004</v>
      </c>
      <c r="G162">
        <v>0</v>
      </c>
      <c r="H162">
        <v>21.702999999999999</v>
      </c>
      <c r="I162">
        <v>0</v>
      </c>
      <c r="J162" s="1">
        <v>8.9377900000000003E-8</v>
      </c>
      <c r="K162">
        <v>724.70399999999995</v>
      </c>
      <c r="L162">
        <v>0</v>
      </c>
      <c r="M162" t="s">
        <v>10</v>
      </c>
    </row>
    <row r="163" spans="1:13" x14ac:dyDescent="0.25">
      <c r="A163" t="s">
        <v>16</v>
      </c>
      <c r="B163">
        <v>146.91800000000001</v>
      </c>
      <c r="C163">
        <v>146.75399999999999</v>
      </c>
      <c r="D163">
        <v>146.74</v>
      </c>
      <c r="E163">
        <v>146.47200000000001</v>
      </c>
      <c r="F163">
        <v>5.7004000000000001</v>
      </c>
      <c r="G163">
        <v>0</v>
      </c>
      <c r="H163">
        <v>20.850999999999999</v>
      </c>
      <c r="I163">
        <v>0</v>
      </c>
      <c r="J163" s="1">
        <v>1.08666E-5</v>
      </c>
      <c r="K163">
        <v>724.70399999999995</v>
      </c>
      <c r="L163">
        <v>0</v>
      </c>
      <c r="M163" t="s">
        <v>10</v>
      </c>
    </row>
    <row r="164" spans="1:13" x14ac:dyDescent="0.25">
      <c r="A164" t="s">
        <v>16</v>
      </c>
      <c r="B164">
        <v>148.46799999999999</v>
      </c>
      <c r="C164">
        <v>148.304</v>
      </c>
      <c r="D164">
        <v>148.28800000000001</v>
      </c>
      <c r="E164">
        <v>148.03899999999999</v>
      </c>
      <c r="F164">
        <v>5.8601999999999999</v>
      </c>
      <c r="G164">
        <v>0</v>
      </c>
      <c r="H164">
        <v>22.129200000000001</v>
      </c>
      <c r="I164">
        <v>0</v>
      </c>
      <c r="J164" s="1">
        <v>5.0945499999999998E-8</v>
      </c>
      <c r="K164">
        <v>724.70399999999995</v>
      </c>
      <c r="L164">
        <v>0</v>
      </c>
      <c r="M164" t="s">
        <v>10</v>
      </c>
    </row>
    <row r="165" spans="1:13" x14ac:dyDescent="0.25">
      <c r="A165" t="s">
        <v>16</v>
      </c>
      <c r="B165">
        <v>145.952</v>
      </c>
      <c r="C165">
        <v>145.791</v>
      </c>
      <c r="D165">
        <v>145.773</v>
      </c>
      <c r="E165">
        <v>145.55500000000001</v>
      </c>
      <c r="F165">
        <v>5.8300999999999998</v>
      </c>
      <c r="G165">
        <v>0</v>
      </c>
      <c r="H165">
        <v>21.066299999999998</v>
      </c>
      <c r="I165">
        <v>0</v>
      </c>
      <c r="J165" s="1">
        <v>1.3576200000000001E-5</v>
      </c>
      <c r="K165">
        <v>724.70299999999997</v>
      </c>
      <c r="L165">
        <v>0</v>
      </c>
      <c r="M165" t="s">
        <v>10</v>
      </c>
    </row>
    <row r="166" spans="1:13" x14ac:dyDescent="0.25">
      <c r="A166" t="s">
        <v>16</v>
      </c>
      <c r="B166">
        <v>145.02500000000001</v>
      </c>
      <c r="C166">
        <v>144.863</v>
      </c>
      <c r="D166">
        <v>144.846</v>
      </c>
      <c r="E166">
        <v>144.631</v>
      </c>
      <c r="F166">
        <v>5.7525000000000004</v>
      </c>
      <c r="G166">
        <v>0</v>
      </c>
      <c r="H166">
        <v>20.875</v>
      </c>
      <c r="I166">
        <v>0</v>
      </c>
      <c r="J166" s="1">
        <v>2.0331299999999999E-7</v>
      </c>
      <c r="K166">
        <v>724.70399999999995</v>
      </c>
      <c r="L166">
        <v>0</v>
      </c>
      <c r="M166" t="s">
        <v>10</v>
      </c>
    </row>
    <row r="167" spans="1:13" x14ac:dyDescent="0.25">
      <c r="A167" t="s">
        <v>16</v>
      </c>
      <c r="B167">
        <v>145.75299999999999</v>
      </c>
      <c r="C167">
        <v>145.59</v>
      </c>
      <c r="D167">
        <v>145.572</v>
      </c>
      <c r="E167">
        <v>145.35900000000001</v>
      </c>
      <c r="F167">
        <v>5.6783999999999999</v>
      </c>
      <c r="G167">
        <v>0</v>
      </c>
      <c r="H167">
        <v>20.775300000000001</v>
      </c>
      <c r="I167">
        <v>0</v>
      </c>
      <c r="J167" s="1">
        <v>2.28613E-6</v>
      </c>
      <c r="K167">
        <v>724.702</v>
      </c>
      <c r="L167">
        <v>0</v>
      </c>
      <c r="M167" t="s">
        <v>10</v>
      </c>
    </row>
    <row r="168" spans="1:13" x14ac:dyDescent="0.25">
      <c r="A168" t="s">
        <v>16</v>
      </c>
      <c r="B168">
        <v>146.16399999999999</v>
      </c>
      <c r="C168">
        <v>146.00299999999999</v>
      </c>
      <c r="D168">
        <v>145.98699999999999</v>
      </c>
      <c r="E168">
        <v>145.773</v>
      </c>
      <c r="F168">
        <v>6.1958000000000002</v>
      </c>
      <c r="G168">
        <v>0</v>
      </c>
      <c r="H168">
        <v>20.6875</v>
      </c>
      <c r="I168">
        <v>0</v>
      </c>
      <c r="J168" s="1">
        <v>3.5782200000000001E-7</v>
      </c>
      <c r="K168">
        <v>724.70399999999995</v>
      </c>
      <c r="L168">
        <v>0</v>
      </c>
      <c r="M168" t="s">
        <v>10</v>
      </c>
    </row>
    <row r="169" spans="1:13" x14ac:dyDescent="0.25">
      <c r="A169" t="s">
        <v>16</v>
      </c>
      <c r="B169">
        <v>154.79400000000001</v>
      </c>
      <c r="C169">
        <v>154.62799999999999</v>
      </c>
      <c r="D169">
        <v>154.59100000000001</v>
      </c>
      <c r="E169">
        <v>154.328</v>
      </c>
      <c r="F169">
        <v>6.0948000000000002</v>
      </c>
      <c r="G169">
        <v>0</v>
      </c>
      <c r="H169">
        <v>21.9969</v>
      </c>
      <c r="I169">
        <v>0</v>
      </c>
      <c r="J169" s="1">
        <v>1.3421599999999999E-7</v>
      </c>
      <c r="K169">
        <v>724.70399999999995</v>
      </c>
      <c r="L169">
        <v>0</v>
      </c>
      <c r="M169" t="s">
        <v>10</v>
      </c>
    </row>
    <row r="170" spans="1:13" x14ac:dyDescent="0.25">
      <c r="A170" t="s">
        <v>16</v>
      </c>
      <c r="B170">
        <v>7477.4363999999996</v>
      </c>
      <c r="C170" t="s">
        <v>13</v>
      </c>
    </row>
    <row r="171" spans="1:13" x14ac:dyDescent="0.25">
      <c r="A171" t="s">
        <v>17</v>
      </c>
      <c r="B171">
        <v>2377.15</v>
      </c>
      <c r="C171">
        <v>1640.08</v>
      </c>
      <c r="D171">
        <v>1636.97</v>
      </c>
      <c r="E171">
        <v>1636.78</v>
      </c>
      <c r="F171">
        <v>13.1188</v>
      </c>
      <c r="G171">
        <v>121.851</v>
      </c>
      <c r="H171">
        <v>26.9786</v>
      </c>
      <c r="I171" s="1">
        <v>1.64189E-9</v>
      </c>
      <c r="J171">
        <v>724.25099999999998</v>
      </c>
      <c r="K171">
        <v>0</v>
      </c>
      <c r="L171" t="s">
        <v>10</v>
      </c>
    </row>
    <row r="172" spans="1:13" x14ac:dyDescent="0.25">
      <c r="A172" t="s">
        <v>17</v>
      </c>
      <c r="B172">
        <v>2369.13</v>
      </c>
      <c r="C172">
        <v>1635.27</v>
      </c>
      <c r="D172">
        <v>1631.89</v>
      </c>
      <c r="E172">
        <v>1631.69</v>
      </c>
      <c r="F172">
        <v>13.705399999999999</v>
      </c>
      <c r="G172">
        <v>120.875</v>
      </c>
      <c r="H172">
        <v>27.064900000000002</v>
      </c>
      <c r="I172" s="1">
        <v>3.59111E-9</v>
      </c>
      <c r="J172">
        <v>724.01400000000001</v>
      </c>
      <c r="K172">
        <v>0</v>
      </c>
      <c r="L172" t="s">
        <v>10</v>
      </c>
    </row>
    <row r="173" spans="1:13" x14ac:dyDescent="0.25">
      <c r="A173" t="s">
        <v>17</v>
      </c>
      <c r="B173">
        <v>2367.0700000000002</v>
      </c>
      <c r="C173">
        <v>1636.05</v>
      </c>
      <c r="D173">
        <v>1632.92</v>
      </c>
      <c r="E173">
        <v>1632.73</v>
      </c>
      <c r="F173">
        <v>13.183400000000001</v>
      </c>
      <c r="G173">
        <v>121.496</v>
      </c>
      <c r="H173">
        <v>26.9651</v>
      </c>
      <c r="I173" s="1">
        <v>1.94816E-8</v>
      </c>
      <c r="J173">
        <v>724.23500000000001</v>
      </c>
      <c r="K173">
        <v>0</v>
      </c>
      <c r="L173" t="s">
        <v>10</v>
      </c>
    </row>
    <row r="174" spans="1:13" x14ac:dyDescent="0.25">
      <c r="A174" t="s">
        <v>17</v>
      </c>
      <c r="B174">
        <v>2371.89</v>
      </c>
      <c r="C174">
        <v>1641.48</v>
      </c>
      <c r="D174">
        <v>1638.25</v>
      </c>
      <c r="E174">
        <v>1638.06</v>
      </c>
      <c r="F174">
        <v>13.6013</v>
      </c>
      <c r="G174">
        <v>122.249</v>
      </c>
      <c r="H174">
        <v>27.0472</v>
      </c>
      <c r="I174" s="1">
        <v>4.5772900000000001E-11</v>
      </c>
      <c r="J174">
        <v>724.34</v>
      </c>
      <c r="K174">
        <v>0</v>
      </c>
      <c r="L174" t="s">
        <v>10</v>
      </c>
    </row>
    <row r="175" spans="1:13" x14ac:dyDescent="0.25">
      <c r="A175" t="s">
        <v>17</v>
      </c>
      <c r="B175">
        <v>2376.13</v>
      </c>
      <c r="C175">
        <v>1644.2</v>
      </c>
      <c r="D175">
        <v>1640.93</v>
      </c>
      <c r="E175">
        <v>1640.74</v>
      </c>
      <c r="F175">
        <v>13.526999999999999</v>
      </c>
      <c r="G175">
        <v>122.211</v>
      </c>
      <c r="H175">
        <v>27.382100000000001</v>
      </c>
      <c r="I175" s="1">
        <v>4.3027800000000002E-10</v>
      </c>
      <c r="J175">
        <v>724.70299999999997</v>
      </c>
      <c r="K175">
        <v>0</v>
      </c>
      <c r="L175" t="s">
        <v>10</v>
      </c>
    </row>
    <row r="176" spans="1:13" x14ac:dyDescent="0.25">
      <c r="A176" t="s">
        <v>17</v>
      </c>
      <c r="B176">
        <v>2374.19</v>
      </c>
      <c r="C176">
        <v>1631.37</v>
      </c>
      <c r="D176">
        <v>1628.15</v>
      </c>
      <c r="E176">
        <v>1627.96</v>
      </c>
      <c r="F176">
        <v>13.318099999999999</v>
      </c>
      <c r="G176">
        <v>121.496</v>
      </c>
      <c r="H176">
        <v>26.8843</v>
      </c>
      <c r="I176" s="1">
        <v>1.2897399999999999E-15</v>
      </c>
      <c r="J176">
        <v>724.53</v>
      </c>
      <c r="K176">
        <v>0</v>
      </c>
      <c r="L176" t="s">
        <v>10</v>
      </c>
    </row>
    <row r="177" spans="1:12" x14ac:dyDescent="0.25">
      <c r="A177" t="s">
        <v>17</v>
      </c>
      <c r="B177">
        <v>2378.02</v>
      </c>
      <c r="C177">
        <v>1644.23</v>
      </c>
      <c r="D177">
        <v>1641.01</v>
      </c>
      <c r="E177">
        <v>1640.81</v>
      </c>
      <c r="F177">
        <v>13.521100000000001</v>
      </c>
      <c r="G177">
        <v>124.56100000000001</v>
      </c>
      <c r="H177">
        <v>29.958200000000001</v>
      </c>
      <c r="I177" s="1">
        <v>1.0189000000000001E-9</v>
      </c>
      <c r="J177">
        <v>724.68799999999999</v>
      </c>
      <c r="K177">
        <v>0</v>
      </c>
      <c r="L177" t="s">
        <v>10</v>
      </c>
    </row>
    <row r="178" spans="1:12" x14ac:dyDescent="0.25">
      <c r="A178" t="s">
        <v>17</v>
      </c>
      <c r="B178">
        <v>2395.06</v>
      </c>
      <c r="C178">
        <v>1654.75</v>
      </c>
      <c r="D178">
        <v>1651.57</v>
      </c>
      <c r="E178">
        <v>1651.38</v>
      </c>
      <c r="F178">
        <v>13.753299999999999</v>
      </c>
      <c r="G178">
        <v>123.99299999999999</v>
      </c>
      <c r="H178">
        <v>27.3491</v>
      </c>
      <c r="I178" s="1">
        <v>1.10148E-8</v>
      </c>
      <c r="J178">
        <v>724.47900000000004</v>
      </c>
      <c r="K178">
        <v>0</v>
      </c>
      <c r="L178" t="s">
        <v>10</v>
      </c>
    </row>
    <row r="179" spans="1:12" x14ac:dyDescent="0.25">
      <c r="A179" t="s">
        <v>17</v>
      </c>
      <c r="B179">
        <v>2398.89</v>
      </c>
      <c r="C179">
        <v>1663.78</v>
      </c>
      <c r="D179">
        <v>1660.35</v>
      </c>
      <c r="E179">
        <v>1660.15</v>
      </c>
      <c r="F179">
        <v>13.842599999999999</v>
      </c>
      <c r="G179">
        <v>124.124</v>
      </c>
      <c r="H179">
        <v>28.0214</v>
      </c>
      <c r="I179" s="1">
        <v>5.57701E-9</v>
      </c>
      <c r="J179">
        <v>724.38800000000003</v>
      </c>
      <c r="K179">
        <v>0</v>
      </c>
      <c r="L179" t="s">
        <v>10</v>
      </c>
    </row>
    <row r="180" spans="1:12" x14ac:dyDescent="0.25">
      <c r="A180" t="s">
        <v>17</v>
      </c>
      <c r="B180">
        <v>2386.48</v>
      </c>
      <c r="C180">
        <v>1649.12</v>
      </c>
      <c r="D180">
        <v>1645.92</v>
      </c>
      <c r="E180">
        <v>1645.72</v>
      </c>
      <c r="F180">
        <v>13.336499999999999</v>
      </c>
      <c r="G180">
        <v>122.02200000000001</v>
      </c>
      <c r="H180">
        <v>27.422599999999999</v>
      </c>
      <c r="I180" s="1">
        <v>1.5047799999999999E-8</v>
      </c>
      <c r="J180">
        <v>724.09</v>
      </c>
      <c r="K180">
        <v>0</v>
      </c>
      <c r="L180" t="s">
        <v>10</v>
      </c>
    </row>
    <row r="181" spans="1:12" x14ac:dyDescent="0.25">
      <c r="A181" t="s">
        <v>17</v>
      </c>
      <c r="B181">
        <v>2405.46</v>
      </c>
      <c r="C181">
        <v>1659.6</v>
      </c>
      <c r="D181">
        <v>1656.43</v>
      </c>
      <c r="E181">
        <v>1656.23</v>
      </c>
      <c r="F181">
        <v>14.2301</v>
      </c>
      <c r="G181">
        <v>123.631</v>
      </c>
      <c r="H181">
        <v>27.8703</v>
      </c>
      <c r="I181" s="1">
        <v>8.2922E-9</v>
      </c>
      <c r="J181">
        <v>724.08900000000006</v>
      </c>
      <c r="K181">
        <v>0</v>
      </c>
      <c r="L181" t="s">
        <v>10</v>
      </c>
    </row>
    <row r="182" spans="1:12" x14ac:dyDescent="0.25">
      <c r="A182" t="s">
        <v>17</v>
      </c>
      <c r="B182">
        <v>2396.9699999999998</v>
      </c>
      <c r="C182">
        <v>1658.38</v>
      </c>
      <c r="D182">
        <v>1655.18</v>
      </c>
      <c r="E182">
        <v>1654.96</v>
      </c>
      <c r="F182">
        <v>13.9145</v>
      </c>
      <c r="G182">
        <v>123.994</v>
      </c>
      <c r="H182">
        <v>27.096499999999999</v>
      </c>
      <c r="I182" s="1">
        <v>5.8828599999999998E-11</v>
      </c>
      <c r="J182">
        <v>724.55</v>
      </c>
      <c r="K182">
        <v>0</v>
      </c>
      <c r="L182" t="s">
        <v>10</v>
      </c>
    </row>
    <row r="183" spans="1:12" x14ac:dyDescent="0.25">
      <c r="A183" t="s">
        <v>17</v>
      </c>
      <c r="B183">
        <v>2393.27</v>
      </c>
      <c r="C183">
        <v>1648.19</v>
      </c>
      <c r="D183">
        <v>1644.65</v>
      </c>
      <c r="E183">
        <v>1644.45</v>
      </c>
      <c r="F183">
        <v>13.5966</v>
      </c>
      <c r="G183">
        <v>121.94</v>
      </c>
      <c r="H183">
        <v>27.321000000000002</v>
      </c>
      <c r="I183" s="1">
        <v>5.1007799999999997E-11</v>
      </c>
      <c r="J183">
        <v>724.01599999999996</v>
      </c>
      <c r="K183">
        <v>0</v>
      </c>
      <c r="L183" t="s">
        <v>10</v>
      </c>
    </row>
    <row r="184" spans="1:12" x14ac:dyDescent="0.25">
      <c r="A184" t="s">
        <v>17</v>
      </c>
      <c r="B184">
        <v>2401.66</v>
      </c>
      <c r="C184">
        <v>1665.47</v>
      </c>
      <c r="D184">
        <v>1662.15</v>
      </c>
      <c r="E184">
        <v>1661.95</v>
      </c>
      <c r="F184">
        <v>13.114800000000001</v>
      </c>
      <c r="G184">
        <v>125.499</v>
      </c>
      <c r="H184">
        <v>30.930399999999999</v>
      </c>
      <c r="I184" s="1">
        <v>2.8593100000000002E-10</v>
      </c>
      <c r="J184">
        <v>724.14599999999996</v>
      </c>
      <c r="K184">
        <v>0</v>
      </c>
      <c r="L184" t="s">
        <v>10</v>
      </c>
    </row>
    <row r="185" spans="1:12" x14ac:dyDescent="0.25">
      <c r="A185" t="s">
        <v>17</v>
      </c>
      <c r="B185">
        <v>2407.15</v>
      </c>
      <c r="C185">
        <v>1649.21</v>
      </c>
      <c r="D185">
        <v>1645.82</v>
      </c>
      <c r="E185">
        <v>1645.59</v>
      </c>
      <c r="F185">
        <v>13.771699999999999</v>
      </c>
      <c r="G185">
        <v>122.634</v>
      </c>
      <c r="H185">
        <v>27.218599999999999</v>
      </c>
      <c r="I185" s="1">
        <v>2.1920999999999999E-9</v>
      </c>
      <c r="J185">
        <v>724.58100000000002</v>
      </c>
      <c r="K185">
        <v>0</v>
      </c>
      <c r="L185" t="s">
        <v>10</v>
      </c>
    </row>
    <row r="186" spans="1:12" x14ac:dyDescent="0.25">
      <c r="A186" t="s">
        <v>17</v>
      </c>
      <c r="B186">
        <v>2401.44</v>
      </c>
      <c r="C186">
        <v>1654.09</v>
      </c>
      <c r="D186">
        <v>1650.94</v>
      </c>
      <c r="E186">
        <v>1650.75</v>
      </c>
      <c r="F186">
        <v>13.720599999999999</v>
      </c>
      <c r="G186">
        <v>123.053</v>
      </c>
      <c r="H186">
        <v>27.237100000000002</v>
      </c>
      <c r="I186" s="1">
        <v>1.8466900000000001E-10</v>
      </c>
      <c r="J186">
        <v>724.64599999999996</v>
      </c>
      <c r="K186">
        <v>0</v>
      </c>
      <c r="L186" t="s">
        <v>10</v>
      </c>
    </row>
    <row r="187" spans="1:12" x14ac:dyDescent="0.25">
      <c r="A187" t="s">
        <v>17</v>
      </c>
      <c r="B187">
        <v>2396.5700000000002</v>
      </c>
      <c r="C187">
        <v>1658.97</v>
      </c>
      <c r="D187">
        <v>1655.49</v>
      </c>
      <c r="E187">
        <v>1655.3</v>
      </c>
      <c r="F187">
        <v>14.0525</v>
      </c>
      <c r="G187">
        <v>122.70099999999999</v>
      </c>
      <c r="H187">
        <v>26.8002</v>
      </c>
      <c r="I187" s="1">
        <v>1.84011E-10</v>
      </c>
      <c r="J187">
        <v>722.35599999999999</v>
      </c>
      <c r="K187">
        <v>0</v>
      </c>
      <c r="L187" t="s">
        <v>10</v>
      </c>
    </row>
    <row r="188" spans="1:12" x14ac:dyDescent="0.25">
      <c r="A188" t="s">
        <v>17</v>
      </c>
      <c r="B188">
        <v>2408.54</v>
      </c>
      <c r="C188">
        <v>1659</v>
      </c>
      <c r="D188">
        <v>1655.83</v>
      </c>
      <c r="E188">
        <v>1655.64</v>
      </c>
      <c r="F188">
        <v>13.569800000000001</v>
      </c>
      <c r="G188">
        <v>123.04300000000001</v>
      </c>
      <c r="H188">
        <v>27.354399999999998</v>
      </c>
      <c r="I188" s="1">
        <v>3.4490099999999999E-9</v>
      </c>
      <c r="J188">
        <v>724.25199999999995</v>
      </c>
      <c r="K188">
        <v>0</v>
      </c>
      <c r="L188" t="s">
        <v>10</v>
      </c>
    </row>
    <row r="189" spans="1:12" x14ac:dyDescent="0.25">
      <c r="A189" t="s">
        <v>17</v>
      </c>
      <c r="B189">
        <v>2399.12</v>
      </c>
      <c r="C189">
        <v>1653.58</v>
      </c>
      <c r="D189">
        <v>1650.23</v>
      </c>
      <c r="E189">
        <v>1650.04</v>
      </c>
      <c r="F189">
        <v>13.755699999999999</v>
      </c>
      <c r="G189">
        <v>125.108</v>
      </c>
      <c r="H189">
        <v>28.006599999999999</v>
      </c>
      <c r="I189" s="1">
        <v>1.0112399999999999E-9</v>
      </c>
      <c r="J189">
        <v>724.64099999999996</v>
      </c>
      <c r="K189">
        <v>0</v>
      </c>
      <c r="L189" t="s">
        <v>10</v>
      </c>
    </row>
    <row r="190" spans="1:12" x14ac:dyDescent="0.25">
      <c r="A190" t="s">
        <v>17</v>
      </c>
      <c r="B190">
        <v>2404.0500000000002</v>
      </c>
      <c r="C190">
        <v>1659.53</v>
      </c>
      <c r="D190">
        <v>1656.37</v>
      </c>
      <c r="E190">
        <v>1656.17</v>
      </c>
      <c r="F190">
        <v>14.3893</v>
      </c>
      <c r="G190">
        <v>124.104</v>
      </c>
      <c r="H190">
        <v>27.2821</v>
      </c>
      <c r="I190" s="1">
        <v>1.9584999999999999E-11</v>
      </c>
      <c r="J190">
        <v>724.56700000000001</v>
      </c>
      <c r="K190">
        <v>0</v>
      </c>
      <c r="L190" t="s">
        <v>10</v>
      </c>
    </row>
    <row r="191" spans="1:12" x14ac:dyDescent="0.25">
      <c r="A191" t="s">
        <v>17</v>
      </c>
      <c r="B191">
        <v>2434.19</v>
      </c>
      <c r="C191">
        <v>1673.95</v>
      </c>
      <c r="D191">
        <v>1670.7</v>
      </c>
      <c r="E191">
        <v>1670.5</v>
      </c>
      <c r="F191">
        <v>13.8027</v>
      </c>
      <c r="G191">
        <v>126.252</v>
      </c>
      <c r="H191">
        <v>27.907299999999999</v>
      </c>
      <c r="I191" s="1">
        <v>5.8244300000000001E-13</v>
      </c>
      <c r="J191">
        <v>724.505</v>
      </c>
      <c r="K191">
        <v>0</v>
      </c>
      <c r="L191" t="s">
        <v>10</v>
      </c>
    </row>
    <row r="192" spans="1:12" x14ac:dyDescent="0.25">
      <c r="A192" t="s">
        <v>17</v>
      </c>
      <c r="B192">
        <v>2427.64</v>
      </c>
      <c r="C192">
        <v>1663.38</v>
      </c>
      <c r="D192">
        <v>1660.23</v>
      </c>
      <c r="E192">
        <v>1660.03</v>
      </c>
      <c r="F192">
        <v>13.282999999999999</v>
      </c>
      <c r="G192">
        <v>125.917</v>
      </c>
      <c r="H192">
        <v>27.9846</v>
      </c>
      <c r="I192" s="1">
        <v>6.8052900000000002E-9</v>
      </c>
      <c r="J192">
        <v>723.952</v>
      </c>
      <c r="K192">
        <v>0</v>
      </c>
      <c r="L192" t="s">
        <v>10</v>
      </c>
    </row>
    <row r="193" spans="1:12" x14ac:dyDescent="0.25">
      <c r="A193" t="s">
        <v>17</v>
      </c>
      <c r="B193">
        <v>2393.92</v>
      </c>
      <c r="C193">
        <v>1654.07</v>
      </c>
      <c r="D193">
        <v>1650.87</v>
      </c>
      <c r="E193">
        <v>1650.67</v>
      </c>
      <c r="F193">
        <v>13.750500000000001</v>
      </c>
      <c r="G193">
        <v>123.503</v>
      </c>
      <c r="H193">
        <v>27.847899999999999</v>
      </c>
      <c r="I193" s="1">
        <v>1.8840000000000001E-12</v>
      </c>
      <c r="J193">
        <v>724.59900000000005</v>
      </c>
      <c r="K193">
        <v>0</v>
      </c>
      <c r="L193" t="s">
        <v>10</v>
      </c>
    </row>
    <row r="194" spans="1:12" x14ac:dyDescent="0.25">
      <c r="A194" t="s">
        <v>17</v>
      </c>
      <c r="B194">
        <v>2418.36</v>
      </c>
      <c r="C194">
        <v>1666.38</v>
      </c>
      <c r="D194">
        <v>1662.58</v>
      </c>
      <c r="E194">
        <v>1662.39</v>
      </c>
      <c r="F194">
        <v>14.3409</v>
      </c>
      <c r="G194">
        <v>125.468</v>
      </c>
      <c r="H194">
        <v>27.9269</v>
      </c>
      <c r="I194" s="1">
        <v>3.5745200000000001E-10</v>
      </c>
      <c r="J194">
        <v>724.66099999999994</v>
      </c>
      <c r="K194">
        <v>0</v>
      </c>
      <c r="L194" t="s">
        <v>10</v>
      </c>
    </row>
    <row r="195" spans="1:12" x14ac:dyDescent="0.25">
      <c r="A195" t="s">
        <v>17</v>
      </c>
      <c r="B195">
        <v>2455.85</v>
      </c>
      <c r="C195">
        <v>1699.77</v>
      </c>
      <c r="D195">
        <v>1696.44</v>
      </c>
      <c r="E195">
        <v>1696.23</v>
      </c>
      <c r="F195">
        <v>18.2576</v>
      </c>
      <c r="G195">
        <v>128.78800000000001</v>
      </c>
      <c r="H195">
        <v>28.0261</v>
      </c>
      <c r="I195" s="1">
        <v>8.7519999999999996E-9</v>
      </c>
      <c r="J195">
        <v>724.58500000000004</v>
      </c>
      <c r="K195">
        <v>0</v>
      </c>
      <c r="L195" t="s">
        <v>10</v>
      </c>
    </row>
    <row r="196" spans="1:12" x14ac:dyDescent="0.25">
      <c r="A196" t="s">
        <v>17</v>
      </c>
      <c r="B196">
        <v>2466.81</v>
      </c>
      <c r="C196">
        <v>1708.98</v>
      </c>
      <c r="D196">
        <v>1705.57</v>
      </c>
      <c r="E196">
        <v>1705.36</v>
      </c>
      <c r="F196">
        <v>14.824999999999999</v>
      </c>
      <c r="G196">
        <v>131.35599999999999</v>
      </c>
      <c r="H196">
        <v>29.165800000000001</v>
      </c>
      <c r="I196" s="1">
        <v>4.3968300000000004E-12</v>
      </c>
      <c r="J196">
        <v>724.38300000000004</v>
      </c>
      <c r="K196">
        <v>0</v>
      </c>
      <c r="L196" t="s">
        <v>10</v>
      </c>
    </row>
    <row r="197" spans="1:12" x14ac:dyDescent="0.25">
      <c r="A197" t="s">
        <v>17</v>
      </c>
      <c r="B197">
        <v>2464.83</v>
      </c>
      <c r="C197">
        <v>1690.72</v>
      </c>
      <c r="D197">
        <v>1687.42</v>
      </c>
      <c r="E197">
        <v>1687.21</v>
      </c>
      <c r="F197">
        <v>14.7102</v>
      </c>
      <c r="G197">
        <v>127.449</v>
      </c>
      <c r="H197">
        <v>28.101199999999999</v>
      </c>
      <c r="I197" s="1">
        <v>1.7088099999999999E-8</v>
      </c>
      <c r="J197">
        <v>724.54700000000003</v>
      </c>
      <c r="K197">
        <v>0</v>
      </c>
      <c r="L197" t="s">
        <v>10</v>
      </c>
    </row>
    <row r="198" spans="1:12" x14ac:dyDescent="0.25">
      <c r="A198" t="s">
        <v>17</v>
      </c>
      <c r="B198">
        <v>2408.35</v>
      </c>
      <c r="C198">
        <v>1655.43</v>
      </c>
      <c r="D198">
        <v>1652.05</v>
      </c>
      <c r="E198">
        <v>1651.85</v>
      </c>
      <c r="F198">
        <v>13.8653</v>
      </c>
      <c r="G198">
        <v>123.203</v>
      </c>
      <c r="H198">
        <v>26.626999999999999</v>
      </c>
      <c r="I198" s="1">
        <v>1.43717E-8</v>
      </c>
      <c r="J198">
        <v>724.52700000000004</v>
      </c>
      <c r="K198">
        <v>0</v>
      </c>
      <c r="L198" t="s">
        <v>10</v>
      </c>
    </row>
    <row r="199" spans="1:12" x14ac:dyDescent="0.25">
      <c r="A199" t="s">
        <v>17</v>
      </c>
      <c r="B199">
        <v>2432.77</v>
      </c>
      <c r="C199">
        <v>1685.51</v>
      </c>
      <c r="D199">
        <v>1682.35</v>
      </c>
      <c r="E199">
        <v>1682.16</v>
      </c>
      <c r="F199">
        <v>13.558</v>
      </c>
      <c r="G199">
        <v>128.17699999999999</v>
      </c>
      <c r="H199">
        <v>28.535299999999999</v>
      </c>
      <c r="I199" s="1">
        <v>2.39583E-9</v>
      </c>
      <c r="J199">
        <v>724.48400000000004</v>
      </c>
      <c r="K199">
        <v>0</v>
      </c>
      <c r="L199" t="s">
        <v>10</v>
      </c>
    </row>
    <row r="200" spans="1:12" x14ac:dyDescent="0.25">
      <c r="A200" t="s">
        <v>17</v>
      </c>
      <c r="B200">
        <v>2422.3200000000002</v>
      </c>
      <c r="C200">
        <v>1670.25</v>
      </c>
      <c r="D200">
        <v>1667.06</v>
      </c>
      <c r="E200">
        <v>1666.86</v>
      </c>
      <c r="F200">
        <v>24.519100000000002</v>
      </c>
      <c r="G200">
        <v>123.32</v>
      </c>
      <c r="H200">
        <v>27.736699999999999</v>
      </c>
      <c r="I200" s="1">
        <v>2.0374200000000002E-9</v>
      </c>
      <c r="J200">
        <v>724.30399999999997</v>
      </c>
      <c r="K200">
        <v>0</v>
      </c>
      <c r="L200" t="s">
        <v>10</v>
      </c>
    </row>
    <row r="201" spans="1:12" x14ac:dyDescent="0.25">
      <c r="A201" t="s">
        <v>17</v>
      </c>
      <c r="B201">
        <v>2416.02</v>
      </c>
      <c r="C201">
        <v>1660.47</v>
      </c>
      <c r="D201">
        <v>1657.25</v>
      </c>
      <c r="E201">
        <v>1657.05</v>
      </c>
      <c r="F201">
        <v>13.6706</v>
      </c>
      <c r="G201">
        <v>122.949</v>
      </c>
      <c r="H201">
        <v>27.8888</v>
      </c>
      <c r="I201" s="1">
        <v>4.2371000000000003E-8</v>
      </c>
      <c r="J201">
        <v>724.697</v>
      </c>
      <c r="K201">
        <v>0</v>
      </c>
      <c r="L201" t="s">
        <v>10</v>
      </c>
    </row>
    <row r="202" spans="1:12" x14ac:dyDescent="0.25">
      <c r="A202" t="s">
        <v>17</v>
      </c>
      <c r="B202">
        <v>2412.52</v>
      </c>
      <c r="C202">
        <v>1665.33</v>
      </c>
      <c r="D202">
        <v>1662</v>
      </c>
      <c r="E202">
        <v>1661.8</v>
      </c>
      <c r="F202">
        <v>13.475099999999999</v>
      </c>
      <c r="G202">
        <v>126.41800000000001</v>
      </c>
      <c r="H202">
        <v>27.327000000000002</v>
      </c>
      <c r="I202" s="1">
        <v>1.62632E-9</v>
      </c>
      <c r="J202">
        <v>724.07</v>
      </c>
      <c r="K202">
        <v>0</v>
      </c>
      <c r="L202" t="s">
        <v>10</v>
      </c>
    </row>
    <row r="203" spans="1:12" x14ac:dyDescent="0.25">
      <c r="A203" t="s">
        <v>17</v>
      </c>
      <c r="B203">
        <v>2397.9499999999998</v>
      </c>
      <c r="C203">
        <v>1650.14</v>
      </c>
      <c r="D203">
        <v>1647.01</v>
      </c>
      <c r="E203">
        <v>1646.82</v>
      </c>
      <c r="F203">
        <v>12.972799999999999</v>
      </c>
      <c r="G203">
        <v>122.584</v>
      </c>
      <c r="H203">
        <v>27.400099999999998</v>
      </c>
      <c r="I203" s="1">
        <v>3.55967E-11</v>
      </c>
      <c r="J203">
        <v>724.21299999999997</v>
      </c>
      <c r="K203">
        <v>0</v>
      </c>
      <c r="L203" t="s">
        <v>10</v>
      </c>
    </row>
    <row r="204" spans="1:12" x14ac:dyDescent="0.25">
      <c r="A204" t="s">
        <v>17</v>
      </c>
      <c r="B204">
        <v>2398.71</v>
      </c>
      <c r="C204">
        <v>1656.76</v>
      </c>
      <c r="D204">
        <v>1653.46</v>
      </c>
      <c r="E204">
        <v>1653.26</v>
      </c>
      <c r="F204">
        <v>13.4886</v>
      </c>
      <c r="G204">
        <v>122.631</v>
      </c>
      <c r="H204">
        <v>26.709800000000001</v>
      </c>
      <c r="I204" s="1">
        <v>1.63015E-9</v>
      </c>
      <c r="J204">
        <v>723.11900000000003</v>
      </c>
      <c r="K204">
        <v>0</v>
      </c>
      <c r="L204" t="s">
        <v>10</v>
      </c>
    </row>
    <row r="205" spans="1:12" x14ac:dyDescent="0.25">
      <c r="A205" t="s">
        <v>17</v>
      </c>
      <c r="B205">
        <v>2393.7600000000002</v>
      </c>
      <c r="C205">
        <v>1658.19</v>
      </c>
      <c r="D205">
        <v>1654.99</v>
      </c>
      <c r="E205">
        <v>1654.8</v>
      </c>
      <c r="F205">
        <v>13.9323</v>
      </c>
      <c r="G205">
        <v>126.327</v>
      </c>
      <c r="H205">
        <v>26.952500000000001</v>
      </c>
      <c r="I205" s="1">
        <v>5.1409599999999998E-10</v>
      </c>
      <c r="J205">
        <v>723.60900000000004</v>
      </c>
      <c r="K205">
        <v>0</v>
      </c>
      <c r="L205" t="s">
        <v>10</v>
      </c>
    </row>
    <row r="206" spans="1:12" x14ac:dyDescent="0.25">
      <c r="A206" t="s">
        <v>17</v>
      </c>
      <c r="B206">
        <v>2397.7800000000002</v>
      </c>
      <c r="C206">
        <v>1661.19</v>
      </c>
      <c r="D206">
        <v>1657.95</v>
      </c>
      <c r="E206">
        <v>1657.76</v>
      </c>
      <c r="F206">
        <v>13.6944</v>
      </c>
      <c r="G206">
        <v>125.858</v>
      </c>
      <c r="H206">
        <v>27.869499999999999</v>
      </c>
      <c r="I206" s="1">
        <v>4.14088E-10</v>
      </c>
      <c r="J206">
        <v>724.55200000000002</v>
      </c>
      <c r="K206">
        <v>0</v>
      </c>
      <c r="L206" t="s">
        <v>10</v>
      </c>
    </row>
    <row r="207" spans="1:12" x14ac:dyDescent="0.25">
      <c r="A207" t="s">
        <v>17</v>
      </c>
      <c r="B207">
        <v>2410.59</v>
      </c>
      <c r="C207">
        <v>1657.89</v>
      </c>
      <c r="D207">
        <v>1654.66</v>
      </c>
      <c r="E207">
        <v>1654.46</v>
      </c>
      <c r="F207">
        <v>15.0594</v>
      </c>
      <c r="G207">
        <v>121.702</v>
      </c>
      <c r="H207">
        <v>27.558900000000001</v>
      </c>
      <c r="I207" s="1">
        <v>5.0021299999999998E-12</v>
      </c>
      <c r="J207">
        <v>724.53499999999997</v>
      </c>
      <c r="K207">
        <v>0</v>
      </c>
      <c r="L207" t="s">
        <v>10</v>
      </c>
    </row>
    <row r="208" spans="1:12" x14ac:dyDescent="0.25">
      <c r="A208" t="s">
        <v>17</v>
      </c>
      <c r="B208">
        <v>2395.92</v>
      </c>
      <c r="C208">
        <v>1650.97</v>
      </c>
      <c r="D208">
        <v>1647.52</v>
      </c>
      <c r="E208">
        <v>1647.33</v>
      </c>
      <c r="F208">
        <v>13.727399999999999</v>
      </c>
      <c r="G208">
        <v>127.369</v>
      </c>
      <c r="H208">
        <v>27.928899999999999</v>
      </c>
      <c r="I208" s="1">
        <v>3.5937599999999998E-9</v>
      </c>
      <c r="J208">
        <v>724.53</v>
      </c>
      <c r="K208">
        <v>0</v>
      </c>
      <c r="L208" t="s">
        <v>10</v>
      </c>
    </row>
    <row r="209" spans="1:12" x14ac:dyDescent="0.25">
      <c r="A209" t="s">
        <v>17</v>
      </c>
      <c r="B209">
        <v>2410.5300000000002</v>
      </c>
      <c r="C209">
        <v>1648.17</v>
      </c>
      <c r="D209">
        <v>1645.03</v>
      </c>
      <c r="E209">
        <v>1644.84</v>
      </c>
      <c r="F209">
        <v>13.7599</v>
      </c>
      <c r="G209">
        <v>124.497</v>
      </c>
      <c r="H209">
        <v>27.238099999999999</v>
      </c>
      <c r="I209" s="1">
        <v>4.5490700000000001E-10</v>
      </c>
      <c r="J209">
        <v>724.29499999999996</v>
      </c>
      <c r="K209">
        <v>0</v>
      </c>
      <c r="L209" t="s">
        <v>10</v>
      </c>
    </row>
    <row r="210" spans="1:12" x14ac:dyDescent="0.25">
      <c r="A210" t="s">
        <v>17</v>
      </c>
      <c r="B210">
        <v>2418.5300000000002</v>
      </c>
      <c r="C210">
        <v>1655.35</v>
      </c>
      <c r="D210">
        <v>1652.19</v>
      </c>
      <c r="E210">
        <v>1652</v>
      </c>
      <c r="F210">
        <v>13.6409</v>
      </c>
      <c r="G210">
        <v>123.59</v>
      </c>
      <c r="H210">
        <v>26.745899999999999</v>
      </c>
      <c r="I210" s="1">
        <v>9.2981499999999998E-9</v>
      </c>
      <c r="J210">
        <v>723.67499999999995</v>
      </c>
      <c r="K210">
        <v>0</v>
      </c>
      <c r="L210" t="s">
        <v>10</v>
      </c>
    </row>
    <row r="211" spans="1:12" x14ac:dyDescent="0.25">
      <c r="A211" t="s">
        <v>17</v>
      </c>
      <c r="B211">
        <v>2395.46</v>
      </c>
      <c r="C211">
        <v>1661.85</v>
      </c>
      <c r="D211">
        <v>1658.66</v>
      </c>
      <c r="E211">
        <v>1658.45</v>
      </c>
      <c r="F211">
        <v>13.703099999999999</v>
      </c>
      <c r="G211">
        <v>123.16800000000001</v>
      </c>
      <c r="H211">
        <v>27.516999999999999</v>
      </c>
      <c r="I211" s="1">
        <v>7.3651099999999996E-9</v>
      </c>
      <c r="J211">
        <v>724.64200000000005</v>
      </c>
      <c r="K211">
        <v>0</v>
      </c>
      <c r="L211" t="s">
        <v>10</v>
      </c>
    </row>
    <row r="212" spans="1:12" x14ac:dyDescent="0.25">
      <c r="A212" t="s">
        <v>17</v>
      </c>
      <c r="B212">
        <v>2410.71</v>
      </c>
      <c r="C212">
        <v>1667.73</v>
      </c>
      <c r="D212">
        <v>1664.53</v>
      </c>
      <c r="E212">
        <v>1664.33</v>
      </c>
      <c r="F212">
        <v>14.8248</v>
      </c>
      <c r="G212">
        <v>127.905</v>
      </c>
      <c r="H212">
        <v>29.714600000000001</v>
      </c>
      <c r="I212" s="1">
        <v>1.36609E-8</v>
      </c>
      <c r="J212">
        <v>724.66399999999999</v>
      </c>
      <c r="K212">
        <v>0</v>
      </c>
      <c r="L212" t="s">
        <v>10</v>
      </c>
    </row>
    <row r="213" spans="1:12" x14ac:dyDescent="0.25">
      <c r="A213" t="s">
        <v>17</v>
      </c>
      <c r="B213">
        <v>2408.6</v>
      </c>
      <c r="C213">
        <v>1657.77</v>
      </c>
      <c r="D213">
        <v>1654.57</v>
      </c>
      <c r="E213">
        <v>1654.37</v>
      </c>
      <c r="F213">
        <v>14.475899999999999</v>
      </c>
      <c r="G213">
        <v>122.79900000000001</v>
      </c>
      <c r="H213">
        <v>26.684699999999999</v>
      </c>
      <c r="I213" s="1">
        <v>3.4662200000000001E-8</v>
      </c>
      <c r="J213">
        <v>724.59500000000003</v>
      </c>
      <c r="K213">
        <v>0</v>
      </c>
      <c r="L213" t="s">
        <v>10</v>
      </c>
    </row>
    <row r="214" spans="1:12" x14ac:dyDescent="0.25">
      <c r="A214" t="s">
        <v>17</v>
      </c>
      <c r="B214">
        <v>2396.46</v>
      </c>
      <c r="C214">
        <v>1654.29</v>
      </c>
      <c r="D214">
        <v>1651.16</v>
      </c>
      <c r="E214">
        <v>1650.97</v>
      </c>
      <c r="F214">
        <v>15.519399999999999</v>
      </c>
      <c r="G214">
        <v>125.687</v>
      </c>
      <c r="H214">
        <v>26.9635</v>
      </c>
      <c r="I214" s="1">
        <v>5.5139599999999998E-11</v>
      </c>
      <c r="J214">
        <v>723.92399999999998</v>
      </c>
      <c r="K214">
        <v>0</v>
      </c>
      <c r="L214" t="s">
        <v>10</v>
      </c>
    </row>
    <row r="215" spans="1:12" x14ac:dyDescent="0.25">
      <c r="A215" t="s">
        <v>17</v>
      </c>
      <c r="B215">
        <v>2407.2399999999998</v>
      </c>
      <c r="C215">
        <v>1660.2</v>
      </c>
      <c r="D215">
        <v>1656.68</v>
      </c>
      <c r="E215">
        <v>1656.49</v>
      </c>
      <c r="F215">
        <v>13.76</v>
      </c>
      <c r="G215">
        <v>126.49</v>
      </c>
      <c r="H215">
        <v>27.8155</v>
      </c>
      <c r="I215" s="1">
        <v>5.5494400000000004E-13</v>
      </c>
      <c r="J215">
        <v>723.19399999999996</v>
      </c>
      <c r="K215">
        <v>0</v>
      </c>
      <c r="L215" t="s">
        <v>10</v>
      </c>
    </row>
    <row r="216" spans="1:12" x14ac:dyDescent="0.25">
      <c r="A216" t="s">
        <v>17</v>
      </c>
      <c r="B216">
        <v>2449.35</v>
      </c>
      <c r="C216">
        <v>1689.73</v>
      </c>
      <c r="D216">
        <v>1686.21</v>
      </c>
      <c r="E216">
        <v>1686</v>
      </c>
      <c r="F216">
        <v>14.303800000000001</v>
      </c>
      <c r="G216">
        <v>125.628</v>
      </c>
      <c r="H216">
        <v>27.858899999999998</v>
      </c>
      <c r="I216" s="1">
        <v>1.3143E-12</v>
      </c>
      <c r="J216">
        <v>723.88400000000001</v>
      </c>
      <c r="K216">
        <v>0</v>
      </c>
      <c r="L216" t="s">
        <v>10</v>
      </c>
    </row>
    <row r="217" spans="1:12" x14ac:dyDescent="0.25">
      <c r="A217" t="s">
        <v>17</v>
      </c>
      <c r="B217">
        <v>2407.38</v>
      </c>
      <c r="C217">
        <v>1666.45</v>
      </c>
      <c r="D217">
        <v>1663.2</v>
      </c>
      <c r="E217">
        <v>1663</v>
      </c>
      <c r="F217">
        <v>14.777699999999999</v>
      </c>
      <c r="G217">
        <v>124.245</v>
      </c>
      <c r="H217">
        <v>27.477799999999998</v>
      </c>
      <c r="I217" s="1">
        <v>2.0950900000000001E-8</v>
      </c>
      <c r="J217">
        <v>724.54600000000005</v>
      </c>
      <c r="K217">
        <v>0</v>
      </c>
      <c r="L217" t="s">
        <v>10</v>
      </c>
    </row>
    <row r="218" spans="1:12" x14ac:dyDescent="0.25">
      <c r="A218" t="s">
        <v>17</v>
      </c>
      <c r="B218">
        <v>2394.36</v>
      </c>
      <c r="C218">
        <v>1658.61</v>
      </c>
      <c r="D218">
        <v>1655.43</v>
      </c>
      <c r="E218">
        <v>1655.24</v>
      </c>
      <c r="F218">
        <v>14.424099999999999</v>
      </c>
      <c r="G218">
        <v>122.18300000000001</v>
      </c>
      <c r="H218">
        <v>27.119199999999999</v>
      </c>
      <c r="I218" s="1">
        <v>3.7535999999999998E-10</v>
      </c>
      <c r="J218">
        <v>724.63099999999997</v>
      </c>
      <c r="K218">
        <v>0</v>
      </c>
      <c r="L218" t="s">
        <v>10</v>
      </c>
    </row>
    <row r="219" spans="1:12" x14ac:dyDescent="0.25">
      <c r="A219" t="s">
        <v>17</v>
      </c>
      <c r="B219">
        <v>2435.25</v>
      </c>
      <c r="C219">
        <v>1659.52</v>
      </c>
      <c r="D219">
        <v>1656.29</v>
      </c>
      <c r="E219">
        <v>1656.1</v>
      </c>
      <c r="F219">
        <v>13.960900000000001</v>
      </c>
      <c r="G219">
        <v>121.85299999999999</v>
      </c>
      <c r="H219">
        <v>26.845500000000001</v>
      </c>
      <c r="I219" s="1">
        <v>3.39575E-9</v>
      </c>
      <c r="J219">
        <v>724.43399999999997</v>
      </c>
      <c r="K219">
        <v>0</v>
      </c>
      <c r="L219" t="s">
        <v>10</v>
      </c>
    </row>
    <row r="220" spans="1:12" x14ac:dyDescent="0.25">
      <c r="A220" t="s">
        <v>17</v>
      </c>
      <c r="B220">
        <v>2396.1799999999998</v>
      </c>
      <c r="C220">
        <v>1656.28</v>
      </c>
      <c r="D220">
        <v>1652.88</v>
      </c>
      <c r="E220">
        <v>1652.68</v>
      </c>
      <c r="F220">
        <v>14.289199999999999</v>
      </c>
      <c r="G220">
        <v>124.199</v>
      </c>
      <c r="H220">
        <v>27.159099999999999</v>
      </c>
      <c r="I220" s="1">
        <v>2.0060000000000001E-10</v>
      </c>
      <c r="J220">
        <v>724.24099999999999</v>
      </c>
      <c r="K220">
        <v>0</v>
      </c>
      <c r="L220" t="s">
        <v>10</v>
      </c>
    </row>
    <row r="221" spans="1:12" x14ac:dyDescent="0.25">
      <c r="A221" t="s">
        <v>17</v>
      </c>
      <c r="B221">
        <v>2402.69</v>
      </c>
      <c r="C221">
        <v>1660.69</v>
      </c>
      <c r="D221">
        <v>1657.52</v>
      </c>
      <c r="E221">
        <v>1657.33</v>
      </c>
      <c r="F221">
        <v>13.617599999999999</v>
      </c>
      <c r="G221">
        <v>123.048</v>
      </c>
      <c r="H221">
        <v>27.755500000000001</v>
      </c>
      <c r="I221" s="1">
        <v>7.74444E-11</v>
      </c>
      <c r="J221">
        <v>724.38699999999994</v>
      </c>
      <c r="K221">
        <v>0</v>
      </c>
      <c r="L221" t="s">
        <v>10</v>
      </c>
    </row>
    <row r="222" spans="1:12" x14ac:dyDescent="0.25">
      <c r="A222" t="s">
        <v>17</v>
      </c>
      <c r="B222">
        <v>2420.98</v>
      </c>
      <c r="C222">
        <v>1667.2</v>
      </c>
      <c r="D222">
        <v>1663.28</v>
      </c>
      <c r="E222">
        <v>1663.09</v>
      </c>
      <c r="F222">
        <v>15.1195</v>
      </c>
      <c r="G222">
        <v>122.33499999999999</v>
      </c>
      <c r="H222">
        <v>27.497599999999998</v>
      </c>
      <c r="I222" s="1">
        <v>1.9384299999999999E-9</v>
      </c>
      <c r="J222">
        <v>724.69500000000005</v>
      </c>
      <c r="K222">
        <v>0</v>
      </c>
      <c r="L222" t="s">
        <v>10</v>
      </c>
    </row>
    <row r="223" spans="1:12" x14ac:dyDescent="0.25">
      <c r="A223" t="s">
        <v>17</v>
      </c>
      <c r="B223">
        <v>2396.67</v>
      </c>
      <c r="C223">
        <v>1663.85</v>
      </c>
      <c r="D223">
        <v>1660.53</v>
      </c>
      <c r="E223">
        <v>1660.34</v>
      </c>
      <c r="F223">
        <v>14.3645</v>
      </c>
      <c r="G223">
        <v>122.76300000000001</v>
      </c>
      <c r="H223">
        <v>28.078900000000001</v>
      </c>
      <c r="I223" s="1">
        <v>4.8968300000000002E-8</v>
      </c>
      <c r="J223">
        <v>724.28200000000004</v>
      </c>
      <c r="K223">
        <v>0</v>
      </c>
      <c r="L223" t="s">
        <v>10</v>
      </c>
    </row>
    <row r="224" spans="1:12" x14ac:dyDescent="0.25">
      <c r="A224" t="s">
        <v>17</v>
      </c>
      <c r="B224">
        <v>2386.7199999999998</v>
      </c>
      <c r="C224">
        <v>1652.12</v>
      </c>
      <c r="D224">
        <v>1648.74</v>
      </c>
      <c r="E224">
        <v>1648.54</v>
      </c>
      <c r="F224">
        <v>13.9407</v>
      </c>
      <c r="G224">
        <v>122.84099999999999</v>
      </c>
      <c r="H224">
        <v>27.636700000000001</v>
      </c>
      <c r="I224" s="1">
        <v>1.51309E-9</v>
      </c>
      <c r="J224">
        <v>724.64400000000001</v>
      </c>
      <c r="K224">
        <v>0</v>
      </c>
      <c r="L224" t="s">
        <v>10</v>
      </c>
    </row>
    <row r="225" spans="1:12" x14ac:dyDescent="0.25">
      <c r="A225" t="s">
        <v>17</v>
      </c>
      <c r="B225">
        <v>2398.27</v>
      </c>
      <c r="C225">
        <v>1658.35</v>
      </c>
      <c r="D225">
        <v>1654.79</v>
      </c>
      <c r="E225">
        <v>1654.6</v>
      </c>
      <c r="F225">
        <v>13.189</v>
      </c>
      <c r="G225">
        <v>123.72199999999999</v>
      </c>
      <c r="H225">
        <v>28.154299999999999</v>
      </c>
      <c r="I225" s="1">
        <v>5.4407500000000001E-11</v>
      </c>
      <c r="J225">
        <v>723.81100000000004</v>
      </c>
      <c r="K225">
        <v>0</v>
      </c>
      <c r="L225" t="s">
        <v>10</v>
      </c>
    </row>
    <row r="226" spans="1:12" x14ac:dyDescent="0.25">
      <c r="A226" t="s">
        <v>18</v>
      </c>
      <c r="B226">
        <v>120619.4279</v>
      </c>
      <c r="C226" t="s">
        <v>13</v>
      </c>
    </row>
    <row r="227" spans="1:12" x14ac:dyDescent="0.25">
      <c r="A227" t="s">
        <v>19</v>
      </c>
      <c r="B227">
        <v>1557.47</v>
      </c>
      <c r="C227">
        <v>1557.26</v>
      </c>
      <c r="D227">
        <v>1553.35</v>
      </c>
      <c r="E227">
        <v>1553.15</v>
      </c>
      <c r="F227">
        <v>12.7662</v>
      </c>
      <c r="G227">
        <v>0</v>
      </c>
      <c r="H227">
        <v>26.607500000000002</v>
      </c>
      <c r="I227" s="1">
        <v>1.3140100000000001E-9</v>
      </c>
      <c r="J227">
        <v>724.69</v>
      </c>
      <c r="K227">
        <v>0</v>
      </c>
      <c r="L227" t="s">
        <v>10</v>
      </c>
    </row>
    <row r="228" spans="1:12" x14ac:dyDescent="0.25">
      <c r="A228" t="s">
        <v>19</v>
      </c>
      <c r="B228">
        <v>1557.53</v>
      </c>
      <c r="C228">
        <v>1557.35</v>
      </c>
      <c r="D228">
        <v>1553.23</v>
      </c>
      <c r="E228">
        <v>1553.03</v>
      </c>
      <c r="F228">
        <v>12.0999</v>
      </c>
      <c r="G228">
        <v>0</v>
      </c>
      <c r="H228">
        <v>27.203700000000001</v>
      </c>
      <c r="I228" s="1">
        <v>3.2699400000000001E-12</v>
      </c>
      <c r="J228">
        <v>724.44799999999998</v>
      </c>
      <c r="K228">
        <v>0</v>
      </c>
      <c r="L228" t="s">
        <v>10</v>
      </c>
    </row>
    <row r="229" spans="1:12" x14ac:dyDescent="0.25">
      <c r="A229" t="s">
        <v>19</v>
      </c>
      <c r="B229">
        <v>1561.41</v>
      </c>
      <c r="C229">
        <v>1561.23</v>
      </c>
      <c r="D229">
        <v>1556.92</v>
      </c>
      <c r="E229">
        <v>1556.72</v>
      </c>
      <c r="F229">
        <v>12.8222</v>
      </c>
      <c r="G229">
        <v>0</v>
      </c>
      <c r="H229">
        <v>27.2545</v>
      </c>
      <c r="I229" s="1">
        <v>2.00039E-9</v>
      </c>
      <c r="J229">
        <v>724.69799999999998</v>
      </c>
      <c r="K229">
        <v>0</v>
      </c>
      <c r="L229" t="s">
        <v>10</v>
      </c>
    </row>
    <row r="230" spans="1:12" x14ac:dyDescent="0.25">
      <c r="A230" t="s">
        <v>19</v>
      </c>
      <c r="B230">
        <v>1543.98</v>
      </c>
      <c r="C230">
        <v>1543.8</v>
      </c>
      <c r="D230">
        <v>1539.99</v>
      </c>
      <c r="E230">
        <v>1539.78</v>
      </c>
      <c r="F230">
        <v>12.5406</v>
      </c>
      <c r="G230">
        <v>0</v>
      </c>
      <c r="H230">
        <v>26.767600000000002</v>
      </c>
      <c r="I230" s="1">
        <v>7.3893200000000001E-13</v>
      </c>
      <c r="J230">
        <v>724.66099999999994</v>
      </c>
      <c r="K230">
        <v>0</v>
      </c>
      <c r="L230" t="s">
        <v>10</v>
      </c>
    </row>
    <row r="231" spans="1:12" x14ac:dyDescent="0.25">
      <c r="A231" t="s">
        <v>19</v>
      </c>
      <c r="B231">
        <v>1543.93</v>
      </c>
      <c r="C231">
        <v>1543.77</v>
      </c>
      <c r="D231">
        <v>1540.19</v>
      </c>
      <c r="E231">
        <v>1540.01</v>
      </c>
      <c r="F231">
        <v>12.071999999999999</v>
      </c>
      <c r="G231">
        <v>0</v>
      </c>
      <c r="H231">
        <v>26.789200000000001</v>
      </c>
      <c r="I231" s="1">
        <v>6.0470499999999997E-9</v>
      </c>
      <c r="J231">
        <v>724.44399999999996</v>
      </c>
      <c r="K231">
        <v>0</v>
      </c>
      <c r="L231" t="s">
        <v>10</v>
      </c>
    </row>
    <row r="232" spans="1:12" x14ac:dyDescent="0.25">
      <c r="A232" t="s">
        <v>19</v>
      </c>
      <c r="B232">
        <v>1537.45</v>
      </c>
      <c r="C232">
        <v>1537.25</v>
      </c>
      <c r="D232">
        <v>1533.57</v>
      </c>
      <c r="E232">
        <v>1533.39</v>
      </c>
      <c r="F232">
        <v>12.6318</v>
      </c>
      <c r="G232">
        <v>0</v>
      </c>
      <c r="H232">
        <v>26.793800000000001</v>
      </c>
      <c r="I232" s="1">
        <v>9.1083799999999994E-11</v>
      </c>
      <c r="J232">
        <v>724.51199999999994</v>
      </c>
      <c r="K232">
        <v>0</v>
      </c>
      <c r="L232" t="s">
        <v>10</v>
      </c>
    </row>
    <row r="233" spans="1:12" x14ac:dyDescent="0.25">
      <c r="A233" t="s">
        <v>19</v>
      </c>
      <c r="B233">
        <v>1531.23</v>
      </c>
      <c r="C233">
        <v>1531.07</v>
      </c>
      <c r="D233">
        <v>1527.48</v>
      </c>
      <c r="E233">
        <v>1527.3</v>
      </c>
      <c r="F233">
        <v>12.1516</v>
      </c>
      <c r="G233">
        <v>0</v>
      </c>
      <c r="H233">
        <v>26.8277</v>
      </c>
      <c r="I233" s="1">
        <v>4.0198099999999999E-8</v>
      </c>
      <c r="J233">
        <v>724.68499999999995</v>
      </c>
      <c r="K233">
        <v>0</v>
      </c>
      <c r="L233" t="s">
        <v>10</v>
      </c>
    </row>
    <row r="234" spans="1:12" x14ac:dyDescent="0.25">
      <c r="A234" t="s">
        <v>19</v>
      </c>
      <c r="B234">
        <v>1531.3</v>
      </c>
      <c r="C234">
        <v>1531.14</v>
      </c>
      <c r="D234">
        <v>1527.61</v>
      </c>
      <c r="E234">
        <v>1527.43</v>
      </c>
      <c r="F234">
        <v>12.345700000000001</v>
      </c>
      <c r="G234">
        <v>0</v>
      </c>
      <c r="H234">
        <v>26.8795</v>
      </c>
      <c r="I234" s="1">
        <v>5.6620699999999997E-9</v>
      </c>
      <c r="J234">
        <v>724.63499999999999</v>
      </c>
      <c r="K234">
        <v>0</v>
      </c>
      <c r="L234" t="s">
        <v>10</v>
      </c>
    </row>
    <row r="235" spans="1:12" x14ac:dyDescent="0.25">
      <c r="A235" t="s">
        <v>19</v>
      </c>
      <c r="B235">
        <v>1550.54</v>
      </c>
      <c r="C235">
        <v>1550.38</v>
      </c>
      <c r="D235">
        <v>1546.47</v>
      </c>
      <c r="E235">
        <v>1546.27</v>
      </c>
      <c r="F235">
        <v>12.418900000000001</v>
      </c>
      <c r="G235">
        <v>0</v>
      </c>
      <c r="H235">
        <v>26.944600000000001</v>
      </c>
      <c r="I235" s="1">
        <v>9.5067699999999994E-10</v>
      </c>
      <c r="J235">
        <v>724.64</v>
      </c>
      <c r="K235">
        <v>0</v>
      </c>
      <c r="L235" t="s">
        <v>10</v>
      </c>
    </row>
    <row r="236" spans="1:12" x14ac:dyDescent="0.25">
      <c r="A236" t="s">
        <v>19</v>
      </c>
      <c r="B236">
        <v>1541.62</v>
      </c>
      <c r="C236">
        <v>1541.46</v>
      </c>
      <c r="D236">
        <v>1537.65</v>
      </c>
      <c r="E236">
        <v>1537.47</v>
      </c>
      <c r="F236">
        <v>12.547499999999999</v>
      </c>
      <c r="G236">
        <v>0</v>
      </c>
      <c r="H236">
        <v>27.309899999999999</v>
      </c>
      <c r="I236" s="1">
        <v>1.32145E-11</v>
      </c>
      <c r="J236">
        <v>724.28099999999995</v>
      </c>
      <c r="K236">
        <v>0</v>
      </c>
      <c r="L236" t="s">
        <v>10</v>
      </c>
    </row>
    <row r="237" spans="1:12" x14ac:dyDescent="0.25">
      <c r="A237" t="s">
        <v>19</v>
      </c>
      <c r="B237">
        <v>1539.54</v>
      </c>
      <c r="C237">
        <v>1539.37</v>
      </c>
      <c r="D237">
        <v>1535.59</v>
      </c>
      <c r="E237">
        <v>1535.41</v>
      </c>
      <c r="F237">
        <v>12.1783</v>
      </c>
      <c r="G237">
        <v>0</v>
      </c>
      <c r="H237">
        <v>26.504899999999999</v>
      </c>
      <c r="I237" s="1">
        <v>1.7324300000000001E-14</v>
      </c>
      <c r="J237">
        <v>724.22900000000004</v>
      </c>
      <c r="K237">
        <v>0</v>
      </c>
      <c r="L237" t="s">
        <v>10</v>
      </c>
    </row>
    <row r="238" spans="1:12" x14ac:dyDescent="0.25">
      <c r="A238" t="s">
        <v>19</v>
      </c>
      <c r="B238">
        <v>1543.78</v>
      </c>
      <c r="C238">
        <v>1543.62</v>
      </c>
      <c r="D238">
        <v>1540.06</v>
      </c>
      <c r="E238">
        <v>1539.88</v>
      </c>
      <c r="F238">
        <v>12.452299999999999</v>
      </c>
      <c r="G238">
        <v>0</v>
      </c>
      <c r="H238">
        <v>27.194199999999999</v>
      </c>
      <c r="I238" s="1">
        <v>9.8376599999999993E-9</v>
      </c>
      <c r="J238">
        <v>723.65200000000004</v>
      </c>
      <c r="K238">
        <v>0</v>
      </c>
      <c r="L238" t="s">
        <v>10</v>
      </c>
    </row>
    <row r="239" spans="1:12" x14ac:dyDescent="0.25">
      <c r="A239" t="s">
        <v>19</v>
      </c>
      <c r="B239">
        <v>1539.53</v>
      </c>
      <c r="C239">
        <v>1539.36</v>
      </c>
      <c r="D239">
        <v>1535.81</v>
      </c>
      <c r="E239">
        <v>1535.63</v>
      </c>
      <c r="F239">
        <v>12.278499999999999</v>
      </c>
      <c r="G239">
        <v>0</v>
      </c>
      <c r="H239">
        <v>26.603400000000001</v>
      </c>
      <c r="I239" s="1">
        <v>2.10538E-8</v>
      </c>
      <c r="J239">
        <v>724.68799999999999</v>
      </c>
      <c r="K239">
        <v>0</v>
      </c>
      <c r="L239" t="s">
        <v>10</v>
      </c>
    </row>
    <row r="240" spans="1:12" x14ac:dyDescent="0.25">
      <c r="A240" t="s">
        <v>19</v>
      </c>
      <c r="B240">
        <v>1533.94</v>
      </c>
      <c r="C240">
        <v>1533.78</v>
      </c>
      <c r="D240">
        <v>1530.21</v>
      </c>
      <c r="E240">
        <v>1530.03</v>
      </c>
      <c r="F240">
        <v>13.2493</v>
      </c>
      <c r="G240">
        <v>0</v>
      </c>
      <c r="H240">
        <v>26.399100000000001</v>
      </c>
      <c r="I240" s="1">
        <v>4.5493100000000003E-9</v>
      </c>
      <c r="J240">
        <v>724.50699999999995</v>
      </c>
      <c r="K240">
        <v>0</v>
      </c>
      <c r="L240" t="s">
        <v>10</v>
      </c>
    </row>
    <row r="241" spans="1:12" x14ac:dyDescent="0.25">
      <c r="A241" t="s">
        <v>19</v>
      </c>
      <c r="B241">
        <v>1532.94</v>
      </c>
      <c r="C241">
        <v>1532.77</v>
      </c>
      <c r="D241">
        <v>1529.01</v>
      </c>
      <c r="E241">
        <v>1528.82</v>
      </c>
      <c r="F241">
        <v>12.7553</v>
      </c>
      <c r="G241">
        <v>0</v>
      </c>
      <c r="H241">
        <v>26.670300000000001</v>
      </c>
      <c r="I241" s="1">
        <v>1.7675000000000001E-12</v>
      </c>
      <c r="J241">
        <v>724.22799999999995</v>
      </c>
      <c r="K241">
        <v>0</v>
      </c>
      <c r="L241" t="s">
        <v>10</v>
      </c>
    </row>
    <row r="242" spans="1:12" x14ac:dyDescent="0.25">
      <c r="A242" t="s">
        <v>19</v>
      </c>
      <c r="B242">
        <v>1548.37</v>
      </c>
      <c r="C242">
        <v>1548.21</v>
      </c>
      <c r="D242">
        <v>1544.67</v>
      </c>
      <c r="E242">
        <v>1544.49</v>
      </c>
      <c r="F242">
        <v>12.562799999999999</v>
      </c>
      <c r="G242">
        <v>0</v>
      </c>
      <c r="H242">
        <v>26.807500000000001</v>
      </c>
      <c r="I242" s="1">
        <v>8.30007E-13</v>
      </c>
      <c r="J242">
        <v>724.46799999999996</v>
      </c>
      <c r="K242">
        <v>0</v>
      </c>
      <c r="L242" t="s">
        <v>10</v>
      </c>
    </row>
    <row r="243" spans="1:12" x14ac:dyDescent="0.25">
      <c r="A243" t="s">
        <v>19</v>
      </c>
      <c r="B243">
        <v>1532.28</v>
      </c>
      <c r="C243">
        <v>1532.12</v>
      </c>
      <c r="D243">
        <v>1528.55</v>
      </c>
      <c r="E243">
        <v>1528.37</v>
      </c>
      <c r="F243">
        <v>12.284700000000001</v>
      </c>
      <c r="G243">
        <v>0</v>
      </c>
      <c r="H243">
        <v>26.578700000000001</v>
      </c>
      <c r="I243" s="1">
        <v>3.6007999999999998E-9</v>
      </c>
      <c r="J243">
        <v>724.42100000000005</v>
      </c>
      <c r="K243">
        <v>0</v>
      </c>
      <c r="L243" t="s">
        <v>10</v>
      </c>
    </row>
    <row r="244" spans="1:12" x14ac:dyDescent="0.25">
      <c r="A244" t="s">
        <v>19</v>
      </c>
      <c r="B244">
        <v>1552.64</v>
      </c>
      <c r="C244">
        <v>1552.47</v>
      </c>
      <c r="D244">
        <v>1548.65</v>
      </c>
      <c r="E244">
        <v>1548.46</v>
      </c>
      <c r="F244">
        <v>12.8833</v>
      </c>
      <c r="G244">
        <v>0</v>
      </c>
      <c r="H244">
        <v>26.973600000000001</v>
      </c>
      <c r="I244" s="1">
        <v>1.61508E-9</v>
      </c>
      <c r="J244">
        <v>724.50400000000002</v>
      </c>
      <c r="K244">
        <v>0</v>
      </c>
      <c r="L244" t="s">
        <v>10</v>
      </c>
    </row>
    <row r="245" spans="1:12" x14ac:dyDescent="0.25">
      <c r="A245" t="s">
        <v>19</v>
      </c>
      <c r="B245">
        <v>1540.51</v>
      </c>
      <c r="C245">
        <v>1540.35</v>
      </c>
      <c r="D245">
        <v>1536.69</v>
      </c>
      <c r="E245">
        <v>1536.51</v>
      </c>
      <c r="F245">
        <v>12.390700000000001</v>
      </c>
      <c r="G245">
        <v>0</v>
      </c>
      <c r="H245">
        <v>26.541599999999999</v>
      </c>
      <c r="I245" s="1">
        <v>2.1742800000000001E-9</v>
      </c>
      <c r="J245">
        <v>724.64700000000005</v>
      </c>
      <c r="K245">
        <v>0</v>
      </c>
      <c r="L245" t="s">
        <v>10</v>
      </c>
    </row>
    <row r="246" spans="1:12" x14ac:dyDescent="0.25">
      <c r="A246" t="s">
        <v>19</v>
      </c>
      <c r="B246">
        <v>1540.61</v>
      </c>
      <c r="C246">
        <v>1540.45</v>
      </c>
      <c r="D246">
        <v>1536.75</v>
      </c>
      <c r="E246">
        <v>1536.56</v>
      </c>
      <c r="F246">
        <v>12.658099999999999</v>
      </c>
      <c r="G246">
        <v>0</v>
      </c>
      <c r="H246">
        <v>26.919</v>
      </c>
      <c r="I246" s="1">
        <v>1.45621E-8</v>
      </c>
      <c r="J246">
        <v>723.57899999999995</v>
      </c>
      <c r="K246">
        <v>0</v>
      </c>
      <c r="L246" t="s">
        <v>10</v>
      </c>
    </row>
    <row r="247" spans="1:12" x14ac:dyDescent="0.25">
      <c r="A247" t="s">
        <v>19</v>
      </c>
      <c r="B247">
        <v>1534.9</v>
      </c>
      <c r="C247">
        <v>1534.74</v>
      </c>
      <c r="D247">
        <v>1531.17</v>
      </c>
      <c r="E247">
        <v>1530.95</v>
      </c>
      <c r="F247">
        <v>12.185499999999999</v>
      </c>
      <c r="G247">
        <v>0</v>
      </c>
      <c r="H247">
        <v>26.854800000000001</v>
      </c>
      <c r="I247" s="1">
        <v>6.4792699999999997E-9</v>
      </c>
      <c r="J247">
        <v>722.38900000000001</v>
      </c>
      <c r="K247">
        <v>0</v>
      </c>
      <c r="L247" t="s">
        <v>10</v>
      </c>
    </row>
    <row r="248" spans="1:12" x14ac:dyDescent="0.25">
      <c r="A248" t="s">
        <v>19</v>
      </c>
      <c r="B248">
        <v>1532.56</v>
      </c>
      <c r="C248">
        <v>1532.4</v>
      </c>
      <c r="D248">
        <v>1528.85</v>
      </c>
      <c r="E248">
        <v>1528.67</v>
      </c>
      <c r="F248">
        <v>12.571099999999999</v>
      </c>
      <c r="G248">
        <v>0</v>
      </c>
      <c r="H248">
        <v>26.610499999999998</v>
      </c>
      <c r="I248" s="1">
        <v>8.0121900000000004E-10</v>
      </c>
      <c r="J248">
        <v>724.69299999999998</v>
      </c>
      <c r="K248">
        <v>0</v>
      </c>
      <c r="L248" t="s">
        <v>10</v>
      </c>
    </row>
    <row r="249" spans="1:12" x14ac:dyDescent="0.25">
      <c r="A249" t="s">
        <v>19</v>
      </c>
      <c r="B249">
        <v>1544.83</v>
      </c>
      <c r="C249">
        <v>1544.66</v>
      </c>
      <c r="D249">
        <v>1540.89</v>
      </c>
      <c r="E249">
        <v>1540.7</v>
      </c>
      <c r="F249">
        <v>12.387499999999999</v>
      </c>
      <c r="G249">
        <v>0</v>
      </c>
      <c r="H249">
        <v>26.407599999999999</v>
      </c>
      <c r="I249" s="1">
        <v>1.9068100000000001E-8</v>
      </c>
      <c r="J249">
        <v>724.33900000000006</v>
      </c>
      <c r="K249">
        <v>0</v>
      </c>
      <c r="L249" t="s">
        <v>10</v>
      </c>
    </row>
    <row r="250" spans="1:12" x14ac:dyDescent="0.25">
      <c r="A250" t="s">
        <v>19</v>
      </c>
      <c r="B250">
        <v>1553.67</v>
      </c>
      <c r="C250">
        <v>1553.5</v>
      </c>
      <c r="D250">
        <v>1549.69</v>
      </c>
      <c r="E250">
        <v>1549.5</v>
      </c>
      <c r="F250">
        <v>12.638299999999999</v>
      </c>
      <c r="G250">
        <v>0</v>
      </c>
      <c r="H250">
        <v>26.8078</v>
      </c>
      <c r="I250" s="1">
        <v>4.5891800000000001E-9</v>
      </c>
      <c r="J250">
        <v>724.68499999999995</v>
      </c>
      <c r="K250">
        <v>0</v>
      </c>
      <c r="L250" t="s">
        <v>10</v>
      </c>
    </row>
    <row r="251" spans="1:12" x14ac:dyDescent="0.25">
      <c r="A251" t="s">
        <v>19</v>
      </c>
      <c r="B251">
        <v>1589.48</v>
      </c>
      <c r="C251">
        <v>1589.29</v>
      </c>
      <c r="D251">
        <v>1585.25</v>
      </c>
      <c r="E251">
        <v>1585.04</v>
      </c>
      <c r="F251">
        <v>13.791700000000001</v>
      </c>
      <c r="G251">
        <v>0</v>
      </c>
      <c r="H251">
        <v>27.346299999999999</v>
      </c>
      <c r="I251" s="1">
        <v>1.41641E-10</v>
      </c>
      <c r="J251">
        <v>724.20600000000002</v>
      </c>
      <c r="K251">
        <v>0</v>
      </c>
      <c r="L251" t="s">
        <v>10</v>
      </c>
    </row>
    <row r="252" spans="1:12" x14ac:dyDescent="0.25">
      <c r="A252" t="s">
        <v>19</v>
      </c>
      <c r="B252">
        <v>1554.71</v>
      </c>
      <c r="C252">
        <v>1554.54</v>
      </c>
      <c r="D252">
        <v>1550.75</v>
      </c>
      <c r="E252">
        <v>1550.56</v>
      </c>
      <c r="F252">
        <v>12.594799999999999</v>
      </c>
      <c r="G252">
        <v>0</v>
      </c>
      <c r="H252">
        <v>26.566700000000001</v>
      </c>
      <c r="I252" s="1">
        <v>1.09461E-9</v>
      </c>
      <c r="J252">
        <v>724.45799999999997</v>
      </c>
      <c r="K252">
        <v>0</v>
      </c>
      <c r="L252" t="s">
        <v>10</v>
      </c>
    </row>
    <row r="253" spans="1:12" x14ac:dyDescent="0.25">
      <c r="A253" t="s">
        <v>19</v>
      </c>
      <c r="B253">
        <v>1569.37</v>
      </c>
      <c r="C253">
        <v>1569.2</v>
      </c>
      <c r="D253">
        <v>1565.1</v>
      </c>
      <c r="E253">
        <v>1564.91</v>
      </c>
      <c r="F253">
        <v>13.785399999999999</v>
      </c>
      <c r="G253">
        <v>0</v>
      </c>
      <c r="H253">
        <v>26.846299999999999</v>
      </c>
      <c r="I253" s="1">
        <v>8.2650399999999994E-9</v>
      </c>
      <c r="J253">
        <v>724.55600000000004</v>
      </c>
      <c r="K253">
        <v>0</v>
      </c>
      <c r="L253" t="s">
        <v>10</v>
      </c>
    </row>
    <row r="254" spans="1:12" x14ac:dyDescent="0.25">
      <c r="A254" t="s">
        <v>19</v>
      </c>
      <c r="B254">
        <v>1554.43</v>
      </c>
      <c r="C254">
        <v>1554.27</v>
      </c>
      <c r="D254">
        <v>1550.53</v>
      </c>
      <c r="E254">
        <v>1550.34</v>
      </c>
      <c r="F254">
        <v>13.3401</v>
      </c>
      <c r="G254">
        <v>0</v>
      </c>
      <c r="H254">
        <v>28.077999999999999</v>
      </c>
      <c r="I254" s="1">
        <v>1.5160400000000001E-10</v>
      </c>
      <c r="J254">
        <v>724.149</v>
      </c>
      <c r="K254">
        <v>0</v>
      </c>
      <c r="L254" t="s">
        <v>10</v>
      </c>
    </row>
    <row r="255" spans="1:12" x14ac:dyDescent="0.25">
      <c r="A255" t="s">
        <v>19</v>
      </c>
      <c r="B255">
        <v>1570.58</v>
      </c>
      <c r="C255">
        <v>1570.42</v>
      </c>
      <c r="D255">
        <v>1566.38</v>
      </c>
      <c r="E255">
        <v>1566.19</v>
      </c>
      <c r="F255">
        <v>12.678699999999999</v>
      </c>
      <c r="G255">
        <v>0</v>
      </c>
      <c r="H255">
        <v>26.904</v>
      </c>
      <c r="I255" s="1">
        <v>9.2299199999999999E-9</v>
      </c>
      <c r="J255">
        <v>724.18399999999997</v>
      </c>
      <c r="K255">
        <v>0</v>
      </c>
      <c r="L255" t="s">
        <v>10</v>
      </c>
    </row>
    <row r="256" spans="1:12" x14ac:dyDescent="0.25">
      <c r="A256" t="s">
        <v>19</v>
      </c>
      <c r="B256">
        <v>1554.84</v>
      </c>
      <c r="C256">
        <v>1554.67</v>
      </c>
      <c r="D256">
        <v>1550.89</v>
      </c>
      <c r="E256">
        <v>1550.7</v>
      </c>
      <c r="F256">
        <v>12.5206</v>
      </c>
      <c r="G256">
        <v>0</v>
      </c>
      <c r="H256">
        <v>26.540199999999999</v>
      </c>
      <c r="I256" s="1">
        <v>1.8436599999999998E-11</v>
      </c>
      <c r="J256">
        <v>724.49599999999998</v>
      </c>
      <c r="K256">
        <v>0</v>
      </c>
      <c r="L256" t="s">
        <v>10</v>
      </c>
    </row>
    <row r="257" spans="1:12" x14ac:dyDescent="0.25">
      <c r="A257" t="s">
        <v>19</v>
      </c>
      <c r="B257">
        <v>1553.45</v>
      </c>
      <c r="C257">
        <v>1553.29</v>
      </c>
      <c r="D257">
        <v>1549.57</v>
      </c>
      <c r="E257">
        <v>1549.38</v>
      </c>
      <c r="F257">
        <v>12.7302</v>
      </c>
      <c r="G257">
        <v>0</v>
      </c>
      <c r="H257">
        <v>27.045999999999999</v>
      </c>
      <c r="I257" s="1">
        <v>3.2070800000000001E-12</v>
      </c>
      <c r="J257">
        <v>723.83600000000001</v>
      </c>
      <c r="K257">
        <v>0</v>
      </c>
      <c r="L257" t="s">
        <v>10</v>
      </c>
    </row>
    <row r="258" spans="1:12" x14ac:dyDescent="0.25">
      <c r="A258" t="s">
        <v>19</v>
      </c>
      <c r="B258">
        <v>1573.04</v>
      </c>
      <c r="C258">
        <v>1572.87</v>
      </c>
      <c r="D258">
        <v>1569.1</v>
      </c>
      <c r="E258">
        <v>1568.92</v>
      </c>
      <c r="F258">
        <v>12.6219</v>
      </c>
      <c r="G258">
        <v>0</v>
      </c>
      <c r="H258">
        <v>26.693200000000001</v>
      </c>
      <c r="I258" s="1">
        <v>1.17669E-9</v>
      </c>
      <c r="J258">
        <v>724.57100000000003</v>
      </c>
      <c r="K258">
        <v>0</v>
      </c>
      <c r="L258" t="s">
        <v>10</v>
      </c>
    </row>
    <row r="259" spans="1:12" x14ac:dyDescent="0.25">
      <c r="A259" t="s">
        <v>19</v>
      </c>
      <c r="B259">
        <v>1556</v>
      </c>
      <c r="C259">
        <v>1555.83</v>
      </c>
      <c r="D259">
        <v>1552.04</v>
      </c>
      <c r="E259">
        <v>1551.85</v>
      </c>
      <c r="F259">
        <v>12.7887</v>
      </c>
      <c r="G259">
        <v>0</v>
      </c>
      <c r="H259">
        <v>26.902699999999999</v>
      </c>
      <c r="I259" s="1">
        <v>1.3021299999999999E-9</v>
      </c>
      <c r="J259">
        <v>724.52200000000005</v>
      </c>
      <c r="K259">
        <v>0</v>
      </c>
      <c r="L259" t="s">
        <v>10</v>
      </c>
    </row>
    <row r="260" spans="1:12" x14ac:dyDescent="0.25">
      <c r="A260" t="s">
        <v>19</v>
      </c>
      <c r="B260">
        <v>1556.4</v>
      </c>
      <c r="C260">
        <v>1556.25</v>
      </c>
      <c r="D260">
        <v>1552.48</v>
      </c>
      <c r="E260">
        <v>1552.29</v>
      </c>
      <c r="F260">
        <v>13.2843</v>
      </c>
      <c r="G260">
        <v>0</v>
      </c>
      <c r="H260">
        <v>26.636299999999999</v>
      </c>
      <c r="I260" s="1">
        <v>1.5087100000000001E-9</v>
      </c>
      <c r="J260">
        <v>724.22699999999998</v>
      </c>
      <c r="K260">
        <v>0</v>
      </c>
      <c r="L260" t="s">
        <v>10</v>
      </c>
    </row>
    <row r="261" spans="1:12" x14ac:dyDescent="0.25">
      <c r="A261" t="s">
        <v>19</v>
      </c>
      <c r="B261">
        <v>1557.98</v>
      </c>
      <c r="C261">
        <v>1557.8</v>
      </c>
      <c r="D261">
        <v>1553.97</v>
      </c>
      <c r="E261">
        <v>1553.77</v>
      </c>
      <c r="F261">
        <v>13.2189</v>
      </c>
      <c r="G261">
        <v>0</v>
      </c>
      <c r="H261">
        <v>27.0382</v>
      </c>
      <c r="I261" s="1">
        <v>3.0605499999999998E-10</v>
      </c>
      <c r="J261">
        <v>724.59299999999996</v>
      </c>
      <c r="K261">
        <v>0</v>
      </c>
      <c r="L261" t="s">
        <v>10</v>
      </c>
    </row>
    <row r="262" spans="1:12" x14ac:dyDescent="0.25">
      <c r="A262" t="s">
        <v>19</v>
      </c>
      <c r="B262">
        <v>1565.06</v>
      </c>
      <c r="C262">
        <v>1564.89</v>
      </c>
      <c r="D262">
        <v>1560.85</v>
      </c>
      <c r="E262">
        <v>1560.66</v>
      </c>
      <c r="F262">
        <v>12.3393</v>
      </c>
      <c r="G262">
        <v>0</v>
      </c>
      <c r="H262">
        <v>26.913799999999998</v>
      </c>
      <c r="I262" s="1">
        <v>9.3920699999999998E-10</v>
      </c>
      <c r="J262">
        <v>724.58699999999999</v>
      </c>
      <c r="K262">
        <v>0</v>
      </c>
      <c r="L262" t="s">
        <v>10</v>
      </c>
    </row>
    <row r="263" spans="1:12" x14ac:dyDescent="0.25">
      <c r="A263" t="s">
        <v>19</v>
      </c>
      <c r="B263">
        <v>1559.32</v>
      </c>
      <c r="C263">
        <v>1559.15</v>
      </c>
      <c r="D263">
        <v>1555.34</v>
      </c>
      <c r="E263">
        <v>1555.15</v>
      </c>
      <c r="F263">
        <v>12.2348</v>
      </c>
      <c r="G263">
        <v>0</v>
      </c>
      <c r="H263">
        <v>28.270299999999999</v>
      </c>
      <c r="I263" s="1">
        <v>2.8938000000000001E-9</v>
      </c>
      <c r="J263">
        <v>724.18200000000002</v>
      </c>
      <c r="K263">
        <v>0</v>
      </c>
      <c r="L263" t="s">
        <v>10</v>
      </c>
    </row>
    <row r="264" spans="1:12" x14ac:dyDescent="0.25">
      <c r="A264" t="s">
        <v>19</v>
      </c>
      <c r="B264">
        <v>1560.35</v>
      </c>
      <c r="C264">
        <v>1560.18</v>
      </c>
      <c r="D264">
        <v>1555.8</v>
      </c>
      <c r="E264">
        <v>1555.61</v>
      </c>
      <c r="F264">
        <v>12.614100000000001</v>
      </c>
      <c r="G264">
        <v>0</v>
      </c>
      <c r="H264">
        <v>28.4175</v>
      </c>
      <c r="I264" s="1">
        <v>9.6046999999999993E-9</v>
      </c>
      <c r="J264">
        <v>724.14</v>
      </c>
      <c r="K264">
        <v>0</v>
      </c>
      <c r="L264" t="s">
        <v>10</v>
      </c>
    </row>
    <row r="265" spans="1:12" x14ac:dyDescent="0.25">
      <c r="A265" t="s">
        <v>19</v>
      </c>
      <c r="B265">
        <v>1569.66</v>
      </c>
      <c r="C265">
        <v>1569.5</v>
      </c>
      <c r="D265">
        <v>1565.74</v>
      </c>
      <c r="E265">
        <v>1565.56</v>
      </c>
      <c r="F265">
        <v>13.4421</v>
      </c>
      <c r="G265">
        <v>0</v>
      </c>
      <c r="H265">
        <v>27.055499999999999</v>
      </c>
      <c r="I265" s="1">
        <v>1.83272E-8</v>
      </c>
      <c r="J265">
        <v>724.52599999999995</v>
      </c>
      <c r="K265">
        <v>0</v>
      </c>
      <c r="L265" t="s">
        <v>10</v>
      </c>
    </row>
    <row r="266" spans="1:12" x14ac:dyDescent="0.25">
      <c r="A266" t="s">
        <v>19</v>
      </c>
      <c r="B266">
        <v>1557.16</v>
      </c>
      <c r="C266">
        <v>1557</v>
      </c>
      <c r="D266">
        <v>1552.96</v>
      </c>
      <c r="E266">
        <v>1552.77</v>
      </c>
      <c r="F266">
        <v>12.9215</v>
      </c>
      <c r="G266">
        <v>0</v>
      </c>
      <c r="H266">
        <v>27.486699999999999</v>
      </c>
      <c r="I266" s="1">
        <v>1.18441E-8</v>
      </c>
      <c r="J266">
        <v>724.40300000000002</v>
      </c>
      <c r="K266">
        <v>0</v>
      </c>
      <c r="L266" t="s">
        <v>10</v>
      </c>
    </row>
    <row r="267" spans="1:12" x14ac:dyDescent="0.25">
      <c r="A267" t="s">
        <v>19</v>
      </c>
      <c r="B267">
        <v>1572.16</v>
      </c>
      <c r="C267">
        <v>1571.98</v>
      </c>
      <c r="D267">
        <v>1568.11</v>
      </c>
      <c r="E267">
        <v>1567.92</v>
      </c>
      <c r="F267">
        <v>12.448600000000001</v>
      </c>
      <c r="G267">
        <v>0</v>
      </c>
      <c r="H267">
        <v>27.3598</v>
      </c>
      <c r="I267" s="1">
        <v>1.22362E-9</v>
      </c>
      <c r="J267">
        <v>722.66800000000001</v>
      </c>
      <c r="K267">
        <v>0</v>
      </c>
      <c r="L267" t="s">
        <v>10</v>
      </c>
    </row>
    <row r="268" spans="1:12" x14ac:dyDescent="0.25">
      <c r="A268" t="s">
        <v>19</v>
      </c>
      <c r="B268">
        <v>1554.3</v>
      </c>
      <c r="C268">
        <v>1554.12</v>
      </c>
      <c r="D268">
        <v>1550.24</v>
      </c>
      <c r="E268">
        <v>1550.05</v>
      </c>
      <c r="F268">
        <v>12.664199999999999</v>
      </c>
      <c r="G268">
        <v>0</v>
      </c>
      <c r="H268">
        <v>26.7074</v>
      </c>
      <c r="I268" s="1">
        <v>1.5053400000000001E-8</v>
      </c>
      <c r="J268">
        <v>723.99599999999998</v>
      </c>
      <c r="K268">
        <v>0</v>
      </c>
      <c r="L268" t="s">
        <v>10</v>
      </c>
    </row>
    <row r="269" spans="1:12" x14ac:dyDescent="0.25">
      <c r="A269" t="s">
        <v>19</v>
      </c>
      <c r="B269">
        <v>1541.35</v>
      </c>
      <c r="C269">
        <v>1541.18</v>
      </c>
      <c r="D269">
        <v>1537.35</v>
      </c>
      <c r="E269">
        <v>1537.15</v>
      </c>
      <c r="F269">
        <v>12.816800000000001</v>
      </c>
      <c r="G269">
        <v>0</v>
      </c>
      <c r="H269">
        <v>26.755299999999998</v>
      </c>
      <c r="I269" s="1">
        <v>1.6431399999999998E-8</v>
      </c>
      <c r="J269">
        <v>724.63300000000004</v>
      </c>
      <c r="K269">
        <v>0</v>
      </c>
      <c r="L269" t="s">
        <v>10</v>
      </c>
    </row>
    <row r="270" spans="1:12" x14ac:dyDescent="0.25">
      <c r="A270" t="s">
        <v>19</v>
      </c>
      <c r="B270">
        <v>1536.67</v>
      </c>
      <c r="C270">
        <v>1536.51</v>
      </c>
      <c r="D270">
        <v>1532.79</v>
      </c>
      <c r="E270">
        <v>1532.6</v>
      </c>
      <c r="F270">
        <v>12.661199999999999</v>
      </c>
      <c r="G270">
        <v>0</v>
      </c>
      <c r="H270">
        <v>26.507999999999999</v>
      </c>
      <c r="I270" s="1">
        <v>1.3589999999999999E-10</v>
      </c>
      <c r="J270">
        <v>724.66899999999998</v>
      </c>
      <c r="K270">
        <v>0</v>
      </c>
      <c r="L270" t="s">
        <v>10</v>
      </c>
    </row>
    <row r="271" spans="1:12" x14ac:dyDescent="0.25">
      <c r="A271" t="s">
        <v>19</v>
      </c>
      <c r="B271">
        <v>1540.53</v>
      </c>
      <c r="C271">
        <v>1540.36</v>
      </c>
      <c r="D271">
        <v>1536.71</v>
      </c>
      <c r="E271">
        <v>1536.52</v>
      </c>
      <c r="F271">
        <v>13.0191</v>
      </c>
      <c r="G271">
        <v>0</v>
      </c>
      <c r="H271">
        <v>26.7836</v>
      </c>
      <c r="I271" s="1">
        <v>9.8014099999999996E-9</v>
      </c>
      <c r="J271">
        <v>723.55600000000004</v>
      </c>
      <c r="K271">
        <v>0</v>
      </c>
      <c r="L271" t="s">
        <v>10</v>
      </c>
    </row>
    <row r="272" spans="1:12" x14ac:dyDescent="0.25">
      <c r="A272" t="s">
        <v>19</v>
      </c>
      <c r="B272">
        <v>1545.77</v>
      </c>
      <c r="C272">
        <v>1545.61</v>
      </c>
      <c r="D272">
        <v>1541.91</v>
      </c>
      <c r="E272">
        <v>1541.72</v>
      </c>
      <c r="F272">
        <v>12.6572</v>
      </c>
      <c r="G272">
        <v>0</v>
      </c>
      <c r="H272">
        <v>27.1953</v>
      </c>
      <c r="I272" s="1">
        <v>7.6557700000000003E-9</v>
      </c>
      <c r="J272">
        <v>724.35400000000004</v>
      </c>
      <c r="K272">
        <v>0</v>
      </c>
      <c r="L272" t="s">
        <v>10</v>
      </c>
    </row>
    <row r="273" spans="1:12" x14ac:dyDescent="0.25">
      <c r="A273" t="s">
        <v>19</v>
      </c>
      <c r="B273">
        <v>1540.54</v>
      </c>
      <c r="C273">
        <v>1540.36</v>
      </c>
      <c r="D273">
        <v>1536.57</v>
      </c>
      <c r="E273">
        <v>1536.37</v>
      </c>
      <c r="F273">
        <v>12.823</v>
      </c>
      <c r="G273">
        <v>0</v>
      </c>
      <c r="H273">
        <v>26.590499999999999</v>
      </c>
      <c r="I273" s="1">
        <v>2.8860899999999999E-10</v>
      </c>
      <c r="J273">
        <v>724.58699999999999</v>
      </c>
      <c r="K273">
        <v>0</v>
      </c>
      <c r="L273" t="s">
        <v>10</v>
      </c>
    </row>
    <row r="274" spans="1:12" x14ac:dyDescent="0.25">
      <c r="A274" t="s">
        <v>19</v>
      </c>
      <c r="B274">
        <v>1539.83</v>
      </c>
      <c r="C274">
        <v>1539.66</v>
      </c>
      <c r="D274">
        <v>1535.92</v>
      </c>
      <c r="E274">
        <v>1535.73</v>
      </c>
      <c r="F274">
        <v>12.7196</v>
      </c>
      <c r="G274">
        <v>0</v>
      </c>
      <c r="H274">
        <v>26.822199999999999</v>
      </c>
      <c r="I274" s="1">
        <v>4.5601200000000002E-9</v>
      </c>
      <c r="J274">
        <v>724.69399999999996</v>
      </c>
      <c r="K274">
        <v>0</v>
      </c>
      <c r="L274" t="s">
        <v>10</v>
      </c>
    </row>
    <row r="275" spans="1:12" x14ac:dyDescent="0.25">
      <c r="A275" t="s">
        <v>19</v>
      </c>
      <c r="B275">
        <v>1542.04</v>
      </c>
      <c r="C275">
        <v>1541.81</v>
      </c>
      <c r="D275">
        <v>1538.04</v>
      </c>
      <c r="E275">
        <v>1537.84</v>
      </c>
      <c r="F275">
        <v>12.9009</v>
      </c>
      <c r="G275">
        <v>0</v>
      </c>
      <c r="H275">
        <v>26.736599999999999</v>
      </c>
      <c r="I275" s="1">
        <v>3.5852299999999999E-8</v>
      </c>
      <c r="J275">
        <v>724.255</v>
      </c>
      <c r="K275">
        <v>0</v>
      </c>
      <c r="L275" t="s">
        <v>10</v>
      </c>
    </row>
    <row r="276" spans="1:12" x14ac:dyDescent="0.25">
      <c r="A276" t="s">
        <v>19</v>
      </c>
      <c r="B276">
        <v>1542.47</v>
      </c>
      <c r="C276">
        <v>1542.31</v>
      </c>
      <c r="D276">
        <v>1538.45</v>
      </c>
      <c r="E276">
        <v>1538.26</v>
      </c>
      <c r="F276">
        <v>12.1584</v>
      </c>
      <c r="G276">
        <v>0</v>
      </c>
      <c r="H276">
        <v>26.7699</v>
      </c>
      <c r="I276" s="1">
        <v>2.4281399999999999E-8</v>
      </c>
      <c r="J276">
        <v>724.55</v>
      </c>
      <c r="K276">
        <v>0</v>
      </c>
      <c r="L276" t="s">
        <v>10</v>
      </c>
    </row>
    <row r="277" spans="1:12" x14ac:dyDescent="0.25">
      <c r="A277" t="s">
        <v>19</v>
      </c>
      <c r="B277">
        <v>1538.46</v>
      </c>
      <c r="C277">
        <v>1538.3</v>
      </c>
      <c r="D277">
        <v>1534.52</v>
      </c>
      <c r="E277">
        <v>1534.33</v>
      </c>
      <c r="F277">
        <v>12.489100000000001</v>
      </c>
      <c r="G277">
        <v>0</v>
      </c>
      <c r="H277">
        <v>26.789000000000001</v>
      </c>
      <c r="I277" s="1">
        <v>2.8054599999999999E-9</v>
      </c>
      <c r="J277">
        <v>724.53399999999999</v>
      </c>
      <c r="K277">
        <v>0</v>
      </c>
      <c r="L277" t="s">
        <v>10</v>
      </c>
    </row>
    <row r="278" spans="1:12" x14ac:dyDescent="0.25">
      <c r="A278" t="s">
        <v>19</v>
      </c>
      <c r="B278">
        <v>1542.41</v>
      </c>
      <c r="C278">
        <v>1542.25</v>
      </c>
      <c r="D278">
        <v>1538.52</v>
      </c>
      <c r="E278">
        <v>1538.33</v>
      </c>
      <c r="F278">
        <v>12.552099999999999</v>
      </c>
      <c r="G278">
        <v>0</v>
      </c>
      <c r="H278">
        <v>27.1858</v>
      </c>
      <c r="I278" s="1">
        <v>4.0569300000000004E-9</v>
      </c>
      <c r="J278">
        <v>724.66300000000001</v>
      </c>
      <c r="K278">
        <v>0</v>
      </c>
      <c r="L278" t="s">
        <v>10</v>
      </c>
    </row>
    <row r="279" spans="1:12" x14ac:dyDescent="0.25">
      <c r="A279" t="s">
        <v>19</v>
      </c>
      <c r="B279">
        <v>1535.04</v>
      </c>
      <c r="C279">
        <v>1534.87</v>
      </c>
      <c r="D279">
        <v>1531.05</v>
      </c>
      <c r="E279">
        <v>1530.86</v>
      </c>
      <c r="F279">
        <v>12.3383</v>
      </c>
      <c r="G279">
        <v>0</v>
      </c>
      <c r="H279">
        <v>26.8079</v>
      </c>
      <c r="I279" s="1">
        <v>4.0206200000000002E-10</v>
      </c>
      <c r="J279">
        <v>724.48900000000003</v>
      </c>
      <c r="K279">
        <v>0</v>
      </c>
      <c r="L279" t="s">
        <v>10</v>
      </c>
    </row>
    <row r="280" spans="1:12" x14ac:dyDescent="0.25">
      <c r="A280" t="s">
        <v>19</v>
      </c>
      <c r="B280">
        <v>1555.17</v>
      </c>
      <c r="C280">
        <v>1555</v>
      </c>
      <c r="D280">
        <v>1551.12</v>
      </c>
      <c r="E280">
        <v>1550.93</v>
      </c>
      <c r="F280">
        <v>12.986599999999999</v>
      </c>
      <c r="G280">
        <v>0</v>
      </c>
      <c r="H280">
        <v>26.753399999999999</v>
      </c>
      <c r="I280" s="1">
        <v>1.3662800000000001E-10</v>
      </c>
      <c r="J280">
        <v>724.62199999999996</v>
      </c>
      <c r="K280">
        <v>0</v>
      </c>
      <c r="L280" t="s">
        <v>10</v>
      </c>
    </row>
    <row r="281" spans="1:12" x14ac:dyDescent="0.25">
      <c r="A281" t="s">
        <v>19</v>
      </c>
      <c r="B281">
        <v>1541.4</v>
      </c>
      <c r="C281">
        <v>1541.24</v>
      </c>
      <c r="D281">
        <v>1537.55</v>
      </c>
      <c r="E281">
        <v>1537.36</v>
      </c>
      <c r="F281">
        <v>11.8268</v>
      </c>
      <c r="G281">
        <v>0</v>
      </c>
      <c r="H281">
        <v>26.587199999999999</v>
      </c>
      <c r="I281" s="1">
        <v>2.6948699999999999E-8</v>
      </c>
      <c r="J281">
        <v>724.64800000000002</v>
      </c>
      <c r="K281">
        <v>0</v>
      </c>
      <c r="L281" t="s">
        <v>10</v>
      </c>
    </row>
    <row r="282" spans="1:12" x14ac:dyDescent="0.25">
      <c r="A282" t="s">
        <v>20</v>
      </c>
      <c r="B282">
        <v>77563.912400000001</v>
      </c>
      <c r="C282" t="s">
        <v>13</v>
      </c>
    </row>
    <row r="283" spans="1:12" x14ac:dyDescent="0.25">
      <c r="A283" t="s">
        <v>21</v>
      </c>
      <c r="B283">
        <v>331.06700000000001</v>
      </c>
      <c r="C283">
        <v>222.011</v>
      </c>
      <c r="D283">
        <v>221.99199999999999</v>
      </c>
      <c r="E283">
        <v>208.47499999999999</v>
      </c>
      <c r="F283">
        <v>56.934899999999999</v>
      </c>
      <c r="G283">
        <v>1117.4100000000001</v>
      </c>
      <c r="H283">
        <v>161.017</v>
      </c>
      <c r="I283" s="1">
        <v>6.2156199999999999E-10</v>
      </c>
      <c r="J283">
        <v>724.70299999999997</v>
      </c>
      <c r="K283">
        <v>0</v>
      </c>
      <c r="L283" t="s">
        <v>10</v>
      </c>
    </row>
    <row r="284" spans="1:12" x14ac:dyDescent="0.25">
      <c r="A284" t="s">
        <v>21</v>
      </c>
      <c r="B284">
        <v>329.50900000000001</v>
      </c>
      <c r="C284">
        <v>229.55</v>
      </c>
      <c r="D284">
        <v>229.52799999999999</v>
      </c>
      <c r="E284">
        <v>216.01900000000001</v>
      </c>
      <c r="F284">
        <v>57.5899</v>
      </c>
      <c r="G284">
        <v>1201.08</v>
      </c>
      <c r="H284">
        <v>160.803</v>
      </c>
      <c r="I284" s="1">
        <v>4.2912999999999999E-6</v>
      </c>
      <c r="J284">
        <v>724.70399999999995</v>
      </c>
      <c r="K284">
        <v>0</v>
      </c>
      <c r="L284" t="s">
        <v>10</v>
      </c>
    </row>
    <row r="285" spans="1:12" x14ac:dyDescent="0.25">
      <c r="A285" t="s">
        <v>21</v>
      </c>
      <c r="B285">
        <v>300.84500000000003</v>
      </c>
      <c r="C285">
        <v>206.054</v>
      </c>
      <c r="D285">
        <v>206.03200000000001</v>
      </c>
      <c r="E285">
        <v>192.547</v>
      </c>
      <c r="F285">
        <v>56.624600000000001</v>
      </c>
      <c r="G285">
        <v>944.64400000000001</v>
      </c>
      <c r="H285">
        <v>157.59200000000001</v>
      </c>
      <c r="I285" s="1">
        <v>3.3011999999999999E-7</v>
      </c>
      <c r="J285">
        <v>724.70299999999997</v>
      </c>
      <c r="K285">
        <v>0</v>
      </c>
      <c r="L285" t="s">
        <v>10</v>
      </c>
    </row>
    <row r="286" spans="1:12" x14ac:dyDescent="0.25">
      <c r="A286" t="s">
        <v>21</v>
      </c>
      <c r="B286">
        <v>329.12900000000002</v>
      </c>
      <c r="C286">
        <v>232.405</v>
      </c>
      <c r="D286">
        <v>232.38399999999999</v>
      </c>
      <c r="E286">
        <v>218.52099999999999</v>
      </c>
      <c r="F286">
        <v>58.315100000000001</v>
      </c>
      <c r="G286">
        <v>1221.22</v>
      </c>
      <c r="H286">
        <v>162.441</v>
      </c>
      <c r="I286" s="1">
        <v>9.3043600000000007E-9</v>
      </c>
      <c r="J286">
        <v>724.70299999999997</v>
      </c>
      <c r="K286">
        <v>0</v>
      </c>
      <c r="L286" t="s">
        <v>10</v>
      </c>
    </row>
    <row r="287" spans="1:12" x14ac:dyDescent="0.25">
      <c r="A287" t="s">
        <v>21</v>
      </c>
      <c r="B287">
        <v>339.30599999999998</v>
      </c>
      <c r="C287">
        <v>243.387</v>
      </c>
      <c r="D287">
        <v>243.36799999999999</v>
      </c>
      <c r="E287">
        <v>229.73099999999999</v>
      </c>
      <c r="F287">
        <v>57.171100000000003</v>
      </c>
      <c r="G287">
        <v>1366.15</v>
      </c>
      <c r="H287">
        <v>161.976</v>
      </c>
      <c r="I287" s="1">
        <v>6.5655199999999998E-6</v>
      </c>
      <c r="J287">
        <v>724.70399999999995</v>
      </c>
      <c r="K287">
        <v>0</v>
      </c>
      <c r="L287" t="s">
        <v>10</v>
      </c>
    </row>
    <row r="288" spans="1:12" x14ac:dyDescent="0.25">
      <c r="A288" t="s">
        <v>21</v>
      </c>
      <c r="B288">
        <v>310.60300000000001</v>
      </c>
      <c r="C288">
        <v>218.11600000000001</v>
      </c>
      <c r="D288">
        <v>218.09700000000001</v>
      </c>
      <c r="E288">
        <v>204.56399999999999</v>
      </c>
      <c r="F288">
        <v>56.713999999999999</v>
      </c>
      <c r="G288">
        <v>1079.3</v>
      </c>
      <c r="H288">
        <v>158.727</v>
      </c>
      <c r="I288" s="1">
        <v>4.2141400000000003E-6</v>
      </c>
      <c r="J288">
        <v>724.70399999999995</v>
      </c>
      <c r="K288">
        <v>0</v>
      </c>
      <c r="L288" t="s">
        <v>10</v>
      </c>
    </row>
    <row r="289" spans="1:12" x14ac:dyDescent="0.25">
      <c r="A289" t="s">
        <v>21</v>
      </c>
      <c r="B289">
        <v>333.48399999999998</v>
      </c>
      <c r="C289">
        <v>226.929</v>
      </c>
      <c r="D289">
        <v>226.90700000000001</v>
      </c>
      <c r="E289">
        <v>213.131</v>
      </c>
      <c r="F289">
        <v>57.930500000000002</v>
      </c>
      <c r="G289">
        <v>1161.1500000000001</v>
      </c>
      <c r="H289">
        <v>162.31399999999999</v>
      </c>
      <c r="I289" s="1">
        <v>2.4720199999999999E-6</v>
      </c>
      <c r="J289">
        <v>724.70399999999995</v>
      </c>
      <c r="K289">
        <v>0</v>
      </c>
      <c r="L289" t="s">
        <v>10</v>
      </c>
    </row>
    <row r="290" spans="1:12" x14ac:dyDescent="0.25">
      <c r="A290" t="s">
        <v>21</v>
      </c>
      <c r="B290">
        <v>320.89600000000002</v>
      </c>
      <c r="C290">
        <v>228.31800000000001</v>
      </c>
      <c r="D290">
        <v>228.29499999999999</v>
      </c>
      <c r="E290">
        <v>214.71299999999999</v>
      </c>
      <c r="F290">
        <v>57.537700000000001</v>
      </c>
      <c r="G290">
        <v>1194.54</v>
      </c>
      <c r="H290">
        <v>161.96100000000001</v>
      </c>
      <c r="I290" s="1">
        <v>1.22146E-8</v>
      </c>
      <c r="J290">
        <v>724.70399999999995</v>
      </c>
      <c r="K290">
        <v>0</v>
      </c>
      <c r="L290" t="s">
        <v>10</v>
      </c>
    </row>
    <row r="291" spans="1:12" x14ac:dyDescent="0.25">
      <c r="A291" t="s">
        <v>21</v>
      </c>
      <c r="B291">
        <v>346.70699999999999</v>
      </c>
      <c r="C291">
        <v>245.44200000000001</v>
      </c>
      <c r="D291">
        <v>245.41900000000001</v>
      </c>
      <c r="E291">
        <v>231.84399999999999</v>
      </c>
      <c r="F291">
        <v>57.495699999999999</v>
      </c>
      <c r="G291">
        <v>1382.01</v>
      </c>
      <c r="H291">
        <v>162.303</v>
      </c>
      <c r="I291" s="1">
        <v>4.3230599999999999E-6</v>
      </c>
      <c r="J291">
        <v>724.70399999999995</v>
      </c>
      <c r="K291">
        <v>0</v>
      </c>
      <c r="L291" t="s">
        <v>10</v>
      </c>
    </row>
    <row r="292" spans="1:12" x14ac:dyDescent="0.25">
      <c r="A292" t="s">
        <v>21</v>
      </c>
      <c r="B292">
        <v>337.375</v>
      </c>
      <c r="C292">
        <v>234.38200000000001</v>
      </c>
      <c r="D292">
        <v>234.36</v>
      </c>
      <c r="E292">
        <v>220.61</v>
      </c>
      <c r="F292">
        <v>58.009900000000002</v>
      </c>
      <c r="G292">
        <v>1248.08</v>
      </c>
      <c r="H292">
        <v>162.25299999999999</v>
      </c>
      <c r="I292" s="1">
        <v>2.3776600000000001E-7</v>
      </c>
      <c r="J292">
        <v>724.70399999999995</v>
      </c>
      <c r="K292">
        <v>0</v>
      </c>
      <c r="L292" t="s">
        <v>10</v>
      </c>
    </row>
    <row r="293" spans="1:12" x14ac:dyDescent="0.25">
      <c r="A293" t="s">
        <v>21</v>
      </c>
      <c r="B293">
        <v>315.91000000000003</v>
      </c>
      <c r="C293">
        <v>222.262</v>
      </c>
      <c r="D293">
        <v>222.24199999999999</v>
      </c>
      <c r="E293">
        <v>208.18199999999999</v>
      </c>
      <c r="F293">
        <v>58.315199999999997</v>
      </c>
      <c r="G293">
        <v>1116.53</v>
      </c>
      <c r="H293">
        <v>160.22999999999999</v>
      </c>
      <c r="I293" s="1">
        <v>1.9588199999999999E-6</v>
      </c>
      <c r="J293">
        <v>724.70399999999995</v>
      </c>
      <c r="K293">
        <v>0</v>
      </c>
      <c r="L293" t="s">
        <v>10</v>
      </c>
    </row>
    <row r="294" spans="1:12" x14ac:dyDescent="0.25">
      <c r="A294" t="s">
        <v>21</v>
      </c>
      <c r="B294">
        <v>309.15199999999999</v>
      </c>
      <c r="C294">
        <v>214.15299999999999</v>
      </c>
      <c r="D294">
        <v>214.13300000000001</v>
      </c>
      <c r="E294">
        <v>200.52799999999999</v>
      </c>
      <c r="F294">
        <v>58.436999999999998</v>
      </c>
      <c r="G294">
        <v>1012.8</v>
      </c>
      <c r="H294">
        <v>158.30199999999999</v>
      </c>
      <c r="I294" s="1">
        <v>2.2166000000000001E-8</v>
      </c>
      <c r="J294">
        <v>724.702</v>
      </c>
      <c r="K294">
        <v>0</v>
      </c>
      <c r="L294" t="s">
        <v>10</v>
      </c>
    </row>
    <row r="295" spans="1:12" x14ac:dyDescent="0.25">
      <c r="A295" t="s">
        <v>21</v>
      </c>
      <c r="B295">
        <v>321.11700000000002</v>
      </c>
      <c r="C295">
        <v>224.774</v>
      </c>
      <c r="D295">
        <v>224.75200000000001</v>
      </c>
      <c r="E295">
        <v>210.57499999999999</v>
      </c>
      <c r="F295">
        <v>60.143099999999997</v>
      </c>
      <c r="G295">
        <v>1111.3699999999999</v>
      </c>
      <c r="H295">
        <v>160.77000000000001</v>
      </c>
      <c r="I295" s="1">
        <v>1.5503499999999999E-6</v>
      </c>
      <c r="J295">
        <v>724.70399999999995</v>
      </c>
      <c r="K295">
        <v>0</v>
      </c>
      <c r="L295" t="s">
        <v>10</v>
      </c>
    </row>
    <row r="296" spans="1:12" x14ac:dyDescent="0.25">
      <c r="A296" t="s">
        <v>21</v>
      </c>
      <c r="B296">
        <v>348.08600000000001</v>
      </c>
      <c r="C296">
        <v>250.84899999999999</v>
      </c>
      <c r="D296">
        <v>250.827</v>
      </c>
      <c r="E296">
        <v>236.285</v>
      </c>
      <c r="F296">
        <v>60.426299999999998</v>
      </c>
      <c r="G296">
        <v>1415.02</v>
      </c>
      <c r="H296">
        <v>163.709</v>
      </c>
      <c r="I296" s="1">
        <v>1.3719900000000001E-7</v>
      </c>
      <c r="J296">
        <v>724.70399999999995</v>
      </c>
      <c r="K296">
        <v>0</v>
      </c>
      <c r="L296" t="s">
        <v>10</v>
      </c>
    </row>
    <row r="297" spans="1:12" x14ac:dyDescent="0.25">
      <c r="A297" t="s">
        <v>21</v>
      </c>
      <c r="B297">
        <v>315.767</v>
      </c>
      <c r="C297">
        <v>220.798</v>
      </c>
      <c r="D297">
        <v>220.77600000000001</v>
      </c>
      <c r="E297">
        <v>206.352</v>
      </c>
      <c r="F297">
        <v>60.951099999999997</v>
      </c>
      <c r="G297">
        <v>1057.2</v>
      </c>
      <c r="H297">
        <v>159.923</v>
      </c>
      <c r="I297" s="1">
        <v>6.07212E-7</v>
      </c>
      <c r="J297">
        <v>724.70299999999997</v>
      </c>
      <c r="K297">
        <v>0</v>
      </c>
      <c r="L297" t="s">
        <v>10</v>
      </c>
    </row>
    <row r="298" spans="1:12" x14ac:dyDescent="0.25">
      <c r="A298" t="s">
        <v>21</v>
      </c>
      <c r="B298">
        <v>335.76600000000002</v>
      </c>
      <c r="C298">
        <v>243.834</v>
      </c>
      <c r="D298">
        <v>243.81299999999999</v>
      </c>
      <c r="E298">
        <v>229.41800000000001</v>
      </c>
      <c r="F298">
        <v>60.986899999999999</v>
      </c>
      <c r="G298">
        <v>1316.39</v>
      </c>
      <c r="H298">
        <v>164.98</v>
      </c>
      <c r="I298" s="1">
        <v>5.9704599999999996E-6</v>
      </c>
      <c r="J298">
        <v>724.70399999999995</v>
      </c>
      <c r="K298">
        <v>0</v>
      </c>
      <c r="L298" t="s">
        <v>10</v>
      </c>
    </row>
    <row r="299" spans="1:12" x14ac:dyDescent="0.25">
      <c r="A299" t="s">
        <v>21</v>
      </c>
      <c r="B299">
        <v>324.815</v>
      </c>
      <c r="C299">
        <v>228.46100000000001</v>
      </c>
      <c r="D299">
        <v>228.43899999999999</v>
      </c>
      <c r="E299">
        <v>213.83199999999999</v>
      </c>
      <c r="F299">
        <v>61.131300000000003</v>
      </c>
      <c r="G299">
        <v>1144.31</v>
      </c>
      <c r="H299">
        <v>161.03800000000001</v>
      </c>
      <c r="I299" s="1">
        <v>4.4453400000000003E-9</v>
      </c>
      <c r="J299">
        <v>724.70399999999995</v>
      </c>
      <c r="K299">
        <v>0</v>
      </c>
      <c r="L299" t="s">
        <v>10</v>
      </c>
    </row>
    <row r="300" spans="1:12" x14ac:dyDescent="0.25">
      <c r="A300" t="s">
        <v>21</v>
      </c>
      <c r="B300">
        <v>316.70699999999999</v>
      </c>
      <c r="C300">
        <v>220.36600000000001</v>
      </c>
      <c r="D300">
        <v>220.346</v>
      </c>
      <c r="E300">
        <v>206.00800000000001</v>
      </c>
      <c r="F300">
        <v>61.086599999999997</v>
      </c>
      <c r="G300">
        <v>1057.67</v>
      </c>
      <c r="H300">
        <v>159.32</v>
      </c>
      <c r="I300" s="1">
        <v>1.0803400000000001E-6</v>
      </c>
      <c r="J300">
        <v>724.70399999999995</v>
      </c>
      <c r="K300">
        <v>0</v>
      </c>
      <c r="L300" t="s">
        <v>10</v>
      </c>
    </row>
    <row r="301" spans="1:12" x14ac:dyDescent="0.25">
      <c r="A301" t="s">
        <v>21</v>
      </c>
      <c r="B301">
        <v>331.14800000000002</v>
      </c>
      <c r="C301">
        <v>232.10400000000001</v>
      </c>
      <c r="D301">
        <v>232.084</v>
      </c>
      <c r="E301">
        <v>217.44399999999999</v>
      </c>
      <c r="F301">
        <v>61.170200000000001</v>
      </c>
      <c r="G301">
        <v>1184.68</v>
      </c>
      <c r="H301">
        <v>163.28700000000001</v>
      </c>
      <c r="I301" s="1">
        <v>5.8385299999999996E-6</v>
      </c>
      <c r="J301">
        <v>724.70299999999997</v>
      </c>
      <c r="K301">
        <v>0</v>
      </c>
      <c r="L301" t="s">
        <v>10</v>
      </c>
    </row>
    <row r="302" spans="1:12" x14ac:dyDescent="0.25">
      <c r="A302" t="s">
        <v>21</v>
      </c>
      <c r="B302">
        <v>325.76400000000001</v>
      </c>
      <c r="C302">
        <v>234.59299999999999</v>
      </c>
      <c r="D302">
        <v>234.56899999999999</v>
      </c>
      <c r="E302">
        <v>220.33500000000001</v>
      </c>
      <c r="F302">
        <v>60.212600000000002</v>
      </c>
      <c r="G302">
        <v>1236.18</v>
      </c>
      <c r="H302">
        <v>163.49199999999999</v>
      </c>
      <c r="I302" s="1">
        <v>4.42062E-9</v>
      </c>
      <c r="J302">
        <v>724.70299999999997</v>
      </c>
      <c r="K302">
        <v>0</v>
      </c>
      <c r="L302" t="s">
        <v>10</v>
      </c>
    </row>
    <row r="303" spans="1:12" x14ac:dyDescent="0.25">
      <c r="A303" t="s">
        <v>21</v>
      </c>
      <c r="B303">
        <v>322.66300000000001</v>
      </c>
      <c r="C303">
        <v>224.976</v>
      </c>
      <c r="D303">
        <v>224.958</v>
      </c>
      <c r="E303">
        <v>210.68799999999999</v>
      </c>
      <c r="F303">
        <v>60.783799999999999</v>
      </c>
      <c r="G303">
        <v>1111.29</v>
      </c>
      <c r="H303">
        <v>159.99</v>
      </c>
      <c r="I303" s="1">
        <v>2.0288500000000001E-5</v>
      </c>
      <c r="J303">
        <v>724.70399999999995</v>
      </c>
      <c r="K303">
        <v>0</v>
      </c>
      <c r="L303" t="s">
        <v>10</v>
      </c>
    </row>
    <row r="304" spans="1:12" x14ac:dyDescent="0.25">
      <c r="A304" t="s">
        <v>21</v>
      </c>
      <c r="B304">
        <v>319.18799999999999</v>
      </c>
      <c r="C304">
        <v>225.43</v>
      </c>
      <c r="D304">
        <v>225.40899999999999</v>
      </c>
      <c r="E304">
        <v>210.94200000000001</v>
      </c>
      <c r="F304">
        <v>61.1935</v>
      </c>
      <c r="G304">
        <v>1109.82</v>
      </c>
      <c r="H304">
        <v>161.43899999999999</v>
      </c>
      <c r="I304" s="1">
        <v>5.52884E-8</v>
      </c>
      <c r="J304">
        <v>724.70399999999995</v>
      </c>
      <c r="K304">
        <v>0</v>
      </c>
      <c r="L304" t="s">
        <v>10</v>
      </c>
    </row>
    <row r="305" spans="1:12" x14ac:dyDescent="0.25">
      <c r="A305" t="s">
        <v>21</v>
      </c>
      <c r="B305">
        <v>336.62599999999998</v>
      </c>
      <c r="C305">
        <v>241.74700000000001</v>
      </c>
      <c r="D305">
        <v>241.727</v>
      </c>
      <c r="E305">
        <v>227.41800000000001</v>
      </c>
      <c r="F305">
        <v>60.177399999999999</v>
      </c>
      <c r="G305">
        <v>1311.59</v>
      </c>
      <c r="H305">
        <v>164.03100000000001</v>
      </c>
      <c r="I305" s="1">
        <v>1.0064999999999999E-8</v>
      </c>
      <c r="J305">
        <v>724.70399999999995</v>
      </c>
      <c r="K305">
        <v>0</v>
      </c>
      <c r="L305" t="s">
        <v>10</v>
      </c>
    </row>
    <row r="306" spans="1:12" x14ac:dyDescent="0.25">
      <c r="A306" t="s">
        <v>21</v>
      </c>
      <c r="B306">
        <v>322.27199999999999</v>
      </c>
      <c r="C306">
        <v>224.20599999999999</v>
      </c>
      <c r="D306">
        <v>224.185</v>
      </c>
      <c r="E306">
        <v>209.71</v>
      </c>
      <c r="F306">
        <v>61.2958</v>
      </c>
      <c r="G306">
        <v>1084.3800000000001</v>
      </c>
      <c r="H306">
        <v>159.76599999999999</v>
      </c>
      <c r="I306" s="1">
        <v>1.77669E-6</v>
      </c>
      <c r="J306">
        <v>724.70399999999995</v>
      </c>
      <c r="K306">
        <v>0</v>
      </c>
      <c r="L306" t="s">
        <v>10</v>
      </c>
    </row>
    <row r="307" spans="1:12" x14ac:dyDescent="0.25">
      <c r="A307" t="s">
        <v>21</v>
      </c>
      <c r="B307">
        <v>327.51299999999998</v>
      </c>
      <c r="C307">
        <v>231.51599999999999</v>
      </c>
      <c r="D307">
        <v>231.49600000000001</v>
      </c>
      <c r="E307">
        <v>217.148</v>
      </c>
      <c r="F307">
        <v>61.392800000000001</v>
      </c>
      <c r="G307">
        <v>1179.22</v>
      </c>
      <c r="H307">
        <v>162.47300000000001</v>
      </c>
      <c r="I307" s="1">
        <v>1.0197899999999999E-8</v>
      </c>
      <c r="J307">
        <v>724.70399999999995</v>
      </c>
      <c r="K307">
        <v>0</v>
      </c>
      <c r="L307" t="s">
        <v>10</v>
      </c>
    </row>
    <row r="308" spans="1:12" x14ac:dyDescent="0.25">
      <c r="A308" t="s">
        <v>21</v>
      </c>
      <c r="B308">
        <v>317.34699999999998</v>
      </c>
      <c r="C308">
        <v>228.11799999999999</v>
      </c>
      <c r="D308">
        <v>228.09800000000001</v>
      </c>
      <c r="E308">
        <v>213.68</v>
      </c>
      <c r="F308">
        <v>60.1004</v>
      </c>
      <c r="G308">
        <v>1158.83</v>
      </c>
      <c r="H308">
        <v>161.86199999999999</v>
      </c>
      <c r="I308" s="1">
        <v>2.02271E-7</v>
      </c>
      <c r="J308">
        <v>724.70399999999995</v>
      </c>
      <c r="K308">
        <v>0</v>
      </c>
      <c r="L308" t="s">
        <v>10</v>
      </c>
    </row>
    <row r="309" spans="1:12" x14ac:dyDescent="0.25">
      <c r="A309" t="s">
        <v>21</v>
      </c>
      <c r="B309">
        <v>347.97300000000001</v>
      </c>
      <c r="C309">
        <v>248.239</v>
      </c>
      <c r="D309">
        <v>248.21700000000001</v>
      </c>
      <c r="E309">
        <v>233.62899999999999</v>
      </c>
      <c r="F309">
        <v>61.427999999999997</v>
      </c>
      <c r="G309">
        <v>1362.67</v>
      </c>
      <c r="H309">
        <v>164.00200000000001</v>
      </c>
      <c r="I309" s="1">
        <v>2.0377699999999999E-10</v>
      </c>
      <c r="J309">
        <v>724.70299999999997</v>
      </c>
      <c r="K309">
        <v>0</v>
      </c>
      <c r="L309" t="s">
        <v>10</v>
      </c>
    </row>
    <row r="310" spans="1:12" x14ac:dyDescent="0.25">
      <c r="A310" t="s">
        <v>21</v>
      </c>
      <c r="B310">
        <v>336.173</v>
      </c>
      <c r="C310">
        <v>236.18799999999999</v>
      </c>
      <c r="D310">
        <v>236.167</v>
      </c>
      <c r="E310">
        <v>221.441</v>
      </c>
      <c r="F310">
        <v>61.233699999999999</v>
      </c>
      <c r="G310">
        <v>1230.6099999999999</v>
      </c>
      <c r="H310">
        <v>163.53800000000001</v>
      </c>
      <c r="I310" s="1">
        <v>1.30177E-8</v>
      </c>
      <c r="J310">
        <v>724.70299999999997</v>
      </c>
      <c r="K310">
        <v>0</v>
      </c>
      <c r="L310" t="s">
        <v>10</v>
      </c>
    </row>
    <row r="311" spans="1:12" x14ac:dyDescent="0.25">
      <c r="A311" t="s">
        <v>21</v>
      </c>
      <c r="B311">
        <v>324.101</v>
      </c>
      <c r="C311">
        <v>228.17599999999999</v>
      </c>
      <c r="D311">
        <v>228.154</v>
      </c>
      <c r="E311">
        <v>213.51599999999999</v>
      </c>
      <c r="F311">
        <v>62.092700000000001</v>
      </c>
      <c r="G311">
        <v>1128.74</v>
      </c>
      <c r="H311">
        <v>160.86099999999999</v>
      </c>
      <c r="I311" s="1">
        <v>9.9218199999999993E-7</v>
      </c>
      <c r="J311">
        <v>724.70399999999995</v>
      </c>
      <c r="K311">
        <v>0</v>
      </c>
      <c r="L311" t="s">
        <v>10</v>
      </c>
    </row>
    <row r="312" spans="1:12" x14ac:dyDescent="0.25">
      <c r="A312" t="s">
        <v>21</v>
      </c>
      <c r="B312">
        <v>329.97899999999998</v>
      </c>
      <c r="C312">
        <v>228.435</v>
      </c>
      <c r="D312">
        <v>228.417</v>
      </c>
      <c r="E312">
        <v>213.702</v>
      </c>
      <c r="F312">
        <v>61.115499999999997</v>
      </c>
      <c r="G312">
        <v>1135.81</v>
      </c>
      <c r="H312">
        <v>159.84700000000001</v>
      </c>
      <c r="I312" s="1">
        <v>3.64016E-7</v>
      </c>
      <c r="J312">
        <v>724.70399999999995</v>
      </c>
      <c r="K312">
        <v>0</v>
      </c>
      <c r="L312" t="s">
        <v>10</v>
      </c>
    </row>
    <row r="313" spans="1:12" x14ac:dyDescent="0.25">
      <c r="A313" t="s">
        <v>21</v>
      </c>
      <c r="B313">
        <v>323.66800000000001</v>
      </c>
      <c r="C313">
        <v>227.00399999999999</v>
      </c>
      <c r="D313">
        <v>226.982</v>
      </c>
      <c r="E313">
        <v>212.27199999999999</v>
      </c>
      <c r="F313">
        <v>61.346600000000002</v>
      </c>
      <c r="G313">
        <v>1119.21</v>
      </c>
      <c r="H313">
        <v>161.172</v>
      </c>
      <c r="I313" s="1">
        <v>8.6481000000000005E-8</v>
      </c>
      <c r="J313">
        <v>724.70399999999995</v>
      </c>
      <c r="K313">
        <v>0</v>
      </c>
      <c r="L313" t="s">
        <v>10</v>
      </c>
    </row>
    <row r="314" spans="1:12" x14ac:dyDescent="0.25">
      <c r="A314" t="s">
        <v>21</v>
      </c>
      <c r="B314">
        <v>350.88099999999997</v>
      </c>
      <c r="C314">
        <v>254.70400000000001</v>
      </c>
      <c r="D314">
        <v>254.685</v>
      </c>
      <c r="E314">
        <v>239.93</v>
      </c>
      <c r="F314">
        <v>60.206499999999998</v>
      </c>
      <c r="G314">
        <v>1454.22</v>
      </c>
      <c r="H314">
        <v>165.11500000000001</v>
      </c>
      <c r="I314" s="1">
        <v>6.5700300000000002E-8</v>
      </c>
      <c r="J314">
        <v>724.70399999999995</v>
      </c>
      <c r="K314">
        <v>0</v>
      </c>
      <c r="L314" t="s">
        <v>10</v>
      </c>
    </row>
    <row r="315" spans="1:12" x14ac:dyDescent="0.25">
      <c r="A315" t="s">
        <v>21</v>
      </c>
      <c r="B315">
        <v>324.69200000000001</v>
      </c>
      <c r="C315">
        <v>231.89599999999999</v>
      </c>
      <c r="D315">
        <v>231.87799999999999</v>
      </c>
      <c r="E315">
        <v>217.08600000000001</v>
      </c>
      <c r="F315">
        <v>60.7254</v>
      </c>
      <c r="G315">
        <v>1175.48</v>
      </c>
      <c r="H315">
        <v>160.816</v>
      </c>
      <c r="I315" s="1">
        <v>2.7121699999999999E-7</v>
      </c>
      <c r="J315">
        <v>724.70299999999997</v>
      </c>
      <c r="K315">
        <v>0</v>
      </c>
      <c r="L315" t="s">
        <v>10</v>
      </c>
    </row>
    <row r="316" spans="1:12" x14ac:dyDescent="0.25">
      <c r="A316" t="s">
        <v>21</v>
      </c>
      <c r="B316">
        <v>336.10300000000001</v>
      </c>
      <c r="C316">
        <v>241.624</v>
      </c>
      <c r="D316">
        <v>241.60400000000001</v>
      </c>
      <c r="E316">
        <v>226.99199999999999</v>
      </c>
      <c r="F316">
        <v>61.455800000000004</v>
      </c>
      <c r="G316">
        <v>1288.05</v>
      </c>
      <c r="H316">
        <v>165.46100000000001</v>
      </c>
      <c r="I316" s="1">
        <v>3.0096999999999997E-7</v>
      </c>
      <c r="J316">
        <v>724.702</v>
      </c>
      <c r="K316">
        <v>0</v>
      </c>
      <c r="L316" t="s">
        <v>10</v>
      </c>
    </row>
    <row r="317" spans="1:12" x14ac:dyDescent="0.25">
      <c r="A317" t="s">
        <v>21</v>
      </c>
      <c r="B317">
        <v>425.524</v>
      </c>
      <c r="C317">
        <v>330.76900000000001</v>
      </c>
      <c r="D317">
        <v>330.74700000000001</v>
      </c>
      <c r="E317">
        <v>315.40199999999999</v>
      </c>
      <c r="F317">
        <v>63.162599999999998</v>
      </c>
      <c r="G317">
        <v>2290.62</v>
      </c>
      <c r="H317">
        <v>191.36199999999999</v>
      </c>
      <c r="I317" s="1">
        <v>3.8458000000000002E-7</v>
      </c>
      <c r="J317">
        <v>724.70399999999995</v>
      </c>
      <c r="K317">
        <v>0</v>
      </c>
      <c r="L317" t="s">
        <v>10</v>
      </c>
    </row>
    <row r="318" spans="1:12" x14ac:dyDescent="0.25">
      <c r="A318" t="s">
        <v>21</v>
      </c>
      <c r="B318">
        <v>416.74700000000001</v>
      </c>
      <c r="C318">
        <v>319.75700000000001</v>
      </c>
      <c r="D318">
        <v>319.73399999999998</v>
      </c>
      <c r="E318">
        <v>303.85899999999998</v>
      </c>
      <c r="F318">
        <v>64.719700000000003</v>
      </c>
      <c r="G318">
        <v>2129.7800000000002</v>
      </c>
      <c r="H318">
        <v>197.376</v>
      </c>
      <c r="I318" s="1">
        <v>6.4022500000000003E-8</v>
      </c>
      <c r="J318">
        <v>724.70399999999995</v>
      </c>
      <c r="K318">
        <v>0</v>
      </c>
      <c r="L318" t="s">
        <v>10</v>
      </c>
    </row>
    <row r="319" spans="1:12" x14ac:dyDescent="0.25">
      <c r="A319" t="s">
        <v>21</v>
      </c>
      <c r="B319">
        <v>385.25299999999999</v>
      </c>
      <c r="C319">
        <v>285.55099999999999</v>
      </c>
      <c r="D319">
        <v>285.52600000000001</v>
      </c>
      <c r="E319">
        <v>270.33600000000001</v>
      </c>
      <c r="F319">
        <v>63.386299999999999</v>
      </c>
      <c r="G319">
        <v>1767.28</v>
      </c>
      <c r="H319">
        <v>179.62200000000001</v>
      </c>
      <c r="I319" s="1">
        <v>1.27094E-6</v>
      </c>
      <c r="J319">
        <v>724.70399999999995</v>
      </c>
      <c r="K319">
        <v>0</v>
      </c>
      <c r="L319" t="s">
        <v>10</v>
      </c>
    </row>
    <row r="320" spans="1:12" x14ac:dyDescent="0.25">
      <c r="A320" t="s">
        <v>21</v>
      </c>
      <c r="B320">
        <v>332.39100000000002</v>
      </c>
      <c r="C320">
        <v>234.43199999999999</v>
      </c>
      <c r="D320">
        <v>234.40799999999999</v>
      </c>
      <c r="E320">
        <v>219.21899999999999</v>
      </c>
      <c r="F320">
        <v>63.460599999999999</v>
      </c>
      <c r="G320">
        <v>1180.3699999999999</v>
      </c>
      <c r="H320">
        <v>160.666</v>
      </c>
      <c r="I320" s="1">
        <v>1.1712199999999999E-11</v>
      </c>
      <c r="J320">
        <v>724.70399999999995</v>
      </c>
      <c r="K320">
        <v>0</v>
      </c>
      <c r="L320" t="s">
        <v>10</v>
      </c>
    </row>
    <row r="321" spans="1:12" x14ac:dyDescent="0.25">
      <c r="A321" t="s">
        <v>21</v>
      </c>
      <c r="B321">
        <v>363.096</v>
      </c>
      <c r="C321">
        <v>253.922</v>
      </c>
      <c r="D321">
        <v>253.89699999999999</v>
      </c>
      <c r="E321">
        <v>238.654</v>
      </c>
      <c r="F321">
        <v>63.4054</v>
      </c>
      <c r="G321">
        <v>1397.68</v>
      </c>
      <c r="H321">
        <v>166.874</v>
      </c>
      <c r="I321" s="1">
        <v>4.7863799999999999E-6</v>
      </c>
      <c r="J321">
        <v>724.70399999999995</v>
      </c>
      <c r="K321">
        <v>0</v>
      </c>
      <c r="L321" t="s">
        <v>10</v>
      </c>
    </row>
    <row r="322" spans="1:12" x14ac:dyDescent="0.25">
      <c r="A322" t="s">
        <v>21</v>
      </c>
      <c r="B322">
        <v>359.303</v>
      </c>
      <c r="C322">
        <v>259.47000000000003</v>
      </c>
      <c r="D322">
        <v>259.447</v>
      </c>
      <c r="E322">
        <v>244.029</v>
      </c>
      <c r="F322">
        <v>65.481099999999998</v>
      </c>
      <c r="G322">
        <v>1425.81</v>
      </c>
      <c r="H322">
        <v>166.477</v>
      </c>
      <c r="I322" s="1">
        <v>2.8769200000000001E-6</v>
      </c>
      <c r="J322">
        <v>724.70299999999997</v>
      </c>
      <c r="K322">
        <v>0</v>
      </c>
      <c r="L322" t="s">
        <v>10</v>
      </c>
    </row>
    <row r="323" spans="1:12" x14ac:dyDescent="0.25">
      <c r="A323" t="s">
        <v>21</v>
      </c>
      <c r="B323">
        <v>315.26900000000001</v>
      </c>
      <c r="C323">
        <v>218.21600000000001</v>
      </c>
      <c r="D323">
        <v>218.19800000000001</v>
      </c>
      <c r="E323">
        <v>203.256</v>
      </c>
      <c r="F323">
        <v>62.5304</v>
      </c>
      <c r="G323">
        <v>1006.48</v>
      </c>
      <c r="H323">
        <v>157.88</v>
      </c>
      <c r="I323" s="1">
        <v>1.28617E-8</v>
      </c>
      <c r="J323">
        <v>724.70399999999995</v>
      </c>
      <c r="K323">
        <v>0</v>
      </c>
      <c r="L323" t="s">
        <v>10</v>
      </c>
    </row>
    <row r="324" spans="1:12" x14ac:dyDescent="0.25">
      <c r="A324" t="s">
        <v>21</v>
      </c>
      <c r="B324">
        <v>352.40600000000001</v>
      </c>
      <c r="C324">
        <v>260.88400000000001</v>
      </c>
      <c r="D324">
        <v>260.86200000000002</v>
      </c>
      <c r="E324">
        <v>246.006</v>
      </c>
      <c r="F324">
        <v>62.331800000000001</v>
      </c>
      <c r="G324">
        <v>1495.93</v>
      </c>
      <c r="H324">
        <v>167.09700000000001</v>
      </c>
      <c r="I324" s="1">
        <v>3.4345200000000002E-7</v>
      </c>
      <c r="J324">
        <v>724.70399999999995</v>
      </c>
      <c r="K324">
        <v>0</v>
      </c>
      <c r="L324" t="s">
        <v>10</v>
      </c>
    </row>
    <row r="325" spans="1:12" x14ac:dyDescent="0.25">
      <c r="A325" t="s">
        <v>21</v>
      </c>
      <c r="B325">
        <v>344.16399999999999</v>
      </c>
      <c r="C325">
        <v>251.636</v>
      </c>
      <c r="D325">
        <v>251.613</v>
      </c>
      <c r="E325">
        <v>236.774</v>
      </c>
      <c r="F325">
        <v>61.805999999999997</v>
      </c>
      <c r="G325">
        <v>1406.9</v>
      </c>
      <c r="H325">
        <v>165.35900000000001</v>
      </c>
      <c r="I325" s="1">
        <v>1.3189E-8</v>
      </c>
      <c r="J325">
        <v>724.70399999999995</v>
      </c>
      <c r="K325">
        <v>0</v>
      </c>
      <c r="L325" t="s">
        <v>10</v>
      </c>
    </row>
    <row r="326" spans="1:12" x14ac:dyDescent="0.25">
      <c r="A326" t="s">
        <v>21</v>
      </c>
      <c r="B326">
        <v>315.18099999999998</v>
      </c>
      <c r="C326">
        <v>218.19900000000001</v>
      </c>
      <c r="D326">
        <v>218.18</v>
      </c>
      <c r="E326">
        <v>203.245</v>
      </c>
      <c r="F326">
        <v>62.7393</v>
      </c>
      <c r="G326">
        <v>1007.92</v>
      </c>
      <c r="H326">
        <v>158.05000000000001</v>
      </c>
      <c r="I326" s="1">
        <v>1.1107000000000001E-5</v>
      </c>
      <c r="J326">
        <v>724.70299999999997</v>
      </c>
      <c r="K326">
        <v>0</v>
      </c>
      <c r="L326" t="s">
        <v>10</v>
      </c>
    </row>
    <row r="327" spans="1:12" x14ac:dyDescent="0.25">
      <c r="A327" t="s">
        <v>21</v>
      </c>
      <c r="B327">
        <v>323.52100000000002</v>
      </c>
      <c r="C327">
        <v>233.084</v>
      </c>
      <c r="D327">
        <v>233.065</v>
      </c>
      <c r="E327">
        <v>218.07499999999999</v>
      </c>
      <c r="F327">
        <v>62.744900000000001</v>
      </c>
      <c r="G327">
        <v>1177.04</v>
      </c>
      <c r="H327">
        <v>162.78200000000001</v>
      </c>
      <c r="I327" s="1">
        <v>4.6376000000000003E-6</v>
      </c>
      <c r="J327">
        <v>724.70399999999995</v>
      </c>
      <c r="K327">
        <v>0</v>
      </c>
      <c r="L327" t="s">
        <v>10</v>
      </c>
    </row>
    <row r="328" spans="1:12" x14ac:dyDescent="0.25">
      <c r="A328" t="s">
        <v>21</v>
      </c>
      <c r="B328">
        <v>343.798</v>
      </c>
      <c r="C328">
        <v>249.4</v>
      </c>
      <c r="D328">
        <v>249.37700000000001</v>
      </c>
      <c r="E328">
        <v>233.77600000000001</v>
      </c>
      <c r="F328">
        <v>64.235699999999994</v>
      </c>
      <c r="G328">
        <v>1335.8</v>
      </c>
      <c r="H328">
        <v>163.959</v>
      </c>
      <c r="I328" s="1">
        <v>3.8711500000000002E-6</v>
      </c>
      <c r="J328">
        <v>724.70399999999995</v>
      </c>
      <c r="K328">
        <v>0</v>
      </c>
      <c r="L328" t="s">
        <v>10</v>
      </c>
    </row>
    <row r="329" spans="1:12" x14ac:dyDescent="0.25">
      <c r="A329" t="s">
        <v>21</v>
      </c>
      <c r="B329">
        <v>340.81700000000001</v>
      </c>
      <c r="C329">
        <v>236.26</v>
      </c>
      <c r="D329">
        <v>236.239</v>
      </c>
      <c r="E329">
        <v>221.536</v>
      </c>
      <c r="F329">
        <v>60.415999999999997</v>
      </c>
      <c r="G329">
        <v>1242.47</v>
      </c>
      <c r="H329">
        <v>161.86500000000001</v>
      </c>
      <c r="I329" s="1">
        <v>9.2737000000000003E-7</v>
      </c>
      <c r="J329">
        <v>724.70399999999995</v>
      </c>
      <c r="K329">
        <v>0</v>
      </c>
      <c r="L329" t="s">
        <v>10</v>
      </c>
    </row>
    <row r="330" spans="1:12" x14ac:dyDescent="0.25">
      <c r="A330" t="s">
        <v>21</v>
      </c>
      <c r="B330">
        <v>332.05799999999999</v>
      </c>
      <c r="C330">
        <v>237.05099999999999</v>
      </c>
      <c r="D330">
        <v>237.03</v>
      </c>
      <c r="E330">
        <v>222.221</v>
      </c>
      <c r="F330">
        <v>61.331200000000003</v>
      </c>
      <c r="G330">
        <v>1237.8499999999999</v>
      </c>
      <c r="H330">
        <v>163.60499999999999</v>
      </c>
      <c r="I330" s="1">
        <v>1.2272999999999999E-7</v>
      </c>
      <c r="J330">
        <v>724.70399999999995</v>
      </c>
      <c r="K330">
        <v>0</v>
      </c>
      <c r="L330" t="s">
        <v>10</v>
      </c>
    </row>
    <row r="331" spans="1:12" x14ac:dyDescent="0.25">
      <c r="A331" t="s">
        <v>21</v>
      </c>
      <c r="B331">
        <v>323.32</v>
      </c>
      <c r="C331">
        <v>229.96600000000001</v>
      </c>
      <c r="D331">
        <v>229.94499999999999</v>
      </c>
      <c r="E331">
        <v>214.697</v>
      </c>
      <c r="F331">
        <v>61.199399999999997</v>
      </c>
      <c r="G331">
        <v>1158.06</v>
      </c>
      <c r="H331">
        <v>161.52699999999999</v>
      </c>
      <c r="I331" s="1">
        <v>1.73409E-6</v>
      </c>
      <c r="J331">
        <v>724.70399999999995</v>
      </c>
      <c r="K331">
        <v>0</v>
      </c>
      <c r="L331" t="s">
        <v>10</v>
      </c>
    </row>
    <row r="332" spans="1:12" x14ac:dyDescent="0.25">
      <c r="A332" t="s">
        <v>21</v>
      </c>
      <c r="B332">
        <v>311.46199999999999</v>
      </c>
      <c r="C332">
        <v>215.476</v>
      </c>
      <c r="D332">
        <v>215.45500000000001</v>
      </c>
      <c r="E332">
        <v>200.739</v>
      </c>
      <c r="F332">
        <v>61.048499999999997</v>
      </c>
      <c r="G332">
        <v>994.96</v>
      </c>
      <c r="H332">
        <v>158.40600000000001</v>
      </c>
      <c r="I332" s="1">
        <v>1.42356E-5</v>
      </c>
      <c r="J332">
        <v>724.702</v>
      </c>
      <c r="K332">
        <v>0</v>
      </c>
      <c r="L332" t="s">
        <v>10</v>
      </c>
    </row>
    <row r="333" spans="1:12" x14ac:dyDescent="0.25">
      <c r="A333" t="s">
        <v>21</v>
      </c>
      <c r="B333">
        <v>319.59500000000003</v>
      </c>
      <c r="C333">
        <v>226.70699999999999</v>
      </c>
      <c r="D333">
        <v>226.68600000000001</v>
      </c>
      <c r="E333">
        <v>212.03</v>
      </c>
      <c r="F333">
        <v>61.422800000000002</v>
      </c>
      <c r="G333">
        <v>1127.8</v>
      </c>
      <c r="H333">
        <v>162.10400000000001</v>
      </c>
      <c r="I333" s="1">
        <v>6.2109899999999996E-6</v>
      </c>
      <c r="J333">
        <v>724.70399999999995</v>
      </c>
      <c r="K333">
        <v>0</v>
      </c>
      <c r="L333" t="s">
        <v>10</v>
      </c>
    </row>
    <row r="334" spans="1:12" x14ac:dyDescent="0.25">
      <c r="A334" t="s">
        <v>21</v>
      </c>
      <c r="B334">
        <v>367.90899999999999</v>
      </c>
      <c r="C334">
        <v>265.54300000000001</v>
      </c>
      <c r="D334">
        <v>265.51900000000001</v>
      </c>
      <c r="E334">
        <v>250.62899999999999</v>
      </c>
      <c r="F334">
        <v>61.756999999999998</v>
      </c>
      <c r="G334">
        <v>1559.1</v>
      </c>
      <c r="H334">
        <v>167.51499999999999</v>
      </c>
      <c r="I334" s="1">
        <v>1.6579100000000001E-7</v>
      </c>
      <c r="J334">
        <v>724.70399999999995</v>
      </c>
      <c r="K334">
        <v>0</v>
      </c>
      <c r="L334" t="s">
        <v>10</v>
      </c>
    </row>
    <row r="335" spans="1:12" x14ac:dyDescent="0.25">
      <c r="A335" t="s">
        <v>21</v>
      </c>
      <c r="B335">
        <v>317.541</v>
      </c>
      <c r="C335">
        <v>220.24600000000001</v>
      </c>
      <c r="D335">
        <v>220.226</v>
      </c>
      <c r="E335">
        <v>205.61099999999999</v>
      </c>
      <c r="F335">
        <v>61.3673</v>
      </c>
      <c r="G335">
        <v>1049.3399999999999</v>
      </c>
      <c r="H335">
        <v>158.53800000000001</v>
      </c>
      <c r="I335" s="1">
        <v>3.3762000000000001E-8</v>
      </c>
      <c r="J335">
        <v>724.70399999999995</v>
      </c>
      <c r="K335">
        <v>0</v>
      </c>
      <c r="L335" t="s">
        <v>10</v>
      </c>
    </row>
    <row r="336" spans="1:12" x14ac:dyDescent="0.25">
      <c r="A336" t="s">
        <v>21</v>
      </c>
      <c r="B336">
        <v>328.46699999999998</v>
      </c>
      <c r="C336">
        <v>230.827</v>
      </c>
      <c r="D336">
        <v>230.80600000000001</v>
      </c>
      <c r="E336">
        <v>216.16499999999999</v>
      </c>
      <c r="F336">
        <v>61.720399999999998</v>
      </c>
      <c r="G336">
        <v>1161.73</v>
      </c>
      <c r="H336">
        <v>161.63399999999999</v>
      </c>
      <c r="I336" s="1">
        <v>1.4109700000000001E-7</v>
      </c>
      <c r="J336">
        <v>724.70399999999995</v>
      </c>
      <c r="K336">
        <v>0</v>
      </c>
      <c r="L336" t="s">
        <v>10</v>
      </c>
    </row>
    <row r="337" spans="1:12" x14ac:dyDescent="0.25">
      <c r="A337" t="s">
        <v>21</v>
      </c>
      <c r="B337">
        <v>337.11500000000001</v>
      </c>
      <c r="C337">
        <v>242.88399999999999</v>
      </c>
      <c r="D337">
        <v>242.85900000000001</v>
      </c>
      <c r="E337">
        <v>227.71</v>
      </c>
      <c r="F337">
        <v>62.674799999999998</v>
      </c>
      <c r="G337">
        <v>1281.7</v>
      </c>
      <c r="H337">
        <v>163.20500000000001</v>
      </c>
      <c r="I337" s="1">
        <v>8.1008400000000002E-8</v>
      </c>
      <c r="J337">
        <v>724.70399999999995</v>
      </c>
      <c r="K337">
        <v>0</v>
      </c>
      <c r="L337" t="s">
        <v>10</v>
      </c>
    </row>
    <row r="338" spans="1:12" x14ac:dyDescent="0.25">
      <c r="A338" t="s">
        <v>21</v>
      </c>
      <c r="B338">
        <v>16900.474200000001</v>
      </c>
      <c r="C338" t="s">
        <v>13</v>
      </c>
    </row>
    <row r="339" spans="1:12" x14ac:dyDescent="0.25">
      <c r="A339" t="s">
        <v>22</v>
      </c>
      <c r="B339">
        <v>166.869</v>
      </c>
      <c r="C339">
        <v>166.726</v>
      </c>
      <c r="D339">
        <v>166.70599999999999</v>
      </c>
      <c r="E339">
        <v>154.07300000000001</v>
      </c>
      <c r="F339">
        <v>56.129300000000001</v>
      </c>
      <c r="G339">
        <v>0</v>
      </c>
      <c r="H339">
        <v>115.96899999999999</v>
      </c>
      <c r="I339" s="1">
        <v>7.6722899999999999E-7</v>
      </c>
      <c r="J339">
        <v>724.70399999999995</v>
      </c>
      <c r="K339">
        <v>0</v>
      </c>
      <c r="L339" t="s">
        <v>10</v>
      </c>
    </row>
    <row r="340" spans="1:12" x14ac:dyDescent="0.25">
      <c r="A340" t="s">
        <v>22</v>
      </c>
      <c r="B340">
        <v>164.09800000000001</v>
      </c>
      <c r="C340">
        <v>163.94300000000001</v>
      </c>
      <c r="D340">
        <v>163.923</v>
      </c>
      <c r="E340">
        <v>151.589</v>
      </c>
      <c r="F340">
        <v>54.066899999999997</v>
      </c>
      <c r="G340">
        <v>0</v>
      </c>
      <c r="H340">
        <v>119.884</v>
      </c>
      <c r="I340" s="1">
        <v>2.6214300000000002E-7</v>
      </c>
      <c r="J340">
        <v>724.70399999999995</v>
      </c>
      <c r="K340">
        <v>0</v>
      </c>
      <c r="L340" t="s">
        <v>10</v>
      </c>
    </row>
    <row r="341" spans="1:12" x14ac:dyDescent="0.25">
      <c r="A341" t="s">
        <v>22</v>
      </c>
      <c r="B341">
        <v>150.03</v>
      </c>
      <c r="C341">
        <v>149.88900000000001</v>
      </c>
      <c r="D341">
        <v>149.86699999999999</v>
      </c>
      <c r="E341">
        <v>136.30699999999999</v>
      </c>
      <c r="F341">
        <v>57.018900000000002</v>
      </c>
      <c r="G341">
        <v>0</v>
      </c>
      <c r="H341">
        <v>122.048</v>
      </c>
      <c r="I341" s="1">
        <v>4.72313E-7</v>
      </c>
      <c r="J341">
        <v>724.70299999999997</v>
      </c>
      <c r="K341">
        <v>0</v>
      </c>
      <c r="L341" t="s">
        <v>10</v>
      </c>
    </row>
    <row r="342" spans="1:12" x14ac:dyDescent="0.25">
      <c r="A342" t="s">
        <v>22</v>
      </c>
      <c r="B342">
        <v>151.43</v>
      </c>
      <c r="C342">
        <v>151.273</v>
      </c>
      <c r="D342">
        <v>151.25</v>
      </c>
      <c r="E342">
        <v>137.60900000000001</v>
      </c>
      <c r="F342">
        <v>57.267400000000002</v>
      </c>
      <c r="G342">
        <v>0</v>
      </c>
      <c r="H342">
        <v>127.488</v>
      </c>
      <c r="I342" s="1">
        <v>2.9665699999999998E-7</v>
      </c>
      <c r="J342">
        <v>724.70399999999995</v>
      </c>
      <c r="K342">
        <v>0</v>
      </c>
      <c r="L342" t="s">
        <v>10</v>
      </c>
    </row>
    <row r="343" spans="1:12" x14ac:dyDescent="0.25">
      <c r="A343" t="s">
        <v>22</v>
      </c>
      <c r="B343">
        <v>145.66399999999999</v>
      </c>
      <c r="C343">
        <v>145.501</v>
      </c>
      <c r="D343">
        <v>145.48099999999999</v>
      </c>
      <c r="E343">
        <v>131.95699999999999</v>
      </c>
      <c r="F343">
        <v>56.6175</v>
      </c>
      <c r="G343">
        <v>0</v>
      </c>
      <c r="H343">
        <v>121.953</v>
      </c>
      <c r="I343" s="1">
        <v>3.2808499999999999E-7</v>
      </c>
      <c r="J343">
        <v>724.70399999999995</v>
      </c>
      <c r="K343">
        <v>0</v>
      </c>
      <c r="L343" t="s">
        <v>10</v>
      </c>
    </row>
    <row r="344" spans="1:12" x14ac:dyDescent="0.25">
      <c r="A344" t="s">
        <v>22</v>
      </c>
      <c r="B344">
        <v>152.47300000000001</v>
      </c>
      <c r="C344">
        <v>152.31800000000001</v>
      </c>
      <c r="D344">
        <v>152.29599999999999</v>
      </c>
      <c r="E344">
        <v>138.78200000000001</v>
      </c>
      <c r="F344">
        <v>55.7943</v>
      </c>
      <c r="G344">
        <v>0</v>
      </c>
      <c r="H344">
        <v>123.845</v>
      </c>
      <c r="I344" s="1">
        <v>4.2515199999999998E-8</v>
      </c>
      <c r="J344">
        <v>724.70399999999995</v>
      </c>
      <c r="K344">
        <v>0</v>
      </c>
      <c r="L344" t="s">
        <v>10</v>
      </c>
    </row>
    <row r="345" spans="1:12" x14ac:dyDescent="0.25">
      <c r="A345" t="s">
        <v>22</v>
      </c>
      <c r="B345">
        <v>145.69399999999999</v>
      </c>
      <c r="C345">
        <v>145.536</v>
      </c>
      <c r="D345">
        <v>145.51400000000001</v>
      </c>
      <c r="E345">
        <v>131.95699999999999</v>
      </c>
      <c r="F345">
        <v>56.513800000000003</v>
      </c>
      <c r="G345">
        <v>0</v>
      </c>
      <c r="H345">
        <v>122.351</v>
      </c>
      <c r="I345" s="1">
        <v>1.5905799999999999E-7</v>
      </c>
      <c r="J345">
        <v>724.70399999999995</v>
      </c>
      <c r="K345">
        <v>0</v>
      </c>
      <c r="L345" t="s">
        <v>10</v>
      </c>
    </row>
    <row r="346" spans="1:12" x14ac:dyDescent="0.25">
      <c r="A346" t="s">
        <v>22</v>
      </c>
      <c r="B346">
        <v>145.38399999999999</v>
      </c>
      <c r="C346">
        <v>145.22300000000001</v>
      </c>
      <c r="D346">
        <v>145.203</v>
      </c>
      <c r="E346">
        <v>131.453</v>
      </c>
      <c r="F346">
        <v>56.177199999999999</v>
      </c>
      <c r="G346">
        <v>0</v>
      </c>
      <c r="H346">
        <v>122.325</v>
      </c>
      <c r="I346" s="1">
        <v>1.8250800000000002E-8</v>
      </c>
      <c r="J346">
        <v>724.70399999999995</v>
      </c>
      <c r="K346">
        <v>0</v>
      </c>
      <c r="L346" t="s">
        <v>10</v>
      </c>
    </row>
    <row r="347" spans="1:12" x14ac:dyDescent="0.25">
      <c r="A347" t="s">
        <v>22</v>
      </c>
      <c r="B347">
        <v>147.28100000000001</v>
      </c>
      <c r="C347">
        <v>147.119</v>
      </c>
      <c r="D347">
        <v>147.09899999999999</v>
      </c>
      <c r="E347">
        <v>133.42400000000001</v>
      </c>
      <c r="F347">
        <v>56.759900000000002</v>
      </c>
      <c r="G347">
        <v>0</v>
      </c>
      <c r="H347">
        <v>123.586</v>
      </c>
      <c r="I347" s="1">
        <v>8.7409800000000001E-6</v>
      </c>
      <c r="J347">
        <v>724.70399999999995</v>
      </c>
      <c r="K347">
        <v>0</v>
      </c>
      <c r="L347" t="s">
        <v>10</v>
      </c>
    </row>
    <row r="348" spans="1:12" x14ac:dyDescent="0.25">
      <c r="A348" t="s">
        <v>22</v>
      </c>
      <c r="B348">
        <v>151.041</v>
      </c>
      <c r="C348">
        <v>150.851</v>
      </c>
      <c r="D348">
        <v>150.83000000000001</v>
      </c>
      <c r="E348">
        <v>137.14599999999999</v>
      </c>
      <c r="F348">
        <v>56.907200000000003</v>
      </c>
      <c r="G348">
        <v>0</v>
      </c>
      <c r="H348">
        <v>126.762</v>
      </c>
      <c r="I348" s="1">
        <v>7.0683199999999996E-8</v>
      </c>
      <c r="J348">
        <v>724.70299999999997</v>
      </c>
      <c r="K348">
        <v>0</v>
      </c>
      <c r="L348" t="s">
        <v>10</v>
      </c>
    </row>
    <row r="349" spans="1:12" x14ac:dyDescent="0.25">
      <c r="A349" t="s">
        <v>22</v>
      </c>
      <c r="B349">
        <v>145.99199999999999</v>
      </c>
      <c r="C349">
        <v>145.846</v>
      </c>
      <c r="D349">
        <v>145.82499999999999</v>
      </c>
      <c r="E349">
        <v>132.11500000000001</v>
      </c>
      <c r="F349">
        <v>56.534599999999998</v>
      </c>
      <c r="G349">
        <v>0</v>
      </c>
      <c r="H349">
        <v>122.08199999999999</v>
      </c>
      <c r="I349" s="1">
        <v>2.6216400000000002E-7</v>
      </c>
      <c r="J349">
        <v>724.70399999999995</v>
      </c>
      <c r="K349">
        <v>0</v>
      </c>
      <c r="L349" t="s">
        <v>10</v>
      </c>
    </row>
    <row r="350" spans="1:12" x14ac:dyDescent="0.25">
      <c r="A350" t="s">
        <v>22</v>
      </c>
      <c r="B350">
        <v>145.97499999999999</v>
      </c>
      <c r="C350">
        <v>145.816</v>
      </c>
      <c r="D350">
        <v>145.79499999999999</v>
      </c>
      <c r="E350">
        <v>132.298</v>
      </c>
      <c r="F350">
        <v>55.922899999999998</v>
      </c>
      <c r="G350">
        <v>0</v>
      </c>
      <c r="H350">
        <v>121.84399999999999</v>
      </c>
      <c r="I350" s="1">
        <v>9.6742699999999994E-7</v>
      </c>
      <c r="J350">
        <v>724.70299999999997</v>
      </c>
      <c r="K350">
        <v>0</v>
      </c>
      <c r="L350" t="s">
        <v>10</v>
      </c>
    </row>
    <row r="351" spans="1:12" x14ac:dyDescent="0.25">
      <c r="A351" t="s">
        <v>22</v>
      </c>
      <c r="B351">
        <v>158.815</v>
      </c>
      <c r="C351">
        <v>158.65100000000001</v>
      </c>
      <c r="D351">
        <v>158.626</v>
      </c>
      <c r="E351">
        <v>144.941</v>
      </c>
      <c r="F351">
        <v>57.354300000000002</v>
      </c>
      <c r="G351">
        <v>0</v>
      </c>
      <c r="H351">
        <v>130.00299999999999</v>
      </c>
      <c r="I351" s="1">
        <v>1.0492799999999999E-6</v>
      </c>
      <c r="J351">
        <v>724.70399999999995</v>
      </c>
      <c r="K351">
        <v>0</v>
      </c>
      <c r="L351" t="s">
        <v>10</v>
      </c>
    </row>
    <row r="352" spans="1:12" x14ac:dyDescent="0.25">
      <c r="A352" t="s">
        <v>22</v>
      </c>
      <c r="B352">
        <v>148.745</v>
      </c>
      <c r="C352">
        <v>148.58099999999999</v>
      </c>
      <c r="D352">
        <v>148.56</v>
      </c>
      <c r="E352">
        <v>135.01</v>
      </c>
      <c r="F352">
        <v>56.525199999999998</v>
      </c>
      <c r="G352">
        <v>0</v>
      </c>
      <c r="H352">
        <v>124.667</v>
      </c>
      <c r="I352" s="1">
        <v>7.3959999999999998E-7</v>
      </c>
      <c r="J352">
        <v>724.70399999999995</v>
      </c>
      <c r="K352">
        <v>0</v>
      </c>
      <c r="L352" t="s">
        <v>10</v>
      </c>
    </row>
    <row r="353" spans="1:12" x14ac:dyDescent="0.25">
      <c r="A353" t="s">
        <v>22</v>
      </c>
      <c r="B353">
        <v>147.358</v>
      </c>
      <c r="C353">
        <v>147.19800000000001</v>
      </c>
      <c r="D353">
        <v>147.17599999999999</v>
      </c>
      <c r="E353">
        <v>133.48699999999999</v>
      </c>
      <c r="F353">
        <v>56.662399999999998</v>
      </c>
      <c r="G353">
        <v>0</v>
      </c>
      <c r="H353">
        <v>122.86199999999999</v>
      </c>
      <c r="I353" s="1">
        <v>2.5899E-6</v>
      </c>
      <c r="J353">
        <v>724.702</v>
      </c>
      <c r="K353">
        <v>0</v>
      </c>
      <c r="L353" t="s">
        <v>10</v>
      </c>
    </row>
    <row r="354" spans="1:12" x14ac:dyDescent="0.25">
      <c r="A354" t="s">
        <v>22</v>
      </c>
      <c r="B354">
        <v>145.756</v>
      </c>
      <c r="C354">
        <v>145.614</v>
      </c>
      <c r="D354">
        <v>145.59399999999999</v>
      </c>
      <c r="E354">
        <v>132.095</v>
      </c>
      <c r="F354">
        <v>56.1419</v>
      </c>
      <c r="G354">
        <v>0</v>
      </c>
      <c r="H354">
        <v>122.84099999999999</v>
      </c>
      <c r="I354" s="1">
        <v>1.09771E-7</v>
      </c>
      <c r="J354">
        <v>724.70299999999997</v>
      </c>
      <c r="K354">
        <v>0</v>
      </c>
      <c r="L354" t="s">
        <v>10</v>
      </c>
    </row>
    <row r="355" spans="1:12" x14ac:dyDescent="0.25">
      <c r="A355" t="s">
        <v>22</v>
      </c>
      <c r="B355">
        <v>150.36099999999999</v>
      </c>
      <c r="C355">
        <v>150.202</v>
      </c>
      <c r="D355">
        <v>150.18</v>
      </c>
      <c r="E355">
        <v>136.81100000000001</v>
      </c>
      <c r="F355">
        <v>56.628700000000002</v>
      </c>
      <c r="G355">
        <v>0</v>
      </c>
      <c r="H355">
        <v>126.504</v>
      </c>
      <c r="I355" s="1">
        <v>9.3603599999999995E-7</v>
      </c>
      <c r="J355">
        <v>724.70299999999997</v>
      </c>
      <c r="K355">
        <v>0</v>
      </c>
      <c r="L355" t="s">
        <v>10</v>
      </c>
    </row>
    <row r="356" spans="1:12" x14ac:dyDescent="0.25">
      <c r="A356" t="s">
        <v>22</v>
      </c>
      <c r="B356">
        <v>144.80099999999999</v>
      </c>
      <c r="C356">
        <v>144.642</v>
      </c>
      <c r="D356">
        <v>144.62299999999999</v>
      </c>
      <c r="E356">
        <v>131.17500000000001</v>
      </c>
      <c r="F356">
        <v>55.353499999999997</v>
      </c>
      <c r="G356">
        <v>0</v>
      </c>
      <c r="H356">
        <v>122.044</v>
      </c>
      <c r="I356" s="1">
        <v>5.6560200000000002E-8</v>
      </c>
      <c r="J356">
        <v>724.70399999999995</v>
      </c>
      <c r="K356">
        <v>0</v>
      </c>
      <c r="L356" t="s">
        <v>10</v>
      </c>
    </row>
    <row r="357" spans="1:12" x14ac:dyDescent="0.25">
      <c r="A357" t="s">
        <v>22</v>
      </c>
      <c r="B357">
        <v>149.43</v>
      </c>
      <c r="C357">
        <v>149.29</v>
      </c>
      <c r="D357">
        <v>149.267</v>
      </c>
      <c r="E357">
        <v>135.99</v>
      </c>
      <c r="F357">
        <v>55.359900000000003</v>
      </c>
      <c r="G357">
        <v>0</v>
      </c>
      <c r="H357">
        <v>122.755</v>
      </c>
      <c r="I357" s="1">
        <v>5.3152400000000004E-7</v>
      </c>
      <c r="J357">
        <v>724.70399999999995</v>
      </c>
      <c r="K357">
        <v>0</v>
      </c>
      <c r="L357" t="s">
        <v>10</v>
      </c>
    </row>
    <row r="358" spans="1:12" x14ac:dyDescent="0.25">
      <c r="A358" t="s">
        <v>22</v>
      </c>
      <c r="B358">
        <v>146.37299999999999</v>
      </c>
      <c r="C358">
        <v>146.232</v>
      </c>
      <c r="D358">
        <v>146.21199999999999</v>
      </c>
      <c r="E358">
        <v>132.49799999999999</v>
      </c>
      <c r="F358">
        <v>55.825200000000002</v>
      </c>
      <c r="G358">
        <v>0</v>
      </c>
      <c r="H358">
        <v>121.804</v>
      </c>
      <c r="I358" s="1">
        <v>9.9367700000000007E-6</v>
      </c>
      <c r="J358">
        <v>724.70299999999997</v>
      </c>
      <c r="K358">
        <v>0</v>
      </c>
      <c r="L358" t="s">
        <v>10</v>
      </c>
    </row>
    <row r="359" spans="1:12" x14ac:dyDescent="0.25">
      <c r="A359" t="s">
        <v>22</v>
      </c>
      <c r="B359">
        <v>143.99600000000001</v>
      </c>
      <c r="C359">
        <v>143.833</v>
      </c>
      <c r="D359">
        <v>143.81299999999999</v>
      </c>
      <c r="E359">
        <v>130.38499999999999</v>
      </c>
      <c r="F359">
        <v>55.475900000000003</v>
      </c>
      <c r="G359">
        <v>0</v>
      </c>
      <c r="H359">
        <v>121.91</v>
      </c>
      <c r="I359" s="1">
        <v>1.2562599999999999E-7</v>
      </c>
      <c r="J359">
        <v>724.70399999999995</v>
      </c>
      <c r="K359">
        <v>0</v>
      </c>
      <c r="L359" t="s">
        <v>10</v>
      </c>
    </row>
    <row r="360" spans="1:12" x14ac:dyDescent="0.25">
      <c r="A360" t="s">
        <v>22</v>
      </c>
      <c r="B360">
        <v>145.05500000000001</v>
      </c>
      <c r="C360">
        <v>144.90799999999999</v>
      </c>
      <c r="D360">
        <v>144.88800000000001</v>
      </c>
      <c r="E360">
        <v>131.297</v>
      </c>
      <c r="F360">
        <v>55.476399999999998</v>
      </c>
      <c r="G360">
        <v>0</v>
      </c>
      <c r="H360">
        <v>122.01600000000001</v>
      </c>
      <c r="I360" s="1">
        <v>2.4141300000000002E-7</v>
      </c>
      <c r="J360">
        <v>724.70399999999995</v>
      </c>
      <c r="K360">
        <v>0</v>
      </c>
      <c r="L360" t="s">
        <v>10</v>
      </c>
    </row>
    <row r="361" spans="1:12" x14ac:dyDescent="0.25">
      <c r="A361" t="s">
        <v>22</v>
      </c>
      <c r="B361">
        <v>144.25</v>
      </c>
      <c r="C361">
        <v>144.10900000000001</v>
      </c>
      <c r="D361">
        <v>144.09200000000001</v>
      </c>
      <c r="E361">
        <v>130.679</v>
      </c>
      <c r="F361">
        <v>55.087000000000003</v>
      </c>
      <c r="G361">
        <v>0</v>
      </c>
      <c r="H361">
        <v>121.983</v>
      </c>
      <c r="I361" s="1">
        <v>2.6311000000000001E-6</v>
      </c>
      <c r="J361">
        <v>724.70399999999995</v>
      </c>
      <c r="K361">
        <v>0</v>
      </c>
      <c r="L361" t="s">
        <v>10</v>
      </c>
    </row>
    <row r="362" spans="1:12" x14ac:dyDescent="0.25">
      <c r="A362" t="s">
        <v>22</v>
      </c>
      <c r="B362">
        <v>148.435</v>
      </c>
      <c r="C362">
        <v>148.29599999999999</v>
      </c>
      <c r="D362">
        <v>148.27500000000001</v>
      </c>
      <c r="E362">
        <v>135.07400000000001</v>
      </c>
      <c r="F362">
        <v>55.772500000000001</v>
      </c>
      <c r="G362">
        <v>0</v>
      </c>
      <c r="H362">
        <v>137.81299999999999</v>
      </c>
      <c r="I362" s="1">
        <v>3.9498699999999997E-9</v>
      </c>
      <c r="J362">
        <v>724.69500000000005</v>
      </c>
      <c r="K362">
        <v>0</v>
      </c>
      <c r="L362" t="s">
        <v>10</v>
      </c>
    </row>
    <row r="363" spans="1:12" x14ac:dyDescent="0.25">
      <c r="A363" t="s">
        <v>22</v>
      </c>
      <c r="B363">
        <v>142.88499999999999</v>
      </c>
      <c r="C363">
        <v>142.745</v>
      </c>
      <c r="D363">
        <v>142.72800000000001</v>
      </c>
      <c r="E363">
        <v>129.55600000000001</v>
      </c>
      <c r="F363">
        <v>54.354500000000002</v>
      </c>
      <c r="G363">
        <v>0</v>
      </c>
      <c r="H363">
        <v>139.69200000000001</v>
      </c>
      <c r="I363" s="1">
        <v>3.3670100000000001E-5</v>
      </c>
      <c r="J363">
        <v>724.70399999999995</v>
      </c>
      <c r="K363">
        <v>0</v>
      </c>
      <c r="L363" t="s">
        <v>10</v>
      </c>
    </row>
    <row r="364" spans="1:12" x14ac:dyDescent="0.25">
      <c r="A364" t="s">
        <v>22</v>
      </c>
      <c r="B364">
        <v>144.33600000000001</v>
      </c>
      <c r="C364">
        <v>144.20099999999999</v>
      </c>
      <c r="D364">
        <v>144.18100000000001</v>
      </c>
      <c r="E364">
        <v>131.13399999999999</v>
      </c>
      <c r="F364">
        <v>53.886899999999997</v>
      </c>
      <c r="G364">
        <v>0</v>
      </c>
      <c r="H364">
        <v>138.25299999999999</v>
      </c>
      <c r="I364" s="1">
        <v>7.9804799999999995E-6</v>
      </c>
      <c r="J364">
        <v>724.70399999999995</v>
      </c>
      <c r="K364">
        <v>0</v>
      </c>
      <c r="L364" t="s">
        <v>10</v>
      </c>
    </row>
    <row r="365" spans="1:12" x14ac:dyDescent="0.25">
      <c r="A365" t="s">
        <v>22</v>
      </c>
      <c r="B365">
        <v>143.88900000000001</v>
      </c>
      <c r="C365">
        <v>143.75</v>
      </c>
      <c r="D365">
        <v>143.73099999999999</v>
      </c>
      <c r="E365">
        <v>130.03399999999999</v>
      </c>
      <c r="F365">
        <v>54.737099999999998</v>
      </c>
      <c r="G365">
        <v>0</v>
      </c>
      <c r="H365">
        <v>140.488</v>
      </c>
      <c r="I365" s="1">
        <v>6.7938100000000001E-8</v>
      </c>
      <c r="J365">
        <v>724.70299999999997</v>
      </c>
      <c r="K365">
        <v>0</v>
      </c>
      <c r="L365" t="s">
        <v>10</v>
      </c>
    </row>
    <row r="366" spans="1:12" x14ac:dyDescent="0.25">
      <c r="A366" t="s">
        <v>22</v>
      </c>
      <c r="B366">
        <v>142.84200000000001</v>
      </c>
      <c r="C366">
        <v>142.70599999999999</v>
      </c>
      <c r="D366">
        <v>142.68799999999999</v>
      </c>
      <c r="E366">
        <v>129.316</v>
      </c>
      <c r="F366">
        <v>54.180999999999997</v>
      </c>
      <c r="G366">
        <v>0</v>
      </c>
      <c r="H366">
        <v>140.20699999999999</v>
      </c>
      <c r="I366" s="1">
        <v>3.2618499999999999E-6</v>
      </c>
      <c r="J366">
        <v>724.70399999999995</v>
      </c>
      <c r="K366">
        <v>0</v>
      </c>
      <c r="L366" t="s">
        <v>10</v>
      </c>
    </row>
    <row r="367" spans="1:12" x14ac:dyDescent="0.25">
      <c r="A367" t="s">
        <v>22</v>
      </c>
      <c r="B367">
        <v>143.02699999999999</v>
      </c>
      <c r="C367">
        <v>142.892</v>
      </c>
      <c r="D367">
        <v>142.874</v>
      </c>
      <c r="E367">
        <v>129.52500000000001</v>
      </c>
      <c r="F367">
        <v>54.461300000000001</v>
      </c>
      <c r="G367">
        <v>0</v>
      </c>
      <c r="H367">
        <v>140.43600000000001</v>
      </c>
      <c r="I367" s="1">
        <v>2.0528899999999999E-8</v>
      </c>
      <c r="J367">
        <v>724.70399999999995</v>
      </c>
      <c r="K367">
        <v>0</v>
      </c>
      <c r="L367" t="s">
        <v>10</v>
      </c>
    </row>
    <row r="368" spans="1:12" x14ac:dyDescent="0.25">
      <c r="A368" t="s">
        <v>22</v>
      </c>
      <c r="B368">
        <v>143.05699999999999</v>
      </c>
      <c r="C368">
        <v>142.91800000000001</v>
      </c>
      <c r="D368">
        <v>142.9</v>
      </c>
      <c r="E368">
        <v>129.715</v>
      </c>
      <c r="F368">
        <v>54.586799999999997</v>
      </c>
      <c r="G368">
        <v>0</v>
      </c>
      <c r="H368">
        <v>140.20099999999999</v>
      </c>
      <c r="I368" s="1">
        <v>3.0952300000000001E-7</v>
      </c>
      <c r="J368">
        <v>724.70399999999995</v>
      </c>
      <c r="K368">
        <v>0</v>
      </c>
      <c r="L368" t="s">
        <v>10</v>
      </c>
    </row>
    <row r="369" spans="1:12" x14ac:dyDescent="0.25">
      <c r="A369" t="s">
        <v>22</v>
      </c>
      <c r="B369">
        <v>146.78800000000001</v>
      </c>
      <c r="C369">
        <v>146.63999999999999</v>
      </c>
      <c r="D369">
        <v>146.62</v>
      </c>
      <c r="E369">
        <v>133.428</v>
      </c>
      <c r="F369">
        <v>55.708399999999997</v>
      </c>
      <c r="G369">
        <v>0</v>
      </c>
      <c r="H369">
        <v>140.95599999999999</v>
      </c>
      <c r="I369" s="1">
        <v>4.8431999999999996E-6</v>
      </c>
      <c r="J369">
        <v>724.70399999999995</v>
      </c>
      <c r="K369">
        <v>0</v>
      </c>
      <c r="L369" t="s">
        <v>10</v>
      </c>
    </row>
    <row r="370" spans="1:12" x14ac:dyDescent="0.25">
      <c r="A370" t="s">
        <v>22</v>
      </c>
      <c r="B370">
        <v>142.083</v>
      </c>
      <c r="C370">
        <v>141.91900000000001</v>
      </c>
      <c r="D370">
        <v>141.9</v>
      </c>
      <c r="E370">
        <v>129.02199999999999</v>
      </c>
      <c r="F370">
        <v>54.126100000000001</v>
      </c>
      <c r="G370">
        <v>0</v>
      </c>
      <c r="H370">
        <v>139.97300000000001</v>
      </c>
      <c r="I370" s="1">
        <v>1.2629600000000001E-7</v>
      </c>
      <c r="J370">
        <v>724.70299999999997</v>
      </c>
      <c r="K370">
        <v>0</v>
      </c>
      <c r="L370" t="s">
        <v>10</v>
      </c>
    </row>
    <row r="371" spans="1:12" x14ac:dyDescent="0.25">
      <c r="A371" t="s">
        <v>22</v>
      </c>
      <c r="B371">
        <v>144.29</v>
      </c>
      <c r="C371">
        <v>144.14599999999999</v>
      </c>
      <c r="D371">
        <v>144.12299999999999</v>
      </c>
      <c r="E371">
        <v>131.16499999999999</v>
      </c>
      <c r="F371">
        <v>53.985300000000002</v>
      </c>
      <c r="G371">
        <v>0</v>
      </c>
      <c r="H371">
        <v>138.09</v>
      </c>
      <c r="I371" s="1">
        <v>1.8977799999999999E-6</v>
      </c>
      <c r="J371">
        <v>724.70399999999995</v>
      </c>
      <c r="K371">
        <v>0</v>
      </c>
      <c r="L371" t="s">
        <v>10</v>
      </c>
    </row>
    <row r="372" spans="1:12" x14ac:dyDescent="0.25">
      <c r="A372" t="s">
        <v>22</v>
      </c>
      <c r="B372">
        <v>142.673</v>
      </c>
      <c r="C372">
        <v>142.535</v>
      </c>
      <c r="D372">
        <v>142.518</v>
      </c>
      <c r="E372">
        <v>129.61799999999999</v>
      </c>
      <c r="F372">
        <v>54.284700000000001</v>
      </c>
      <c r="G372">
        <v>0</v>
      </c>
      <c r="H372">
        <v>140.327</v>
      </c>
      <c r="I372" s="1">
        <v>4.2082199999999998E-7</v>
      </c>
      <c r="J372">
        <v>724.70399999999995</v>
      </c>
      <c r="K372">
        <v>0</v>
      </c>
      <c r="L372" t="s">
        <v>10</v>
      </c>
    </row>
    <row r="373" spans="1:12" x14ac:dyDescent="0.25">
      <c r="A373" t="s">
        <v>22</v>
      </c>
      <c r="B373">
        <v>142.702</v>
      </c>
      <c r="C373">
        <v>142.56200000000001</v>
      </c>
      <c r="D373">
        <v>142.54300000000001</v>
      </c>
      <c r="E373">
        <v>129.63300000000001</v>
      </c>
      <c r="F373">
        <v>54.426000000000002</v>
      </c>
      <c r="G373">
        <v>0</v>
      </c>
      <c r="H373">
        <v>139.94</v>
      </c>
      <c r="I373" s="1">
        <v>6.5644899999999998E-8</v>
      </c>
      <c r="J373">
        <v>724.70399999999995</v>
      </c>
      <c r="K373">
        <v>0</v>
      </c>
      <c r="L373" t="s">
        <v>10</v>
      </c>
    </row>
    <row r="374" spans="1:12" x14ac:dyDescent="0.25">
      <c r="A374" t="s">
        <v>22</v>
      </c>
      <c r="B374">
        <v>142.15700000000001</v>
      </c>
      <c r="C374">
        <v>142.01599999999999</v>
      </c>
      <c r="D374">
        <v>141.999</v>
      </c>
      <c r="E374">
        <v>129.01300000000001</v>
      </c>
      <c r="F374">
        <v>54.297899999999998</v>
      </c>
      <c r="G374">
        <v>0</v>
      </c>
      <c r="H374">
        <v>139.68100000000001</v>
      </c>
      <c r="I374" s="1">
        <v>2.1901600000000001E-7</v>
      </c>
      <c r="J374">
        <v>724.70299999999997</v>
      </c>
      <c r="K374">
        <v>0</v>
      </c>
      <c r="L374" t="s">
        <v>10</v>
      </c>
    </row>
    <row r="375" spans="1:12" x14ac:dyDescent="0.25">
      <c r="A375" t="s">
        <v>22</v>
      </c>
      <c r="B375">
        <v>144.87</v>
      </c>
      <c r="C375">
        <v>144.732</v>
      </c>
      <c r="D375">
        <v>144.71199999999999</v>
      </c>
      <c r="E375">
        <v>131.61199999999999</v>
      </c>
      <c r="F375">
        <v>55.032299999999999</v>
      </c>
      <c r="G375">
        <v>0</v>
      </c>
      <c r="H375">
        <v>141.07</v>
      </c>
      <c r="I375" s="1">
        <v>1.8045E-6</v>
      </c>
      <c r="J375">
        <v>724.70299999999997</v>
      </c>
      <c r="K375">
        <v>0</v>
      </c>
      <c r="L375" t="s">
        <v>10</v>
      </c>
    </row>
    <row r="376" spans="1:12" x14ac:dyDescent="0.25">
      <c r="A376" t="s">
        <v>22</v>
      </c>
      <c r="B376">
        <v>142.83000000000001</v>
      </c>
      <c r="C376">
        <v>142.69300000000001</v>
      </c>
      <c r="D376">
        <v>142.67500000000001</v>
      </c>
      <c r="E376">
        <v>129.81</v>
      </c>
      <c r="F376">
        <v>53.986800000000002</v>
      </c>
      <c r="G376">
        <v>0</v>
      </c>
      <c r="H376">
        <v>139.899</v>
      </c>
      <c r="I376" s="1">
        <v>6.4079699999999999E-6</v>
      </c>
      <c r="J376">
        <v>724.70299999999997</v>
      </c>
      <c r="K376">
        <v>0</v>
      </c>
      <c r="L376" t="s">
        <v>10</v>
      </c>
    </row>
    <row r="377" spans="1:12" x14ac:dyDescent="0.25">
      <c r="A377" t="s">
        <v>22</v>
      </c>
      <c r="B377">
        <v>142.97300000000001</v>
      </c>
      <c r="C377">
        <v>142.83600000000001</v>
      </c>
      <c r="D377">
        <v>142.81800000000001</v>
      </c>
      <c r="E377">
        <v>129.935</v>
      </c>
      <c r="F377">
        <v>54.282800000000002</v>
      </c>
      <c r="G377">
        <v>0</v>
      </c>
      <c r="H377">
        <v>140.56700000000001</v>
      </c>
      <c r="I377" s="1">
        <v>6.8208899999999993E-8</v>
      </c>
      <c r="J377">
        <v>724.70399999999995</v>
      </c>
      <c r="K377">
        <v>0</v>
      </c>
      <c r="L377" t="s">
        <v>10</v>
      </c>
    </row>
    <row r="378" spans="1:12" x14ac:dyDescent="0.25">
      <c r="A378" t="s">
        <v>22</v>
      </c>
      <c r="B378">
        <v>144.01300000000001</v>
      </c>
      <c r="C378">
        <v>143.864</v>
      </c>
      <c r="D378">
        <v>143.84399999999999</v>
      </c>
      <c r="E378">
        <v>130.98500000000001</v>
      </c>
      <c r="F378">
        <v>54.130099999999999</v>
      </c>
      <c r="G378">
        <v>0</v>
      </c>
      <c r="H378">
        <v>138.065</v>
      </c>
      <c r="I378" s="1">
        <v>1.42222E-6</v>
      </c>
      <c r="J378">
        <v>724.70299999999997</v>
      </c>
      <c r="K378">
        <v>0</v>
      </c>
      <c r="L378" t="s">
        <v>10</v>
      </c>
    </row>
    <row r="379" spans="1:12" x14ac:dyDescent="0.25">
      <c r="A379" t="s">
        <v>22</v>
      </c>
      <c r="B379">
        <v>142.04599999999999</v>
      </c>
      <c r="C379">
        <v>141.90700000000001</v>
      </c>
      <c r="D379">
        <v>141.88999999999999</v>
      </c>
      <c r="E379">
        <v>128.93199999999999</v>
      </c>
      <c r="F379">
        <v>54.191600000000001</v>
      </c>
      <c r="G379">
        <v>0</v>
      </c>
      <c r="H379">
        <v>140.07</v>
      </c>
      <c r="I379" s="1">
        <v>2.3929999999999998E-7</v>
      </c>
      <c r="J379">
        <v>724.70399999999995</v>
      </c>
      <c r="K379">
        <v>0</v>
      </c>
      <c r="L379" t="s">
        <v>10</v>
      </c>
    </row>
    <row r="380" spans="1:12" x14ac:dyDescent="0.25">
      <c r="A380" t="s">
        <v>22</v>
      </c>
      <c r="B380">
        <v>142.81800000000001</v>
      </c>
      <c r="C380">
        <v>142.68</v>
      </c>
      <c r="D380">
        <v>142.661</v>
      </c>
      <c r="E380">
        <v>129.4</v>
      </c>
      <c r="F380">
        <v>54.1038</v>
      </c>
      <c r="G380">
        <v>0</v>
      </c>
      <c r="H380">
        <v>139.99</v>
      </c>
      <c r="I380" s="1">
        <v>4.8188299999999997E-8</v>
      </c>
      <c r="J380">
        <v>724.70399999999995</v>
      </c>
      <c r="K380">
        <v>0</v>
      </c>
      <c r="L380" t="s">
        <v>10</v>
      </c>
    </row>
    <row r="381" spans="1:12" x14ac:dyDescent="0.25">
      <c r="A381" t="s">
        <v>22</v>
      </c>
      <c r="B381">
        <v>142.20500000000001</v>
      </c>
      <c r="C381">
        <v>142.03899999999999</v>
      </c>
      <c r="D381">
        <v>142.02099999999999</v>
      </c>
      <c r="E381">
        <v>129.05000000000001</v>
      </c>
      <c r="F381">
        <v>54.200299999999999</v>
      </c>
      <c r="G381">
        <v>0</v>
      </c>
      <c r="H381">
        <v>139.98699999999999</v>
      </c>
      <c r="I381" s="1">
        <v>1.5716999999999999E-6</v>
      </c>
      <c r="J381">
        <v>724.70399999999995</v>
      </c>
      <c r="K381">
        <v>0</v>
      </c>
      <c r="L381" t="s">
        <v>10</v>
      </c>
    </row>
    <row r="382" spans="1:12" x14ac:dyDescent="0.25">
      <c r="A382" t="s">
        <v>22</v>
      </c>
      <c r="B382">
        <v>145.63200000000001</v>
      </c>
      <c r="C382">
        <v>145.489</v>
      </c>
      <c r="D382">
        <v>145.46799999999999</v>
      </c>
      <c r="E382">
        <v>132.43299999999999</v>
      </c>
      <c r="F382">
        <v>55.02</v>
      </c>
      <c r="G382">
        <v>0</v>
      </c>
      <c r="H382">
        <v>141.934</v>
      </c>
      <c r="I382" s="1">
        <v>1.85819E-6</v>
      </c>
      <c r="J382">
        <v>724.70399999999995</v>
      </c>
      <c r="K382">
        <v>0</v>
      </c>
      <c r="L382" t="s">
        <v>10</v>
      </c>
    </row>
    <row r="383" spans="1:12" x14ac:dyDescent="0.25">
      <c r="A383" t="s">
        <v>22</v>
      </c>
      <c r="B383">
        <v>142.429</v>
      </c>
      <c r="C383">
        <v>142.29300000000001</v>
      </c>
      <c r="D383">
        <v>142.27600000000001</v>
      </c>
      <c r="E383">
        <v>129.36600000000001</v>
      </c>
      <c r="F383">
        <v>54.292999999999999</v>
      </c>
      <c r="G383">
        <v>0</v>
      </c>
      <c r="H383">
        <v>140.04400000000001</v>
      </c>
      <c r="I383" s="1">
        <v>4.4275099999999999E-7</v>
      </c>
      <c r="J383">
        <v>724.70399999999995</v>
      </c>
      <c r="K383">
        <v>0</v>
      </c>
      <c r="L383" t="s">
        <v>10</v>
      </c>
    </row>
    <row r="384" spans="1:12" x14ac:dyDescent="0.25">
      <c r="A384" t="s">
        <v>22</v>
      </c>
      <c r="B384">
        <v>142.57</v>
      </c>
      <c r="C384">
        <v>142.43</v>
      </c>
      <c r="D384">
        <v>142.411</v>
      </c>
      <c r="E384">
        <v>129.43100000000001</v>
      </c>
      <c r="F384">
        <v>54.185600000000001</v>
      </c>
      <c r="G384">
        <v>0</v>
      </c>
      <c r="H384">
        <v>139.58199999999999</v>
      </c>
      <c r="I384" s="1">
        <v>1.9179000000000002E-9</v>
      </c>
      <c r="J384">
        <v>724.70399999999995</v>
      </c>
      <c r="K384">
        <v>0</v>
      </c>
      <c r="L384" t="s">
        <v>10</v>
      </c>
    </row>
    <row r="385" spans="1:15" x14ac:dyDescent="0.25">
      <c r="A385" t="s">
        <v>22</v>
      </c>
      <c r="B385">
        <v>143.875</v>
      </c>
      <c r="C385">
        <v>143.73500000000001</v>
      </c>
      <c r="D385">
        <v>143.715</v>
      </c>
      <c r="E385">
        <v>130.94300000000001</v>
      </c>
      <c r="F385">
        <v>53.817599999999999</v>
      </c>
      <c r="G385">
        <v>0</v>
      </c>
      <c r="H385">
        <v>138.38999999999999</v>
      </c>
      <c r="I385" s="1">
        <v>5.2136300000000001E-8</v>
      </c>
      <c r="J385">
        <v>724.70399999999995</v>
      </c>
      <c r="K385">
        <v>0</v>
      </c>
      <c r="L385" t="s">
        <v>10</v>
      </c>
    </row>
    <row r="386" spans="1:15" x14ac:dyDescent="0.25">
      <c r="A386" t="s">
        <v>22</v>
      </c>
      <c r="B386">
        <v>142.41999999999999</v>
      </c>
      <c r="C386">
        <v>142.28399999999999</v>
      </c>
      <c r="D386">
        <v>142.26599999999999</v>
      </c>
      <c r="E386">
        <v>129.167</v>
      </c>
      <c r="F386">
        <v>54.204700000000003</v>
      </c>
      <c r="G386">
        <v>0</v>
      </c>
      <c r="H386">
        <v>139.816</v>
      </c>
      <c r="I386" s="1">
        <v>5.7429900000000003E-7</v>
      </c>
      <c r="J386">
        <v>724.70399999999995</v>
      </c>
      <c r="K386">
        <v>0</v>
      </c>
      <c r="L386" t="s">
        <v>10</v>
      </c>
    </row>
    <row r="387" spans="1:15" x14ac:dyDescent="0.25">
      <c r="A387" t="s">
        <v>22</v>
      </c>
      <c r="B387">
        <v>142.46199999999999</v>
      </c>
      <c r="C387">
        <v>142.32599999999999</v>
      </c>
      <c r="D387">
        <v>142.30799999999999</v>
      </c>
      <c r="E387">
        <v>129.20099999999999</v>
      </c>
      <c r="F387">
        <v>54.188899999999997</v>
      </c>
      <c r="G387">
        <v>0</v>
      </c>
      <c r="H387">
        <v>139.85</v>
      </c>
      <c r="I387" s="1">
        <v>2.2970499999999999E-6</v>
      </c>
      <c r="J387">
        <v>724.70399999999995</v>
      </c>
      <c r="K387">
        <v>0</v>
      </c>
      <c r="L387" t="s">
        <v>10</v>
      </c>
    </row>
    <row r="388" spans="1:15" x14ac:dyDescent="0.25">
      <c r="A388" t="s">
        <v>22</v>
      </c>
      <c r="B388">
        <v>142.636</v>
      </c>
      <c r="C388">
        <v>142.499</v>
      </c>
      <c r="D388">
        <v>142.47999999999999</v>
      </c>
      <c r="E388">
        <v>129.631</v>
      </c>
      <c r="F388">
        <v>54.141199999999998</v>
      </c>
      <c r="G388">
        <v>0</v>
      </c>
      <c r="H388">
        <v>140.11199999999999</v>
      </c>
      <c r="I388" s="1">
        <v>1.37142E-7</v>
      </c>
      <c r="J388">
        <v>724.70399999999995</v>
      </c>
      <c r="K388">
        <v>0</v>
      </c>
      <c r="L388" t="s">
        <v>10</v>
      </c>
    </row>
    <row r="389" spans="1:15" x14ac:dyDescent="0.25">
      <c r="A389" t="s">
        <v>22</v>
      </c>
      <c r="B389">
        <v>148.30099999999999</v>
      </c>
      <c r="C389">
        <v>148.16</v>
      </c>
      <c r="D389">
        <v>148.14099999999999</v>
      </c>
      <c r="E389">
        <v>134.67099999999999</v>
      </c>
      <c r="F389">
        <v>55.555700000000002</v>
      </c>
      <c r="G389">
        <v>0</v>
      </c>
      <c r="H389">
        <v>141.79300000000001</v>
      </c>
      <c r="I389" s="1">
        <v>7.2190199999999997E-8</v>
      </c>
      <c r="J389">
        <v>724.70399999999995</v>
      </c>
      <c r="K389">
        <v>0</v>
      </c>
      <c r="L389" t="s">
        <v>10</v>
      </c>
    </row>
    <row r="390" spans="1:15" x14ac:dyDescent="0.25">
      <c r="A390" t="s">
        <v>22</v>
      </c>
      <c r="B390">
        <v>144.047</v>
      </c>
      <c r="C390">
        <v>143.91200000000001</v>
      </c>
      <c r="D390">
        <v>143.892</v>
      </c>
      <c r="E390">
        <v>130.60599999999999</v>
      </c>
      <c r="F390">
        <v>54.466999999999999</v>
      </c>
      <c r="G390">
        <v>0</v>
      </c>
      <c r="H390">
        <v>140.10300000000001</v>
      </c>
      <c r="I390" s="1">
        <v>5.3101499999999997E-7</v>
      </c>
      <c r="J390">
        <v>724.70299999999997</v>
      </c>
      <c r="K390">
        <v>0</v>
      </c>
      <c r="L390" t="s">
        <v>10</v>
      </c>
    </row>
    <row r="391" spans="1:15" x14ac:dyDescent="0.25">
      <c r="A391" t="s">
        <v>22</v>
      </c>
      <c r="B391">
        <v>142.96600000000001</v>
      </c>
      <c r="C391">
        <v>142.828</v>
      </c>
      <c r="D391">
        <v>142.80799999999999</v>
      </c>
      <c r="E391">
        <v>129.88900000000001</v>
      </c>
      <c r="F391">
        <v>53.589199999999998</v>
      </c>
      <c r="G391">
        <v>0</v>
      </c>
      <c r="H391">
        <v>139.77600000000001</v>
      </c>
      <c r="I391" s="1">
        <v>8.5008900000000004E-7</v>
      </c>
      <c r="J391">
        <v>724.70399999999995</v>
      </c>
      <c r="K391">
        <v>0</v>
      </c>
      <c r="L391" t="s">
        <v>10</v>
      </c>
    </row>
    <row r="392" spans="1:15" x14ac:dyDescent="0.25">
      <c r="A392" t="s">
        <v>22</v>
      </c>
      <c r="B392">
        <v>143.309</v>
      </c>
      <c r="C392">
        <v>143.13</v>
      </c>
      <c r="D392">
        <v>143.10900000000001</v>
      </c>
      <c r="E392">
        <v>130.21700000000001</v>
      </c>
      <c r="F392">
        <v>53.583599999999997</v>
      </c>
      <c r="G392">
        <v>0</v>
      </c>
      <c r="H392">
        <v>138.745</v>
      </c>
      <c r="I392" s="1">
        <v>5.1297900000000003E-9</v>
      </c>
      <c r="J392">
        <v>724.702</v>
      </c>
      <c r="K392">
        <v>0</v>
      </c>
      <c r="L392" t="s">
        <v>10</v>
      </c>
    </row>
    <row r="393" spans="1:15" x14ac:dyDescent="0.25">
      <c r="A393" t="s">
        <v>22</v>
      </c>
      <c r="B393">
        <v>142.70400000000001</v>
      </c>
      <c r="C393">
        <v>142.566</v>
      </c>
      <c r="D393">
        <v>142.548</v>
      </c>
      <c r="E393">
        <v>129.61199999999999</v>
      </c>
      <c r="F393">
        <v>54.184399999999997</v>
      </c>
      <c r="G393">
        <v>0</v>
      </c>
      <c r="H393">
        <v>140.13900000000001</v>
      </c>
      <c r="I393" s="1">
        <v>2.7360400000000002E-7</v>
      </c>
      <c r="J393">
        <v>724.70399999999995</v>
      </c>
      <c r="K393">
        <v>0</v>
      </c>
      <c r="L393" t="s">
        <v>10</v>
      </c>
    </row>
    <row r="394" spans="1:15" x14ac:dyDescent="0.25">
      <c r="A394" t="s">
        <v>22</v>
      </c>
      <c r="B394">
        <v>7358.5299000000005</v>
      </c>
      <c r="C394" t="s">
        <v>13</v>
      </c>
    </row>
    <row r="395" spans="1:15" x14ac:dyDescent="0.25">
      <c r="A395" t="s">
        <v>23</v>
      </c>
      <c r="B395">
        <v>337.21300000000002</v>
      </c>
      <c r="C395">
        <v>245.45699999999999</v>
      </c>
      <c r="D395">
        <v>245.44</v>
      </c>
      <c r="E395">
        <v>245.22900000000001</v>
      </c>
      <c r="F395">
        <v>7.0058999999999996</v>
      </c>
      <c r="G395">
        <v>108.52800000000001</v>
      </c>
      <c r="H395">
        <v>20.853400000000001</v>
      </c>
      <c r="I395">
        <v>15.358599999999999</v>
      </c>
      <c r="J395">
        <v>56.939900000000002</v>
      </c>
      <c r="K395">
        <v>118.82599999999999</v>
      </c>
      <c r="L395" s="1">
        <v>7.6496400000000005E-7</v>
      </c>
      <c r="M395">
        <v>724.70399999999995</v>
      </c>
      <c r="N395">
        <v>0</v>
      </c>
      <c r="O395" t="s">
        <v>10</v>
      </c>
    </row>
    <row r="396" spans="1:15" x14ac:dyDescent="0.25">
      <c r="A396" t="s">
        <v>23</v>
      </c>
      <c r="B396">
        <v>339.22199999999998</v>
      </c>
      <c r="C396">
        <v>243.98099999999999</v>
      </c>
      <c r="D396">
        <v>243.96100000000001</v>
      </c>
      <c r="E396">
        <v>243.79300000000001</v>
      </c>
      <c r="F396">
        <v>6.6227</v>
      </c>
      <c r="G396">
        <v>107.714</v>
      </c>
      <c r="H396">
        <v>20.712</v>
      </c>
      <c r="I396">
        <v>15.2194</v>
      </c>
      <c r="J396">
        <v>56.432099999999998</v>
      </c>
      <c r="K396">
        <v>118.46</v>
      </c>
      <c r="L396" s="1">
        <v>5.73989E-6</v>
      </c>
      <c r="M396">
        <v>724.70399999999995</v>
      </c>
      <c r="N396">
        <v>0</v>
      </c>
      <c r="O396" t="s">
        <v>10</v>
      </c>
    </row>
    <row r="397" spans="1:15" x14ac:dyDescent="0.25">
      <c r="A397" t="s">
        <v>23</v>
      </c>
      <c r="B397">
        <v>337.34100000000001</v>
      </c>
      <c r="C397">
        <v>242.68899999999999</v>
      </c>
      <c r="D397">
        <v>242.672</v>
      </c>
      <c r="E397">
        <v>242.50399999999999</v>
      </c>
      <c r="F397">
        <v>6.6506999999999996</v>
      </c>
      <c r="G397">
        <v>107.21299999999999</v>
      </c>
      <c r="H397">
        <v>20.732099999999999</v>
      </c>
      <c r="I397">
        <v>15.18</v>
      </c>
      <c r="J397">
        <v>56.009599999999999</v>
      </c>
      <c r="K397">
        <v>117.768</v>
      </c>
      <c r="L397" s="1">
        <v>2.2735999999999999E-7</v>
      </c>
      <c r="M397">
        <v>724.70299999999997</v>
      </c>
      <c r="N397">
        <v>0</v>
      </c>
      <c r="O397" t="s">
        <v>10</v>
      </c>
    </row>
    <row r="398" spans="1:15" x14ac:dyDescent="0.25">
      <c r="A398" t="s">
        <v>23</v>
      </c>
      <c r="B398">
        <v>340.137</v>
      </c>
      <c r="C398">
        <v>246.536</v>
      </c>
      <c r="D398">
        <v>246.51900000000001</v>
      </c>
      <c r="E398">
        <v>246.351</v>
      </c>
      <c r="F398">
        <v>6.6494999999999997</v>
      </c>
      <c r="G398">
        <v>110.279</v>
      </c>
      <c r="H398">
        <v>20.922899999999998</v>
      </c>
      <c r="I398">
        <v>15.354699999999999</v>
      </c>
      <c r="J398">
        <v>58.509099999999997</v>
      </c>
      <c r="K398">
        <v>118.616</v>
      </c>
      <c r="L398" s="1">
        <v>5.1919900000000002E-7</v>
      </c>
      <c r="M398">
        <v>724.70399999999995</v>
      </c>
      <c r="N398">
        <v>0</v>
      </c>
      <c r="O398" t="s">
        <v>10</v>
      </c>
    </row>
    <row r="399" spans="1:15" x14ac:dyDescent="0.25">
      <c r="A399" t="s">
        <v>23</v>
      </c>
      <c r="B399">
        <v>333.78</v>
      </c>
      <c r="C399">
        <v>244.51400000000001</v>
      </c>
      <c r="D399">
        <v>244.494</v>
      </c>
      <c r="E399">
        <v>244.32599999999999</v>
      </c>
      <c r="F399">
        <v>6.5610999999999997</v>
      </c>
      <c r="G399">
        <v>107.91500000000001</v>
      </c>
      <c r="H399">
        <v>20.822199999999999</v>
      </c>
      <c r="I399">
        <v>15.4918</v>
      </c>
      <c r="J399">
        <v>56.398400000000002</v>
      </c>
      <c r="K399">
        <v>119.057</v>
      </c>
      <c r="L399" s="1">
        <v>5.6288499999999995E-7</v>
      </c>
      <c r="M399">
        <v>724.70399999999995</v>
      </c>
      <c r="N399">
        <v>0</v>
      </c>
      <c r="O399" t="s">
        <v>10</v>
      </c>
    </row>
    <row r="400" spans="1:15" x14ac:dyDescent="0.25">
      <c r="A400" t="s">
        <v>23</v>
      </c>
      <c r="B400">
        <v>336.596</v>
      </c>
      <c r="C400">
        <v>243.768</v>
      </c>
      <c r="D400">
        <v>243.74799999999999</v>
      </c>
      <c r="E400">
        <v>243.58199999999999</v>
      </c>
      <c r="F400">
        <v>6.6527000000000003</v>
      </c>
      <c r="G400">
        <v>108.563</v>
      </c>
      <c r="H400">
        <v>20.790900000000001</v>
      </c>
      <c r="I400">
        <v>15.347799999999999</v>
      </c>
      <c r="J400">
        <v>56.777799999999999</v>
      </c>
      <c r="K400">
        <v>117.57299999999999</v>
      </c>
      <c r="L400" s="1">
        <v>9.6345799999999997E-8</v>
      </c>
      <c r="M400">
        <v>724.70299999999997</v>
      </c>
      <c r="N400">
        <v>0</v>
      </c>
      <c r="O400" t="s">
        <v>10</v>
      </c>
    </row>
    <row r="401" spans="1:15" x14ac:dyDescent="0.25">
      <c r="A401" t="s">
        <v>23</v>
      </c>
      <c r="B401">
        <v>336.61799999999999</v>
      </c>
      <c r="C401">
        <v>246.19300000000001</v>
      </c>
      <c r="D401">
        <v>246.172</v>
      </c>
      <c r="E401">
        <v>246.001</v>
      </c>
      <c r="F401">
        <v>6.8788999999999998</v>
      </c>
      <c r="G401">
        <v>110.066</v>
      </c>
      <c r="H401">
        <v>20.961600000000001</v>
      </c>
      <c r="I401">
        <v>15.3721</v>
      </c>
      <c r="J401">
        <v>58.251899999999999</v>
      </c>
      <c r="K401">
        <v>118.227</v>
      </c>
      <c r="L401" s="1">
        <v>5.4432400000000001E-6</v>
      </c>
      <c r="M401">
        <v>724.70399999999995</v>
      </c>
      <c r="N401">
        <v>0</v>
      </c>
      <c r="O401" t="s">
        <v>10</v>
      </c>
    </row>
    <row r="402" spans="1:15" x14ac:dyDescent="0.25">
      <c r="A402" t="s">
        <v>23</v>
      </c>
      <c r="B402">
        <v>339.90800000000002</v>
      </c>
      <c r="C402">
        <v>244.11099999999999</v>
      </c>
      <c r="D402">
        <v>244.09399999999999</v>
      </c>
      <c r="E402">
        <v>243.92500000000001</v>
      </c>
      <c r="F402">
        <v>6.6153000000000004</v>
      </c>
      <c r="G402">
        <v>108.77800000000001</v>
      </c>
      <c r="H402">
        <v>20.748000000000001</v>
      </c>
      <c r="I402">
        <v>15.297700000000001</v>
      </c>
      <c r="J402">
        <v>57.208199999999998</v>
      </c>
      <c r="K402">
        <v>117.758</v>
      </c>
      <c r="L402" s="1">
        <v>1.41889E-6</v>
      </c>
      <c r="M402">
        <v>724.70399999999995</v>
      </c>
      <c r="N402">
        <v>0</v>
      </c>
      <c r="O402" t="s">
        <v>10</v>
      </c>
    </row>
    <row r="403" spans="1:15" x14ac:dyDescent="0.25">
      <c r="A403" t="s">
        <v>23</v>
      </c>
      <c r="B403">
        <v>337.77699999999999</v>
      </c>
      <c r="C403">
        <v>243.29300000000001</v>
      </c>
      <c r="D403">
        <v>243.27600000000001</v>
      </c>
      <c r="E403">
        <v>243.107</v>
      </c>
      <c r="F403">
        <v>6.7487000000000004</v>
      </c>
      <c r="G403">
        <v>107.31399999999999</v>
      </c>
      <c r="H403">
        <v>20.682700000000001</v>
      </c>
      <c r="I403">
        <v>15.2453</v>
      </c>
      <c r="J403">
        <v>56.228999999999999</v>
      </c>
      <c r="K403">
        <v>118.28400000000001</v>
      </c>
      <c r="L403" s="1">
        <v>1.2541E-6</v>
      </c>
      <c r="M403">
        <v>724.70399999999995</v>
      </c>
      <c r="N403">
        <v>0</v>
      </c>
      <c r="O403" t="s">
        <v>10</v>
      </c>
    </row>
    <row r="404" spans="1:15" x14ac:dyDescent="0.25">
      <c r="A404" t="s">
        <v>23</v>
      </c>
      <c r="B404">
        <v>335.09399999999999</v>
      </c>
      <c r="C404">
        <v>248.85400000000001</v>
      </c>
      <c r="D404">
        <v>248.83600000000001</v>
      </c>
      <c r="E404">
        <v>248.654</v>
      </c>
      <c r="F404">
        <v>7.0141</v>
      </c>
      <c r="G404">
        <v>110.244</v>
      </c>
      <c r="H404">
        <v>21.452300000000001</v>
      </c>
      <c r="I404">
        <v>15.5213</v>
      </c>
      <c r="J404">
        <v>57.789099999999998</v>
      </c>
      <c r="K404">
        <v>120.19499999999999</v>
      </c>
      <c r="L404" s="1">
        <v>7.5997400000000005E-7</v>
      </c>
      <c r="M404">
        <v>724.70399999999995</v>
      </c>
      <c r="N404">
        <v>0</v>
      </c>
      <c r="O404" t="s">
        <v>10</v>
      </c>
    </row>
    <row r="405" spans="1:15" x14ac:dyDescent="0.25">
      <c r="A405" t="s">
        <v>23</v>
      </c>
      <c r="B405">
        <v>336.29300000000001</v>
      </c>
      <c r="C405">
        <v>244.61500000000001</v>
      </c>
      <c r="D405">
        <v>244.59700000000001</v>
      </c>
      <c r="E405">
        <v>244.429</v>
      </c>
      <c r="F405">
        <v>6.6082000000000001</v>
      </c>
      <c r="G405">
        <v>109.696</v>
      </c>
      <c r="H405">
        <v>20.689</v>
      </c>
      <c r="I405">
        <v>15.189500000000001</v>
      </c>
      <c r="J405">
        <v>58.505699999999997</v>
      </c>
      <c r="K405">
        <v>117.105</v>
      </c>
      <c r="L405" s="1">
        <v>3.4604500000000003E-7</v>
      </c>
      <c r="M405">
        <v>724.70399999999995</v>
      </c>
      <c r="N405">
        <v>0</v>
      </c>
      <c r="O405" t="s">
        <v>10</v>
      </c>
    </row>
    <row r="406" spans="1:15" x14ac:dyDescent="0.25">
      <c r="A406" t="s">
        <v>23</v>
      </c>
      <c r="B406">
        <v>341.62400000000002</v>
      </c>
      <c r="C406">
        <v>247.09299999999999</v>
      </c>
      <c r="D406">
        <v>247.07599999999999</v>
      </c>
      <c r="E406">
        <v>246.90600000000001</v>
      </c>
      <c r="F406">
        <v>6.6673</v>
      </c>
      <c r="G406">
        <v>110.30200000000001</v>
      </c>
      <c r="H406">
        <v>20.8691</v>
      </c>
      <c r="I406">
        <v>15.3993</v>
      </c>
      <c r="J406">
        <v>58.415199999999999</v>
      </c>
      <c r="K406">
        <v>119.158</v>
      </c>
      <c r="L406" s="1">
        <v>2.2009100000000001E-7</v>
      </c>
      <c r="M406">
        <v>724.70399999999995</v>
      </c>
      <c r="N406">
        <v>0</v>
      </c>
      <c r="O406" t="s">
        <v>10</v>
      </c>
    </row>
    <row r="407" spans="1:15" x14ac:dyDescent="0.25">
      <c r="A407" t="s">
        <v>23</v>
      </c>
      <c r="B407">
        <v>336.88900000000001</v>
      </c>
      <c r="C407">
        <v>248.22300000000001</v>
      </c>
      <c r="D407">
        <v>248.20400000000001</v>
      </c>
      <c r="E407">
        <v>247.50800000000001</v>
      </c>
      <c r="F407">
        <v>6.4911000000000003</v>
      </c>
      <c r="G407">
        <v>111.608</v>
      </c>
      <c r="H407">
        <v>20.8918</v>
      </c>
      <c r="I407">
        <v>16.682099999999998</v>
      </c>
      <c r="J407">
        <v>58.394799999999996</v>
      </c>
      <c r="K407">
        <v>118.581</v>
      </c>
      <c r="L407" s="1">
        <v>1.0790800000000001E-6</v>
      </c>
      <c r="M407">
        <v>724.70399999999995</v>
      </c>
      <c r="N407">
        <v>0</v>
      </c>
      <c r="O407" t="s">
        <v>10</v>
      </c>
    </row>
    <row r="408" spans="1:15" x14ac:dyDescent="0.25">
      <c r="A408" t="s">
        <v>23</v>
      </c>
      <c r="B408">
        <v>344.99</v>
      </c>
      <c r="C408">
        <v>255.946</v>
      </c>
      <c r="D408">
        <v>255.92599999999999</v>
      </c>
      <c r="E408">
        <v>255.73699999999999</v>
      </c>
      <c r="F408">
        <v>7.3613999999999997</v>
      </c>
      <c r="G408">
        <v>112.221</v>
      </c>
      <c r="H408">
        <v>21.976400000000002</v>
      </c>
      <c r="I408">
        <v>15.626099999999999</v>
      </c>
      <c r="J408">
        <v>59.302599999999998</v>
      </c>
      <c r="K408">
        <v>125.122</v>
      </c>
      <c r="L408" s="1">
        <v>4.94732E-8</v>
      </c>
      <c r="M408">
        <v>724.70399999999995</v>
      </c>
      <c r="N408">
        <v>0</v>
      </c>
      <c r="O408" t="s">
        <v>10</v>
      </c>
    </row>
    <row r="409" spans="1:15" x14ac:dyDescent="0.25">
      <c r="A409" t="s">
        <v>23</v>
      </c>
      <c r="B409">
        <v>339.24</v>
      </c>
      <c r="C409">
        <v>246.125</v>
      </c>
      <c r="D409">
        <v>246.10599999999999</v>
      </c>
      <c r="E409">
        <v>245.93899999999999</v>
      </c>
      <c r="F409">
        <v>6.9196</v>
      </c>
      <c r="G409">
        <v>108.893</v>
      </c>
      <c r="H409">
        <v>20.785900000000002</v>
      </c>
      <c r="I409">
        <v>15.286099999999999</v>
      </c>
      <c r="J409">
        <v>57.522199999999998</v>
      </c>
      <c r="K409">
        <v>119.102</v>
      </c>
      <c r="L409" s="1">
        <v>2.3457900000000002E-6</v>
      </c>
      <c r="M409">
        <v>724.70299999999997</v>
      </c>
      <c r="N409">
        <v>0</v>
      </c>
      <c r="O409" t="s">
        <v>10</v>
      </c>
    </row>
    <row r="410" spans="1:15" x14ac:dyDescent="0.25">
      <c r="A410" t="s">
        <v>23</v>
      </c>
      <c r="B410">
        <v>342.625</v>
      </c>
      <c r="C410">
        <v>252.863</v>
      </c>
      <c r="D410">
        <v>252.846</v>
      </c>
      <c r="E410">
        <v>252.64500000000001</v>
      </c>
      <c r="F410">
        <v>6.8632999999999997</v>
      </c>
      <c r="G410">
        <v>113.712</v>
      </c>
      <c r="H410">
        <v>21.442</v>
      </c>
      <c r="I410">
        <v>16.520199999999999</v>
      </c>
      <c r="J410">
        <v>59.911900000000003</v>
      </c>
      <c r="K410">
        <v>121.045</v>
      </c>
      <c r="L410" s="1">
        <v>3.92219E-8</v>
      </c>
      <c r="M410">
        <v>724.70399999999995</v>
      </c>
      <c r="N410">
        <v>0</v>
      </c>
      <c r="O410" t="s">
        <v>10</v>
      </c>
    </row>
    <row r="411" spans="1:15" x14ac:dyDescent="0.25">
      <c r="A411" t="s">
        <v>23</v>
      </c>
      <c r="B411">
        <v>336.59</v>
      </c>
      <c r="C411">
        <v>248.018</v>
      </c>
      <c r="D411">
        <v>248.001</v>
      </c>
      <c r="E411">
        <v>247.80500000000001</v>
      </c>
      <c r="F411">
        <v>6.9569999999999999</v>
      </c>
      <c r="G411">
        <v>111.483</v>
      </c>
      <c r="H411">
        <v>20.8748</v>
      </c>
      <c r="I411">
        <v>15.5762</v>
      </c>
      <c r="J411">
        <v>59.574100000000001</v>
      </c>
      <c r="K411">
        <v>118.355</v>
      </c>
      <c r="L411" s="1">
        <v>1.0452500000000001E-6</v>
      </c>
      <c r="M411">
        <v>724.70399999999995</v>
      </c>
      <c r="N411">
        <v>0</v>
      </c>
      <c r="O411" t="s">
        <v>10</v>
      </c>
    </row>
    <row r="412" spans="1:15" x14ac:dyDescent="0.25">
      <c r="A412" t="s">
        <v>23</v>
      </c>
      <c r="B412">
        <v>337.74900000000002</v>
      </c>
      <c r="C412">
        <v>247.595</v>
      </c>
      <c r="D412">
        <v>247.57599999999999</v>
      </c>
      <c r="E412">
        <v>247.40700000000001</v>
      </c>
      <c r="F412">
        <v>6.5804999999999998</v>
      </c>
      <c r="G412">
        <v>110.081</v>
      </c>
      <c r="H412">
        <v>20.823699999999999</v>
      </c>
      <c r="I412">
        <v>15.463800000000001</v>
      </c>
      <c r="J412">
        <v>58.387099999999997</v>
      </c>
      <c r="K412">
        <v>119.86799999999999</v>
      </c>
      <c r="L412" s="1">
        <v>1.46968E-7</v>
      </c>
      <c r="M412">
        <v>724.70399999999995</v>
      </c>
      <c r="N412">
        <v>0</v>
      </c>
      <c r="O412" t="s">
        <v>10</v>
      </c>
    </row>
    <row r="413" spans="1:15" x14ac:dyDescent="0.25">
      <c r="A413" t="s">
        <v>23</v>
      </c>
      <c r="B413">
        <v>339.39699999999999</v>
      </c>
      <c r="C413">
        <v>250.80699999999999</v>
      </c>
      <c r="D413">
        <v>250.78899999999999</v>
      </c>
      <c r="E413">
        <v>250.62</v>
      </c>
      <c r="F413">
        <v>6.6326000000000001</v>
      </c>
      <c r="G413">
        <v>114.254</v>
      </c>
      <c r="H413">
        <v>23.494299999999999</v>
      </c>
      <c r="I413">
        <v>15.627599999999999</v>
      </c>
      <c r="J413">
        <v>59.793199999999999</v>
      </c>
      <c r="K413">
        <v>118.71899999999999</v>
      </c>
      <c r="L413" s="1">
        <v>1.38124E-7</v>
      </c>
      <c r="M413">
        <v>724.70399999999995</v>
      </c>
      <c r="N413">
        <v>0</v>
      </c>
      <c r="O413" t="s">
        <v>10</v>
      </c>
    </row>
    <row r="414" spans="1:15" x14ac:dyDescent="0.25">
      <c r="A414" t="s">
        <v>23</v>
      </c>
      <c r="B414">
        <v>336.34800000000001</v>
      </c>
      <c r="C414">
        <v>248.02199999999999</v>
      </c>
      <c r="D414">
        <v>248.00299999999999</v>
      </c>
      <c r="E414">
        <v>247.83199999999999</v>
      </c>
      <c r="F414">
        <v>6.8216000000000001</v>
      </c>
      <c r="G414">
        <v>111.224</v>
      </c>
      <c r="H414">
        <v>20.936299999999999</v>
      </c>
      <c r="I414">
        <v>15.2432</v>
      </c>
      <c r="J414">
        <v>59.857700000000001</v>
      </c>
      <c r="K414">
        <v>118.88200000000001</v>
      </c>
      <c r="L414" s="1">
        <v>6.9208200000000004E-7</v>
      </c>
      <c r="M414">
        <v>724.70399999999995</v>
      </c>
      <c r="N414">
        <v>0</v>
      </c>
      <c r="O414" t="s">
        <v>10</v>
      </c>
    </row>
    <row r="415" spans="1:15" x14ac:dyDescent="0.25">
      <c r="A415" t="s">
        <v>23</v>
      </c>
      <c r="B415">
        <v>334.21800000000002</v>
      </c>
      <c r="C415">
        <v>242.113</v>
      </c>
      <c r="D415">
        <v>242.095</v>
      </c>
      <c r="E415">
        <v>241.928</v>
      </c>
      <c r="F415">
        <v>6.8451000000000004</v>
      </c>
      <c r="G415">
        <v>106.751</v>
      </c>
      <c r="H415">
        <v>20.675999999999998</v>
      </c>
      <c r="I415">
        <v>15.0726</v>
      </c>
      <c r="J415">
        <v>55.729100000000003</v>
      </c>
      <c r="K415">
        <v>117.358</v>
      </c>
      <c r="L415" s="1">
        <v>4.6330599999999998E-7</v>
      </c>
      <c r="M415">
        <v>724.70299999999997</v>
      </c>
      <c r="N415">
        <v>0</v>
      </c>
      <c r="O415" t="s">
        <v>10</v>
      </c>
    </row>
    <row r="416" spans="1:15" x14ac:dyDescent="0.25">
      <c r="A416" t="s">
        <v>23</v>
      </c>
      <c r="B416">
        <v>337.16300000000001</v>
      </c>
      <c r="C416">
        <v>251.31899999999999</v>
      </c>
      <c r="D416">
        <v>251.303</v>
      </c>
      <c r="E416">
        <v>251.13300000000001</v>
      </c>
      <c r="F416">
        <v>7.2706999999999997</v>
      </c>
      <c r="G416">
        <v>111.32299999999999</v>
      </c>
      <c r="H416">
        <v>21.249600000000001</v>
      </c>
      <c r="I416">
        <v>15.5686</v>
      </c>
      <c r="J416">
        <v>59.065899999999999</v>
      </c>
      <c r="K416">
        <v>121.47799999999999</v>
      </c>
      <c r="L416" s="1">
        <v>1.23562E-5</v>
      </c>
      <c r="M416">
        <v>724.70399999999995</v>
      </c>
      <c r="N416">
        <v>0</v>
      </c>
      <c r="O416" t="s">
        <v>10</v>
      </c>
    </row>
    <row r="417" spans="1:15" x14ac:dyDescent="0.25">
      <c r="A417" t="s">
        <v>23</v>
      </c>
      <c r="B417">
        <v>337.49</v>
      </c>
      <c r="C417">
        <v>246.917</v>
      </c>
      <c r="D417">
        <v>246.89699999999999</v>
      </c>
      <c r="E417">
        <v>246.72800000000001</v>
      </c>
      <c r="F417">
        <v>6.7214999999999998</v>
      </c>
      <c r="G417">
        <v>112.11</v>
      </c>
      <c r="H417">
        <v>21.0092</v>
      </c>
      <c r="I417">
        <v>15.767799999999999</v>
      </c>
      <c r="J417">
        <v>60.066899999999997</v>
      </c>
      <c r="K417">
        <v>117.015</v>
      </c>
      <c r="L417" s="1">
        <v>2.1364800000000001E-7</v>
      </c>
      <c r="M417">
        <v>724.70399999999995</v>
      </c>
      <c r="N417">
        <v>0</v>
      </c>
      <c r="O417" t="s">
        <v>10</v>
      </c>
    </row>
    <row r="418" spans="1:15" x14ac:dyDescent="0.25">
      <c r="A418" t="s">
        <v>23</v>
      </c>
      <c r="B418">
        <v>336.767</v>
      </c>
      <c r="C418">
        <v>245.59899999999999</v>
      </c>
      <c r="D418">
        <v>245.58199999999999</v>
      </c>
      <c r="E418">
        <v>245.41399999999999</v>
      </c>
      <c r="F418">
        <v>6.7385999999999999</v>
      </c>
      <c r="G418">
        <v>109.21</v>
      </c>
      <c r="H418">
        <v>20.749600000000001</v>
      </c>
      <c r="I418">
        <v>15.205500000000001</v>
      </c>
      <c r="J418">
        <v>57.911000000000001</v>
      </c>
      <c r="K418">
        <v>118.569</v>
      </c>
      <c r="L418" s="1">
        <v>1.43128E-8</v>
      </c>
      <c r="M418">
        <v>724.70399999999995</v>
      </c>
      <c r="N418">
        <v>0</v>
      </c>
      <c r="O418" t="s">
        <v>10</v>
      </c>
    </row>
    <row r="419" spans="1:15" x14ac:dyDescent="0.25">
      <c r="A419" t="s">
        <v>23</v>
      </c>
      <c r="B419">
        <v>344.61900000000003</v>
      </c>
      <c r="C419">
        <v>250.92500000000001</v>
      </c>
      <c r="D419">
        <v>250.90799999999999</v>
      </c>
      <c r="E419">
        <v>250.73699999999999</v>
      </c>
      <c r="F419">
        <v>6.9763999999999999</v>
      </c>
      <c r="G419">
        <v>110.24</v>
      </c>
      <c r="H419">
        <v>20.783000000000001</v>
      </c>
      <c r="I419">
        <v>15.414099999999999</v>
      </c>
      <c r="J419">
        <v>58.344700000000003</v>
      </c>
      <c r="K419">
        <v>122.56100000000001</v>
      </c>
      <c r="L419" s="1">
        <v>1.8108399999999999E-6</v>
      </c>
      <c r="M419">
        <v>724.70399999999995</v>
      </c>
      <c r="N419">
        <v>0</v>
      </c>
      <c r="O419" t="s">
        <v>10</v>
      </c>
    </row>
    <row r="420" spans="1:15" x14ac:dyDescent="0.25">
      <c r="A420" t="s">
        <v>23</v>
      </c>
      <c r="B420">
        <v>334.541</v>
      </c>
      <c r="C420">
        <v>248.41300000000001</v>
      </c>
      <c r="D420">
        <v>248.39400000000001</v>
      </c>
      <c r="E420">
        <v>248.22399999999999</v>
      </c>
      <c r="F420">
        <v>6.5579999999999998</v>
      </c>
      <c r="G420">
        <v>112.66800000000001</v>
      </c>
      <c r="H420">
        <v>21.351500000000001</v>
      </c>
      <c r="I420">
        <v>15.4612</v>
      </c>
      <c r="J420">
        <v>60.390999999999998</v>
      </c>
      <c r="K420">
        <v>118.123</v>
      </c>
      <c r="L420" s="1">
        <v>1.29297E-6</v>
      </c>
      <c r="M420">
        <v>724.70399999999995</v>
      </c>
      <c r="N420">
        <v>0</v>
      </c>
      <c r="O420" t="s">
        <v>10</v>
      </c>
    </row>
    <row r="421" spans="1:15" x14ac:dyDescent="0.25">
      <c r="A421" t="s">
        <v>23</v>
      </c>
      <c r="B421">
        <v>336.88499999999999</v>
      </c>
      <c r="C421">
        <v>246.727</v>
      </c>
      <c r="D421">
        <v>246.709</v>
      </c>
      <c r="E421">
        <v>246.54</v>
      </c>
      <c r="F421">
        <v>7.0366999999999997</v>
      </c>
      <c r="G421">
        <v>110.746</v>
      </c>
      <c r="H421">
        <v>21.040099999999999</v>
      </c>
      <c r="I421">
        <v>15.0726</v>
      </c>
      <c r="J421">
        <v>59.319400000000002</v>
      </c>
      <c r="K421">
        <v>117.911</v>
      </c>
      <c r="L421" s="1">
        <v>9.7611500000000006E-6</v>
      </c>
      <c r="M421">
        <v>724.702</v>
      </c>
      <c r="N421">
        <v>0</v>
      </c>
      <c r="O421" t="s">
        <v>10</v>
      </c>
    </row>
    <row r="422" spans="1:15" x14ac:dyDescent="0.25">
      <c r="A422" t="s">
        <v>23</v>
      </c>
      <c r="B422">
        <v>341.851</v>
      </c>
      <c r="C422">
        <v>251.49</v>
      </c>
      <c r="D422">
        <v>251.471</v>
      </c>
      <c r="E422">
        <v>251.30199999999999</v>
      </c>
      <c r="F422">
        <v>6.6025</v>
      </c>
      <c r="G422">
        <v>112.608</v>
      </c>
      <c r="H422">
        <v>20.968599999999999</v>
      </c>
      <c r="I422">
        <v>18.028500000000001</v>
      </c>
      <c r="J422">
        <v>58.214799999999997</v>
      </c>
      <c r="K422">
        <v>121.03100000000001</v>
      </c>
      <c r="L422" s="1">
        <v>1.69501E-7</v>
      </c>
      <c r="M422">
        <v>724.70399999999995</v>
      </c>
      <c r="N422">
        <v>0</v>
      </c>
      <c r="O422" t="s">
        <v>10</v>
      </c>
    </row>
    <row r="423" spans="1:15" x14ac:dyDescent="0.25">
      <c r="A423" t="s">
        <v>23</v>
      </c>
      <c r="B423">
        <v>340.23200000000003</v>
      </c>
      <c r="C423">
        <v>246.82599999999999</v>
      </c>
      <c r="D423">
        <v>246.80699999999999</v>
      </c>
      <c r="E423">
        <v>246.63800000000001</v>
      </c>
      <c r="F423">
        <v>6.6986999999999997</v>
      </c>
      <c r="G423">
        <v>111.306</v>
      </c>
      <c r="H423">
        <v>20.920999999999999</v>
      </c>
      <c r="I423">
        <v>15.2944</v>
      </c>
      <c r="J423">
        <v>59.778500000000001</v>
      </c>
      <c r="K423">
        <v>117.747</v>
      </c>
      <c r="L423" s="1">
        <v>4.4014400000000002E-6</v>
      </c>
      <c r="M423">
        <v>724.70399999999995</v>
      </c>
      <c r="N423">
        <v>0</v>
      </c>
      <c r="O423" t="s">
        <v>10</v>
      </c>
    </row>
    <row r="424" spans="1:15" x14ac:dyDescent="0.25">
      <c r="A424" t="s">
        <v>23</v>
      </c>
      <c r="B424">
        <v>334.71800000000002</v>
      </c>
      <c r="C424">
        <v>244.96299999999999</v>
      </c>
      <c r="D424">
        <v>244.94399999999999</v>
      </c>
      <c r="E424">
        <v>244.774</v>
      </c>
      <c r="F424">
        <v>6.7443</v>
      </c>
      <c r="G424">
        <v>109.059</v>
      </c>
      <c r="H424">
        <v>20.7164</v>
      </c>
      <c r="I424">
        <v>15.3863</v>
      </c>
      <c r="J424">
        <v>57.474499999999999</v>
      </c>
      <c r="K424">
        <v>118.169</v>
      </c>
      <c r="L424" s="1">
        <v>4.9828799999999996E-6</v>
      </c>
      <c r="M424">
        <v>724.70399999999995</v>
      </c>
      <c r="N424">
        <v>0</v>
      </c>
      <c r="O424" t="s">
        <v>10</v>
      </c>
    </row>
    <row r="425" spans="1:15" x14ac:dyDescent="0.25">
      <c r="A425" t="s">
        <v>23</v>
      </c>
      <c r="B425">
        <v>335.57100000000003</v>
      </c>
      <c r="C425">
        <v>247.405</v>
      </c>
      <c r="D425">
        <v>247.386</v>
      </c>
      <c r="E425">
        <v>247.215</v>
      </c>
      <c r="F425">
        <v>6.7645</v>
      </c>
      <c r="G425">
        <v>109.89100000000001</v>
      </c>
      <c r="H425">
        <v>21.125900000000001</v>
      </c>
      <c r="I425">
        <v>15.823700000000001</v>
      </c>
      <c r="J425">
        <v>57.388500000000001</v>
      </c>
      <c r="K425">
        <v>119.627</v>
      </c>
      <c r="L425" s="1">
        <v>1.4913100000000001E-8</v>
      </c>
      <c r="M425">
        <v>724.70399999999995</v>
      </c>
      <c r="N425">
        <v>0</v>
      </c>
      <c r="O425" t="s">
        <v>10</v>
      </c>
    </row>
    <row r="426" spans="1:15" x14ac:dyDescent="0.25">
      <c r="A426" t="s">
        <v>23</v>
      </c>
      <c r="B426">
        <v>346.34300000000002</v>
      </c>
      <c r="C426">
        <v>246.98599999999999</v>
      </c>
      <c r="D426">
        <v>246.965</v>
      </c>
      <c r="E426">
        <v>246.79900000000001</v>
      </c>
      <c r="F426">
        <v>6.6443000000000003</v>
      </c>
      <c r="G426">
        <v>110.377</v>
      </c>
      <c r="H426">
        <v>20.5656</v>
      </c>
      <c r="I426">
        <v>15.5357</v>
      </c>
      <c r="J426">
        <v>58.992100000000001</v>
      </c>
      <c r="K426">
        <v>118.836</v>
      </c>
      <c r="L426" s="1">
        <v>2.6365400000000001E-9</v>
      </c>
      <c r="M426">
        <v>724.70399999999995</v>
      </c>
      <c r="N426">
        <v>0</v>
      </c>
      <c r="O426" t="s">
        <v>10</v>
      </c>
    </row>
    <row r="427" spans="1:15" x14ac:dyDescent="0.25">
      <c r="A427" t="s">
        <v>23</v>
      </c>
      <c r="B427">
        <v>330.09100000000001</v>
      </c>
      <c r="C427">
        <v>242.29300000000001</v>
      </c>
      <c r="D427">
        <v>242.27600000000001</v>
      </c>
      <c r="E427">
        <v>242.10599999999999</v>
      </c>
      <c r="F427">
        <v>6.665</v>
      </c>
      <c r="G427">
        <v>106.099</v>
      </c>
      <c r="H427">
        <v>20.901299999999999</v>
      </c>
      <c r="I427">
        <v>15.5014</v>
      </c>
      <c r="J427">
        <v>54.484499999999997</v>
      </c>
      <c r="K427">
        <v>118.58</v>
      </c>
      <c r="L427" s="1">
        <v>2.1204999999999999E-6</v>
      </c>
      <c r="M427">
        <v>724.70299999999997</v>
      </c>
      <c r="N427">
        <v>0</v>
      </c>
      <c r="O427" t="s">
        <v>10</v>
      </c>
    </row>
    <row r="428" spans="1:15" x14ac:dyDescent="0.25">
      <c r="A428" t="s">
        <v>23</v>
      </c>
      <c r="B428">
        <v>340.71699999999998</v>
      </c>
      <c r="C428">
        <v>246.548</v>
      </c>
      <c r="D428">
        <v>246.53</v>
      </c>
      <c r="E428">
        <v>246.36</v>
      </c>
      <c r="F428">
        <v>6.9653</v>
      </c>
      <c r="G428">
        <v>108.901</v>
      </c>
      <c r="H428">
        <v>21.0273</v>
      </c>
      <c r="I428">
        <v>15.3902</v>
      </c>
      <c r="J428">
        <v>57.061900000000001</v>
      </c>
      <c r="K428">
        <v>119.542</v>
      </c>
      <c r="L428" s="1">
        <v>7.9339000000000007E-8</v>
      </c>
      <c r="M428">
        <v>724.70399999999995</v>
      </c>
      <c r="N428">
        <v>0</v>
      </c>
      <c r="O428" t="s">
        <v>10</v>
      </c>
    </row>
    <row r="429" spans="1:15" x14ac:dyDescent="0.25">
      <c r="A429" t="s">
        <v>23</v>
      </c>
      <c r="B429">
        <v>339.56400000000002</v>
      </c>
      <c r="C429">
        <v>251.77500000000001</v>
      </c>
      <c r="D429">
        <v>251.755</v>
      </c>
      <c r="E429">
        <v>251.57300000000001</v>
      </c>
      <c r="F429">
        <v>6.5697000000000001</v>
      </c>
      <c r="G429">
        <v>114.295</v>
      </c>
      <c r="H429">
        <v>21.1876</v>
      </c>
      <c r="I429">
        <v>15.5624</v>
      </c>
      <c r="J429">
        <v>62.068399999999997</v>
      </c>
      <c r="K429">
        <v>119.27500000000001</v>
      </c>
      <c r="L429" s="1">
        <v>3.91453E-8</v>
      </c>
      <c r="M429">
        <v>724.70399999999995</v>
      </c>
      <c r="N429">
        <v>0</v>
      </c>
      <c r="O429" t="s">
        <v>10</v>
      </c>
    </row>
    <row r="430" spans="1:15" x14ac:dyDescent="0.25">
      <c r="A430" t="s">
        <v>23</v>
      </c>
      <c r="B430">
        <v>345.851</v>
      </c>
      <c r="C430">
        <v>248.511</v>
      </c>
      <c r="D430">
        <v>248.49299999999999</v>
      </c>
      <c r="E430">
        <v>248.322</v>
      </c>
      <c r="F430">
        <v>6.7070999999999996</v>
      </c>
      <c r="G430">
        <v>112.22199999999999</v>
      </c>
      <c r="H430">
        <v>21.081099999999999</v>
      </c>
      <c r="I430">
        <v>15.289</v>
      </c>
      <c r="J430">
        <v>60.6614</v>
      </c>
      <c r="K430">
        <v>118.64700000000001</v>
      </c>
      <c r="L430" s="1">
        <v>7.0079500000000004E-6</v>
      </c>
      <c r="M430">
        <v>724.70399999999995</v>
      </c>
      <c r="N430">
        <v>0</v>
      </c>
      <c r="O430" t="s">
        <v>10</v>
      </c>
    </row>
    <row r="431" spans="1:15" x14ac:dyDescent="0.25">
      <c r="A431" t="s">
        <v>23</v>
      </c>
      <c r="B431">
        <v>339.03699999999998</v>
      </c>
      <c r="C431">
        <v>244.53299999999999</v>
      </c>
      <c r="D431">
        <v>244.51499999999999</v>
      </c>
      <c r="E431">
        <v>244.346</v>
      </c>
      <c r="F431">
        <v>6.7473000000000001</v>
      </c>
      <c r="G431">
        <v>108.41</v>
      </c>
      <c r="H431">
        <v>20.961300000000001</v>
      </c>
      <c r="I431">
        <v>15.4016</v>
      </c>
      <c r="J431">
        <v>56.679400000000001</v>
      </c>
      <c r="K431">
        <v>118.28400000000001</v>
      </c>
      <c r="L431" s="1">
        <v>8.6400199999999996E-7</v>
      </c>
      <c r="M431">
        <v>724.70399999999995</v>
      </c>
      <c r="N431">
        <v>0</v>
      </c>
      <c r="O431" t="s">
        <v>10</v>
      </c>
    </row>
    <row r="432" spans="1:15" x14ac:dyDescent="0.25">
      <c r="A432" t="s">
        <v>23</v>
      </c>
      <c r="B432">
        <v>337.24</v>
      </c>
      <c r="C432">
        <v>249.233</v>
      </c>
      <c r="D432">
        <v>249.215</v>
      </c>
      <c r="E432">
        <v>249.04599999999999</v>
      </c>
      <c r="F432">
        <v>6.9470000000000001</v>
      </c>
      <c r="G432">
        <v>111.422</v>
      </c>
      <c r="H432">
        <v>21.122199999999999</v>
      </c>
      <c r="I432">
        <v>15.544700000000001</v>
      </c>
      <c r="J432">
        <v>59.2044</v>
      </c>
      <c r="K432">
        <v>119.58499999999999</v>
      </c>
      <c r="L432" s="1">
        <v>2.80449E-5</v>
      </c>
      <c r="M432">
        <v>724.70399999999995</v>
      </c>
      <c r="N432">
        <v>0</v>
      </c>
      <c r="O432" t="s">
        <v>10</v>
      </c>
    </row>
    <row r="433" spans="1:15" x14ac:dyDescent="0.25">
      <c r="A433" t="s">
        <v>23</v>
      </c>
      <c r="B433">
        <v>337.93</v>
      </c>
      <c r="C433">
        <v>245.827</v>
      </c>
      <c r="D433">
        <v>245.81</v>
      </c>
      <c r="E433">
        <v>245.64</v>
      </c>
      <c r="F433">
        <v>6.8628</v>
      </c>
      <c r="G433">
        <v>109.09</v>
      </c>
      <c r="H433">
        <v>20.6249</v>
      </c>
      <c r="I433">
        <v>15.3941</v>
      </c>
      <c r="J433">
        <v>57.9604</v>
      </c>
      <c r="K433">
        <v>118.89</v>
      </c>
      <c r="L433" s="1">
        <v>8.2010600000000005E-7</v>
      </c>
      <c r="M433">
        <v>724.70399999999995</v>
      </c>
      <c r="N433">
        <v>0</v>
      </c>
      <c r="O433" t="s">
        <v>10</v>
      </c>
    </row>
    <row r="434" spans="1:15" x14ac:dyDescent="0.25">
      <c r="A434" t="s">
        <v>23</v>
      </c>
      <c r="B434">
        <v>336.79199999999997</v>
      </c>
      <c r="C434">
        <v>244.94300000000001</v>
      </c>
      <c r="D434">
        <v>244.92500000000001</v>
      </c>
      <c r="E434">
        <v>244.75700000000001</v>
      </c>
      <c r="F434">
        <v>6.5933999999999999</v>
      </c>
      <c r="G434">
        <v>108.81699999999999</v>
      </c>
      <c r="H434">
        <v>20.623799999999999</v>
      </c>
      <c r="I434">
        <v>15.424099999999999</v>
      </c>
      <c r="J434">
        <v>57.5929</v>
      </c>
      <c r="K434">
        <v>118.504</v>
      </c>
      <c r="L434" s="1">
        <v>3.1510099999999999E-9</v>
      </c>
      <c r="M434">
        <v>724.70399999999995</v>
      </c>
      <c r="N434">
        <v>0</v>
      </c>
      <c r="O434" t="s">
        <v>10</v>
      </c>
    </row>
    <row r="435" spans="1:15" x14ac:dyDescent="0.25">
      <c r="A435" t="s">
        <v>23</v>
      </c>
      <c r="B435">
        <v>341.75599999999997</v>
      </c>
      <c r="C435">
        <v>246.142</v>
      </c>
      <c r="D435">
        <v>246.12299999999999</v>
      </c>
      <c r="E435">
        <v>245.95500000000001</v>
      </c>
      <c r="F435">
        <v>7.2892999999999999</v>
      </c>
      <c r="G435">
        <v>107.878</v>
      </c>
      <c r="H435">
        <v>20.539400000000001</v>
      </c>
      <c r="I435">
        <v>15.143800000000001</v>
      </c>
      <c r="J435">
        <v>56.9544</v>
      </c>
      <c r="K435">
        <v>119.72199999999999</v>
      </c>
      <c r="L435" s="1">
        <v>2.76806E-7</v>
      </c>
      <c r="M435">
        <v>724.70399999999995</v>
      </c>
      <c r="N435">
        <v>0</v>
      </c>
      <c r="O435" t="s">
        <v>10</v>
      </c>
    </row>
    <row r="436" spans="1:15" x14ac:dyDescent="0.25">
      <c r="A436" t="s">
        <v>23</v>
      </c>
      <c r="B436">
        <v>338.06200000000001</v>
      </c>
      <c r="C436">
        <v>250.309</v>
      </c>
      <c r="D436">
        <v>250.267</v>
      </c>
      <c r="E436">
        <v>250.09800000000001</v>
      </c>
      <c r="F436">
        <v>6.7328999999999999</v>
      </c>
      <c r="G436">
        <v>110.297</v>
      </c>
      <c r="H436">
        <v>21.1877</v>
      </c>
      <c r="I436">
        <v>15.398099999999999</v>
      </c>
      <c r="J436">
        <v>57.579599999999999</v>
      </c>
      <c r="K436">
        <v>121.91</v>
      </c>
      <c r="L436" s="1">
        <v>1.67414E-9</v>
      </c>
      <c r="M436">
        <v>724.70399999999995</v>
      </c>
      <c r="N436">
        <v>0</v>
      </c>
      <c r="O436" t="s">
        <v>10</v>
      </c>
    </row>
    <row r="437" spans="1:15" x14ac:dyDescent="0.25">
      <c r="A437" t="s">
        <v>23</v>
      </c>
      <c r="B437">
        <v>340.358</v>
      </c>
      <c r="C437">
        <v>248.495</v>
      </c>
      <c r="D437">
        <v>248.476</v>
      </c>
      <c r="E437">
        <v>248.28299999999999</v>
      </c>
      <c r="F437">
        <v>6.7102000000000004</v>
      </c>
      <c r="G437">
        <v>109.768</v>
      </c>
      <c r="H437">
        <v>20.955500000000001</v>
      </c>
      <c r="I437">
        <v>15.5745</v>
      </c>
      <c r="J437">
        <v>57.276400000000002</v>
      </c>
      <c r="K437">
        <v>120.973</v>
      </c>
      <c r="L437" s="1">
        <v>9.2228800000000003E-7</v>
      </c>
      <c r="M437">
        <v>724.70399999999995</v>
      </c>
      <c r="N437">
        <v>0</v>
      </c>
      <c r="O437" t="s">
        <v>10</v>
      </c>
    </row>
    <row r="438" spans="1:15" x14ac:dyDescent="0.25">
      <c r="A438" t="s">
        <v>23</v>
      </c>
      <c r="B438">
        <v>358.35399999999998</v>
      </c>
      <c r="C438">
        <v>244.7</v>
      </c>
      <c r="D438">
        <v>244.68100000000001</v>
      </c>
      <c r="E438">
        <v>244.51300000000001</v>
      </c>
      <c r="F438">
        <v>6.7892999999999999</v>
      </c>
      <c r="G438">
        <v>108.52800000000001</v>
      </c>
      <c r="H438">
        <v>20.886399999999998</v>
      </c>
      <c r="I438">
        <v>15.452199999999999</v>
      </c>
      <c r="J438">
        <v>56.973100000000002</v>
      </c>
      <c r="K438">
        <v>118.163</v>
      </c>
      <c r="L438" s="1">
        <v>3.8249500000000001E-7</v>
      </c>
      <c r="M438">
        <v>724.70399999999995</v>
      </c>
      <c r="N438">
        <v>0</v>
      </c>
      <c r="O438" t="s">
        <v>10</v>
      </c>
    </row>
    <row r="439" spans="1:15" x14ac:dyDescent="0.25">
      <c r="A439" t="s">
        <v>23</v>
      </c>
      <c r="B439">
        <v>341.09899999999999</v>
      </c>
      <c r="C439">
        <v>253.17</v>
      </c>
      <c r="D439">
        <v>253.15100000000001</v>
      </c>
      <c r="E439">
        <v>252.98099999999999</v>
      </c>
      <c r="F439">
        <v>6.6048</v>
      </c>
      <c r="G439">
        <v>112.376</v>
      </c>
      <c r="H439">
        <v>21.837599999999998</v>
      </c>
      <c r="I439">
        <v>15.8508</v>
      </c>
      <c r="J439">
        <v>58.9619</v>
      </c>
      <c r="K439">
        <v>123.23099999999999</v>
      </c>
      <c r="L439" s="1">
        <v>2.50105E-6</v>
      </c>
      <c r="M439">
        <v>724.70399999999995</v>
      </c>
      <c r="N439">
        <v>0</v>
      </c>
      <c r="O439" t="s">
        <v>10</v>
      </c>
    </row>
    <row r="440" spans="1:15" x14ac:dyDescent="0.25">
      <c r="A440" t="s">
        <v>23</v>
      </c>
      <c r="B440">
        <v>332.68099999999998</v>
      </c>
      <c r="C440">
        <v>245.762</v>
      </c>
      <c r="D440">
        <v>245.74199999999999</v>
      </c>
      <c r="E440">
        <v>245.572</v>
      </c>
      <c r="F440">
        <v>6.5833000000000004</v>
      </c>
      <c r="G440">
        <v>110.128</v>
      </c>
      <c r="H440">
        <v>20.8597</v>
      </c>
      <c r="I440">
        <v>15.1843</v>
      </c>
      <c r="J440">
        <v>58.542700000000004</v>
      </c>
      <c r="K440">
        <v>118.08799999999999</v>
      </c>
      <c r="L440" s="1">
        <v>2.1065099999999999E-8</v>
      </c>
      <c r="M440">
        <v>724.70399999999995</v>
      </c>
      <c r="N440">
        <v>0</v>
      </c>
      <c r="O440" t="s">
        <v>10</v>
      </c>
    </row>
    <row r="441" spans="1:15" x14ac:dyDescent="0.25">
      <c r="A441" t="s">
        <v>23</v>
      </c>
      <c r="B441">
        <v>337.291</v>
      </c>
      <c r="C441">
        <v>246.71299999999999</v>
      </c>
      <c r="D441">
        <v>246.69300000000001</v>
      </c>
      <c r="E441">
        <v>246.52099999999999</v>
      </c>
      <c r="F441">
        <v>6.8689</v>
      </c>
      <c r="G441">
        <v>109.699</v>
      </c>
      <c r="H441">
        <v>20.717099999999999</v>
      </c>
      <c r="I441">
        <v>15.2338</v>
      </c>
      <c r="J441">
        <v>57.395899999999997</v>
      </c>
      <c r="K441">
        <v>119.149</v>
      </c>
      <c r="L441" s="1">
        <v>1.04546E-8</v>
      </c>
      <c r="M441">
        <v>724.70399999999995</v>
      </c>
      <c r="N441">
        <v>0</v>
      </c>
      <c r="O441" t="s">
        <v>10</v>
      </c>
    </row>
    <row r="442" spans="1:15" x14ac:dyDescent="0.25">
      <c r="A442" t="s">
        <v>23</v>
      </c>
      <c r="B442">
        <v>347.904</v>
      </c>
      <c r="C442">
        <v>255.04900000000001</v>
      </c>
      <c r="D442">
        <v>255.03100000000001</v>
      </c>
      <c r="E442">
        <v>254.86099999999999</v>
      </c>
      <c r="F442">
        <v>6.8361000000000001</v>
      </c>
      <c r="G442">
        <v>114.187</v>
      </c>
      <c r="H442">
        <v>21.238099999999999</v>
      </c>
      <c r="I442">
        <v>16.060500000000001</v>
      </c>
      <c r="J442">
        <v>60.634700000000002</v>
      </c>
      <c r="K442">
        <v>122.785</v>
      </c>
      <c r="L442" s="1">
        <v>1.4152099999999999E-7</v>
      </c>
      <c r="M442">
        <v>724.70399999999995</v>
      </c>
      <c r="N442">
        <v>0</v>
      </c>
      <c r="O442" t="s">
        <v>10</v>
      </c>
    </row>
    <row r="443" spans="1:15" x14ac:dyDescent="0.25">
      <c r="A443" t="s">
        <v>23</v>
      </c>
      <c r="B443">
        <v>338.87099999999998</v>
      </c>
      <c r="C443">
        <v>251.72800000000001</v>
      </c>
      <c r="D443">
        <v>251.709</v>
      </c>
      <c r="E443">
        <v>251.536</v>
      </c>
      <c r="F443">
        <v>6.9469000000000003</v>
      </c>
      <c r="G443">
        <v>112.366</v>
      </c>
      <c r="H443">
        <v>21.116499999999998</v>
      </c>
      <c r="I443">
        <v>15.4908</v>
      </c>
      <c r="J443">
        <v>60.182600000000001</v>
      </c>
      <c r="K443">
        <v>120.995</v>
      </c>
      <c r="L443" s="1">
        <v>4.0955500000000004E-9</v>
      </c>
      <c r="M443">
        <v>724.70399999999995</v>
      </c>
      <c r="N443">
        <v>0</v>
      </c>
      <c r="O443" t="s">
        <v>10</v>
      </c>
    </row>
    <row r="444" spans="1:15" x14ac:dyDescent="0.25">
      <c r="A444" t="s">
        <v>23</v>
      </c>
      <c r="B444">
        <v>330.83300000000003</v>
      </c>
      <c r="C444">
        <v>243.304</v>
      </c>
      <c r="D444">
        <v>243.28399999999999</v>
      </c>
      <c r="E444">
        <v>243.11600000000001</v>
      </c>
      <c r="F444">
        <v>6.6696</v>
      </c>
      <c r="G444">
        <v>108.03700000000001</v>
      </c>
      <c r="H444">
        <v>20.470500000000001</v>
      </c>
      <c r="I444">
        <v>15.148999999999999</v>
      </c>
      <c r="J444">
        <v>57.0886</v>
      </c>
      <c r="K444">
        <v>117.56100000000001</v>
      </c>
      <c r="L444" s="1">
        <v>2.7449499999999999E-6</v>
      </c>
      <c r="M444">
        <v>724.70399999999995</v>
      </c>
      <c r="N444">
        <v>0</v>
      </c>
      <c r="O444" t="s">
        <v>10</v>
      </c>
    </row>
    <row r="445" spans="1:15" x14ac:dyDescent="0.25">
      <c r="A445" t="s">
        <v>23</v>
      </c>
      <c r="B445">
        <v>345.66500000000002</v>
      </c>
      <c r="C445">
        <v>252.45599999999999</v>
      </c>
      <c r="D445">
        <v>252.43899999999999</v>
      </c>
      <c r="E445">
        <v>252.268</v>
      </c>
      <c r="F445">
        <v>7.1543999999999999</v>
      </c>
      <c r="G445">
        <v>114.777</v>
      </c>
      <c r="H445">
        <v>23.3109</v>
      </c>
      <c r="I445">
        <v>16.0532</v>
      </c>
      <c r="J445">
        <v>59.735300000000002</v>
      </c>
      <c r="K445">
        <v>119.22199999999999</v>
      </c>
      <c r="L445" s="1">
        <v>6.22004E-6</v>
      </c>
      <c r="M445">
        <v>724.70399999999995</v>
      </c>
      <c r="N445">
        <v>0</v>
      </c>
      <c r="O445" t="s">
        <v>10</v>
      </c>
    </row>
    <row r="446" spans="1:15" x14ac:dyDescent="0.25">
      <c r="A446" t="s">
        <v>23</v>
      </c>
      <c r="B446">
        <v>339.63200000000001</v>
      </c>
      <c r="C446">
        <v>250.30799999999999</v>
      </c>
      <c r="D446">
        <v>250.28899999999999</v>
      </c>
      <c r="E446">
        <v>250.12</v>
      </c>
      <c r="F446">
        <v>6.7644000000000002</v>
      </c>
      <c r="G446">
        <v>113.911</v>
      </c>
      <c r="H446">
        <v>21.666499999999999</v>
      </c>
      <c r="I446">
        <v>15.2559</v>
      </c>
      <c r="J446">
        <v>61.398099999999999</v>
      </c>
      <c r="K446">
        <v>118.652</v>
      </c>
      <c r="L446" s="1">
        <v>7.0534600000000001E-6</v>
      </c>
      <c r="M446">
        <v>724.70399999999995</v>
      </c>
      <c r="N446">
        <v>0</v>
      </c>
      <c r="O446" t="s">
        <v>10</v>
      </c>
    </row>
    <row r="447" spans="1:15" x14ac:dyDescent="0.25">
      <c r="A447" t="s">
        <v>23</v>
      </c>
      <c r="B447">
        <v>332.37200000000001</v>
      </c>
      <c r="C447">
        <v>244.547</v>
      </c>
      <c r="D447">
        <v>244.52799999999999</v>
      </c>
      <c r="E447">
        <v>244.363</v>
      </c>
      <c r="F447">
        <v>6.5251999999999999</v>
      </c>
      <c r="G447">
        <v>108.105</v>
      </c>
      <c r="H447">
        <v>20.502600000000001</v>
      </c>
      <c r="I447">
        <v>15.1517</v>
      </c>
      <c r="J447">
        <v>57.351100000000002</v>
      </c>
      <c r="K447">
        <v>118.733</v>
      </c>
      <c r="L447" s="1">
        <v>4.4744800000000004E-6</v>
      </c>
      <c r="M447">
        <v>724.70399999999995</v>
      </c>
      <c r="N447">
        <v>0</v>
      </c>
      <c r="O447" t="s">
        <v>10</v>
      </c>
    </row>
    <row r="448" spans="1:15" x14ac:dyDescent="0.25">
      <c r="A448" t="s">
        <v>23</v>
      </c>
      <c r="B448">
        <v>342.58699999999999</v>
      </c>
      <c r="C448">
        <v>253.03700000000001</v>
      </c>
      <c r="D448">
        <v>253.01599999999999</v>
      </c>
      <c r="E448">
        <v>252.845</v>
      </c>
      <c r="F448">
        <v>7.1634000000000002</v>
      </c>
      <c r="G448">
        <v>113.85299999999999</v>
      </c>
      <c r="H448">
        <v>21.2319</v>
      </c>
      <c r="I448">
        <v>15.740600000000001</v>
      </c>
      <c r="J448">
        <v>60.822299999999998</v>
      </c>
      <c r="K448">
        <v>120.76600000000001</v>
      </c>
      <c r="L448" s="1">
        <v>3.0408100000000001E-10</v>
      </c>
      <c r="M448">
        <v>724.70399999999995</v>
      </c>
      <c r="N448">
        <v>0</v>
      </c>
      <c r="O448" t="s">
        <v>10</v>
      </c>
    </row>
    <row r="449" spans="1:15" x14ac:dyDescent="0.25">
      <c r="A449" t="s">
        <v>23</v>
      </c>
      <c r="B449">
        <v>339.63099999999997</v>
      </c>
      <c r="C449">
        <v>250.91499999999999</v>
      </c>
      <c r="D449">
        <v>250.89599999999999</v>
      </c>
      <c r="E449">
        <v>250.72300000000001</v>
      </c>
      <c r="F449">
        <v>6.6708999999999996</v>
      </c>
      <c r="G449">
        <v>113.703</v>
      </c>
      <c r="H449">
        <v>21.137799999999999</v>
      </c>
      <c r="I449">
        <v>15.577999999999999</v>
      </c>
      <c r="J449">
        <v>61.809699999999999</v>
      </c>
      <c r="K449">
        <v>119.033</v>
      </c>
      <c r="L449" s="1">
        <v>1.6407099999999999E-7</v>
      </c>
      <c r="M449">
        <v>724.70399999999995</v>
      </c>
      <c r="N449">
        <v>0</v>
      </c>
      <c r="O449" t="s">
        <v>10</v>
      </c>
    </row>
    <row r="450" spans="1:15" x14ac:dyDescent="0.25">
      <c r="A450" t="s">
        <v>24</v>
      </c>
      <c r="B450">
        <v>17174.364099999999</v>
      </c>
      <c r="C450" t="s">
        <v>13</v>
      </c>
    </row>
    <row r="451" spans="1:15" x14ac:dyDescent="0.25">
      <c r="A451" t="s">
        <v>25</v>
      </c>
      <c r="B451">
        <v>265.49299999999999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 s="1">
        <v>3.1420599999999999E-8</v>
      </c>
      <c r="L451">
        <v>724.70399999999995</v>
      </c>
      <c r="M451">
        <v>0</v>
      </c>
      <c r="N451" t="s">
        <v>10</v>
      </c>
    </row>
    <row r="452" spans="1:15" x14ac:dyDescent="0.25">
      <c r="A452" t="s">
        <v>25</v>
      </c>
      <c r="B452">
        <v>283.45400000000001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 s="1">
        <v>5.5939300000000001E-7</v>
      </c>
      <c r="L452">
        <v>724.69899999999996</v>
      </c>
      <c r="M452">
        <v>0</v>
      </c>
      <c r="N452" t="s">
        <v>10</v>
      </c>
    </row>
    <row r="453" spans="1:15" x14ac:dyDescent="0.25">
      <c r="A453" t="s">
        <v>25</v>
      </c>
      <c r="B453">
        <v>272.524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 s="1">
        <v>3.43785E-7</v>
      </c>
      <c r="L453">
        <v>724.70399999999995</v>
      </c>
      <c r="M453">
        <v>0</v>
      </c>
      <c r="N453" t="s">
        <v>10</v>
      </c>
    </row>
    <row r="454" spans="1:15" x14ac:dyDescent="0.25">
      <c r="A454" t="s">
        <v>25</v>
      </c>
      <c r="B454">
        <v>264.40800000000002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s="1">
        <v>4.5280499999999998E-6</v>
      </c>
      <c r="L454">
        <v>724.70399999999995</v>
      </c>
      <c r="M454">
        <v>0</v>
      </c>
      <c r="N454" t="s">
        <v>10</v>
      </c>
    </row>
    <row r="455" spans="1:15" x14ac:dyDescent="0.25">
      <c r="A455" t="s">
        <v>25</v>
      </c>
      <c r="B455">
        <v>271.952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 s="1">
        <v>2.8788699999999999E-7</v>
      </c>
      <c r="L455">
        <v>724.70299999999997</v>
      </c>
      <c r="M455">
        <v>0</v>
      </c>
      <c r="N455" t="s">
        <v>10</v>
      </c>
    </row>
    <row r="456" spans="1:15" x14ac:dyDescent="0.25">
      <c r="A456" t="s">
        <v>25</v>
      </c>
      <c r="B456">
        <v>273.46100000000001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 s="1">
        <v>1.25449E-7</v>
      </c>
      <c r="L456">
        <v>724.70399999999995</v>
      </c>
      <c r="M456">
        <v>0</v>
      </c>
      <c r="N456" t="s">
        <v>10</v>
      </c>
    </row>
    <row r="457" spans="1:15" x14ac:dyDescent="0.25">
      <c r="A457" t="s">
        <v>25</v>
      </c>
      <c r="B457">
        <v>274.68400000000003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 s="1">
        <v>2.8746500000000001E-6</v>
      </c>
      <c r="L457">
        <v>724.70399999999995</v>
      </c>
      <c r="M457">
        <v>0</v>
      </c>
      <c r="N457" t="s">
        <v>10</v>
      </c>
    </row>
    <row r="458" spans="1:15" x14ac:dyDescent="0.25">
      <c r="A458" t="s">
        <v>25</v>
      </c>
      <c r="B458">
        <v>273.245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 s="1">
        <v>7.6124099999999998E-7</v>
      </c>
      <c r="L458">
        <v>724.70299999999997</v>
      </c>
      <c r="M458">
        <v>0</v>
      </c>
      <c r="N458" t="s">
        <v>10</v>
      </c>
    </row>
    <row r="459" spans="1:15" x14ac:dyDescent="0.25">
      <c r="A459" t="s">
        <v>25</v>
      </c>
      <c r="B459">
        <v>268.64100000000002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 s="1">
        <v>7.8603200000000001E-7</v>
      </c>
      <c r="L459">
        <v>724.70399999999995</v>
      </c>
      <c r="M459">
        <v>0</v>
      </c>
      <c r="N459" t="s">
        <v>10</v>
      </c>
    </row>
    <row r="460" spans="1:15" x14ac:dyDescent="0.25">
      <c r="A460" t="s">
        <v>25</v>
      </c>
      <c r="B460">
        <v>272.75599999999997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 s="1">
        <v>4.3744499999999998E-8</v>
      </c>
      <c r="L460">
        <v>724.70399999999995</v>
      </c>
      <c r="M460">
        <v>0</v>
      </c>
      <c r="N460" t="s">
        <v>10</v>
      </c>
    </row>
    <row r="461" spans="1:15" x14ac:dyDescent="0.25">
      <c r="A461" t="s">
        <v>25</v>
      </c>
      <c r="B461">
        <v>269.88600000000002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 s="1">
        <v>8.5436000000000007E-6</v>
      </c>
      <c r="L461">
        <v>724.70399999999995</v>
      </c>
      <c r="M461">
        <v>0</v>
      </c>
      <c r="N461" t="s">
        <v>10</v>
      </c>
    </row>
    <row r="462" spans="1:15" x14ac:dyDescent="0.25">
      <c r="A462" t="s">
        <v>25</v>
      </c>
      <c r="B462">
        <v>270.113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 s="1">
        <v>3.8088599999999996E-9</v>
      </c>
      <c r="L462">
        <v>724.70299999999997</v>
      </c>
      <c r="M462">
        <v>0</v>
      </c>
      <c r="N462" t="s">
        <v>10</v>
      </c>
    </row>
    <row r="463" spans="1:15" x14ac:dyDescent="0.25">
      <c r="A463" t="s">
        <v>25</v>
      </c>
      <c r="B463">
        <v>282.47199999999998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 s="1">
        <v>1.5785700000000001E-10</v>
      </c>
      <c r="L463">
        <v>724.70399999999995</v>
      </c>
      <c r="M463">
        <v>0</v>
      </c>
      <c r="N463" t="s">
        <v>10</v>
      </c>
    </row>
    <row r="464" spans="1:15" x14ac:dyDescent="0.25">
      <c r="A464" t="s">
        <v>25</v>
      </c>
      <c r="B464">
        <v>274.69200000000001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 s="1">
        <v>1.8246700000000002E-8</v>
      </c>
      <c r="L464">
        <v>724.70399999999995</v>
      </c>
      <c r="M464">
        <v>0</v>
      </c>
      <c r="N464" t="s">
        <v>10</v>
      </c>
    </row>
    <row r="465" spans="1:14" x14ac:dyDescent="0.25">
      <c r="A465" t="s">
        <v>25</v>
      </c>
      <c r="B465">
        <v>265.709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 s="1">
        <v>4.50263E-5</v>
      </c>
      <c r="L465">
        <v>724.70399999999995</v>
      </c>
      <c r="M465">
        <v>0</v>
      </c>
      <c r="N465" t="s">
        <v>10</v>
      </c>
    </row>
    <row r="466" spans="1:14" x14ac:dyDescent="0.25">
      <c r="A466" t="s">
        <v>25</v>
      </c>
      <c r="B466">
        <v>276.05700000000002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 s="1">
        <v>3.0689500000000001E-6</v>
      </c>
      <c r="L466">
        <v>724.70299999999997</v>
      </c>
      <c r="M466">
        <v>0</v>
      </c>
      <c r="N466" t="s">
        <v>10</v>
      </c>
    </row>
    <row r="467" spans="1:14" x14ac:dyDescent="0.25">
      <c r="A467" t="s">
        <v>25</v>
      </c>
      <c r="B467">
        <v>273.21499999999997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 s="1">
        <v>6.7954300000000004E-8</v>
      </c>
      <c r="L467">
        <v>724.70100000000002</v>
      </c>
      <c r="M467">
        <v>0</v>
      </c>
      <c r="N467" t="s">
        <v>10</v>
      </c>
    </row>
    <row r="468" spans="1:14" x14ac:dyDescent="0.25">
      <c r="A468" t="s">
        <v>25</v>
      </c>
      <c r="B468">
        <v>273.19099999999997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 s="1">
        <v>4.7931399999999997E-7</v>
      </c>
      <c r="L468">
        <v>724.70299999999997</v>
      </c>
      <c r="M468">
        <v>0</v>
      </c>
      <c r="N468" t="s">
        <v>10</v>
      </c>
    </row>
    <row r="469" spans="1:14" x14ac:dyDescent="0.25">
      <c r="A469" t="s">
        <v>25</v>
      </c>
      <c r="B469">
        <v>264.57499999999999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 s="1">
        <v>7.0295200000000003E-7</v>
      </c>
      <c r="L469">
        <v>724.70399999999995</v>
      </c>
      <c r="M469">
        <v>0</v>
      </c>
      <c r="N469" t="s">
        <v>10</v>
      </c>
    </row>
    <row r="470" spans="1:14" x14ac:dyDescent="0.25">
      <c r="A470" t="s">
        <v>25</v>
      </c>
      <c r="B470">
        <v>281.05900000000003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 s="1">
        <v>3.22401E-7</v>
      </c>
      <c r="L470">
        <v>724.70399999999995</v>
      </c>
      <c r="M470">
        <v>0</v>
      </c>
      <c r="N470" t="s">
        <v>10</v>
      </c>
    </row>
    <row r="471" spans="1:14" x14ac:dyDescent="0.25">
      <c r="A471" t="s">
        <v>25</v>
      </c>
      <c r="B471">
        <v>271.74799999999999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 s="1">
        <v>3.8354200000000001E-7</v>
      </c>
      <c r="L471">
        <v>724.70399999999995</v>
      </c>
      <c r="M471">
        <v>0</v>
      </c>
      <c r="N471" t="s">
        <v>10</v>
      </c>
    </row>
    <row r="472" spans="1:14" x14ac:dyDescent="0.25">
      <c r="A472" t="s">
        <v>25</v>
      </c>
      <c r="B472">
        <v>276.71899999999999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 s="1">
        <v>6.0105700000000003E-9</v>
      </c>
      <c r="L472">
        <v>724.70299999999997</v>
      </c>
      <c r="M472">
        <v>0</v>
      </c>
      <c r="N472" t="s">
        <v>10</v>
      </c>
    </row>
    <row r="473" spans="1:14" x14ac:dyDescent="0.25">
      <c r="A473" t="s">
        <v>25</v>
      </c>
      <c r="B473">
        <v>269.93799999999999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 s="1">
        <v>5.9269599999999995E-7</v>
      </c>
      <c r="L473">
        <v>724.70399999999995</v>
      </c>
      <c r="M473">
        <v>0</v>
      </c>
      <c r="N473" t="s">
        <v>10</v>
      </c>
    </row>
    <row r="474" spans="1:14" x14ac:dyDescent="0.25">
      <c r="A474" t="s">
        <v>25</v>
      </c>
      <c r="B474">
        <v>279.49200000000002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 s="1">
        <v>3.2830799999999998E-6</v>
      </c>
      <c r="L474">
        <v>724.70399999999995</v>
      </c>
      <c r="M474">
        <v>0</v>
      </c>
      <c r="N474" t="s">
        <v>10</v>
      </c>
    </row>
    <row r="475" spans="1:14" x14ac:dyDescent="0.25">
      <c r="A475" t="s">
        <v>25</v>
      </c>
      <c r="B475">
        <v>268.17599999999999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 s="1">
        <v>4.9142399999999997E-6</v>
      </c>
      <c r="L475">
        <v>724.70399999999995</v>
      </c>
      <c r="M475">
        <v>0</v>
      </c>
      <c r="N475" t="s">
        <v>10</v>
      </c>
    </row>
    <row r="476" spans="1:14" x14ac:dyDescent="0.25">
      <c r="A476" t="s">
        <v>25</v>
      </c>
      <c r="B476">
        <v>268.80700000000002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 s="1">
        <v>1.47278E-5</v>
      </c>
      <c r="L476">
        <v>724.70399999999995</v>
      </c>
      <c r="M476">
        <v>0</v>
      </c>
      <c r="N476" t="s">
        <v>10</v>
      </c>
    </row>
    <row r="477" spans="1:14" x14ac:dyDescent="0.25">
      <c r="A477" t="s">
        <v>25</v>
      </c>
      <c r="B477">
        <v>276.69900000000001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 s="1">
        <v>3.7668399999999998E-11</v>
      </c>
      <c r="L477">
        <v>724.70299999999997</v>
      </c>
      <c r="M477">
        <v>0</v>
      </c>
      <c r="N477" t="s">
        <v>10</v>
      </c>
    </row>
    <row r="478" spans="1:14" x14ac:dyDescent="0.25">
      <c r="A478" t="s">
        <v>25</v>
      </c>
      <c r="B478">
        <v>271.67500000000001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 s="1">
        <v>5.0798699999999997E-9</v>
      </c>
      <c r="L478">
        <v>724.70399999999995</v>
      </c>
      <c r="M478">
        <v>0</v>
      </c>
      <c r="N478" t="s">
        <v>10</v>
      </c>
    </row>
    <row r="479" spans="1:14" x14ac:dyDescent="0.25">
      <c r="A479" t="s">
        <v>25</v>
      </c>
      <c r="B479">
        <v>274.49700000000001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 s="1">
        <v>3.77924E-6</v>
      </c>
      <c r="L479">
        <v>724.70399999999995</v>
      </c>
      <c r="M479">
        <v>0</v>
      </c>
      <c r="N479" t="s">
        <v>10</v>
      </c>
    </row>
    <row r="480" spans="1:14" x14ac:dyDescent="0.25">
      <c r="A480" t="s">
        <v>25</v>
      </c>
      <c r="B480">
        <v>271.09300000000002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 s="1">
        <v>1.8894099999999999E-6</v>
      </c>
      <c r="L480">
        <v>724.70399999999995</v>
      </c>
      <c r="M480">
        <v>0</v>
      </c>
      <c r="N480" t="s">
        <v>10</v>
      </c>
    </row>
    <row r="481" spans="1:14" x14ac:dyDescent="0.25">
      <c r="A481" t="s">
        <v>25</v>
      </c>
      <c r="B481">
        <v>274.976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 s="1">
        <v>6.74954E-7</v>
      </c>
      <c r="L481">
        <v>724.70399999999995</v>
      </c>
      <c r="M481">
        <v>0</v>
      </c>
      <c r="N481" t="s">
        <v>10</v>
      </c>
    </row>
    <row r="482" spans="1:14" x14ac:dyDescent="0.25">
      <c r="A482" t="s">
        <v>25</v>
      </c>
      <c r="B482">
        <v>273.00900000000001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 s="1">
        <v>1.04727E-7</v>
      </c>
      <c r="L482">
        <v>724.70399999999995</v>
      </c>
      <c r="M482">
        <v>0</v>
      </c>
      <c r="N482" t="s">
        <v>10</v>
      </c>
    </row>
    <row r="483" spans="1:14" x14ac:dyDescent="0.25">
      <c r="A483" t="s">
        <v>25</v>
      </c>
      <c r="B483">
        <v>269.51900000000001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 s="1">
        <v>4.7658799999999998E-6</v>
      </c>
      <c r="L483">
        <v>724.70399999999995</v>
      </c>
      <c r="M483">
        <v>0</v>
      </c>
      <c r="N483" t="s">
        <v>10</v>
      </c>
    </row>
    <row r="484" spans="1:14" x14ac:dyDescent="0.25">
      <c r="A484" t="s">
        <v>25</v>
      </c>
      <c r="B484">
        <v>267.48200000000003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 s="1">
        <v>1.2557E-5</v>
      </c>
      <c r="L484">
        <v>724.702</v>
      </c>
      <c r="M484">
        <v>0</v>
      </c>
      <c r="N484" t="s">
        <v>10</v>
      </c>
    </row>
    <row r="485" spans="1:14" x14ac:dyDescent="0.25">
      <c r="A485" t="s">
        <v>25</v>
      </c>
      <c r="B485">
        <v>275.197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 s="1">
        <v>9.2675499999999999E-7</v>
      </c>
      <c r="L485">
        <v>724.70399999999995</v>
      </c>
      <c r="M485">
        <v>0</v>
      </c>
      <c r="N485" t="s">
        <v>10</v>
      </c>
    </row>
    <row r="486" spans="1:14" x14ac:dyDescent="0.25">
      <c r="A486" t="s">
        <v>25</v>
      </c>
      <c r="B486">
        <v>270.34399999999999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 s="1">
        <v>2.6304600000000001E-7</v>
      </c>
      <c r="L486">
        <v>724.70399999999995</v>
      </c>
      <c r="M486">
        <v>0</v>
      </c>
      <c r="N486" t="s">
        <v>10</v>
      </c>
    </row>
    <row r="487" spans="1:14" x14ac:dyDescent="0.25">
      <c r="A487" t="s">
        <v>25</v>
      </c>
      <c r="B487">
        <v>267.798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 s="1">
        <v>4.0951400000000002E-8</v>
      </c>
      <c r="L487">
        <v>724.70399999999995</v>
      </c>
      <c r="M487">
        <v>0</v>
      </c>
      <c r="N487" t="s">
        <v>10</v>
      </c>
    </row>
    <row r="488" spans="1:14" x14ac:dyDescent="0.25">
      <c r="A488" t="s">
        <v>25</v>
      </c>
      <c r="B488">
        <v>270.64100000000002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 s="1">
        <v>6.3360699999999998E-6</v>
      </c>
      <c r="L488">
        <v>724.702</v>
      </c>
      <c r="M488">
        <v>0</v>
      </c>
      <c r="N488" t="s">
        <v>10</v>
      </c>
    </row>
    <row r="489" spans="1:14" x14ac:dyDescent="0.25">
      <c r="A489" t="s">
        <v>25</v>
      </c>
      <c r="B489">
        <v>277.76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 s="1">
        <v>2.03583E-6</v>
      </c>
      <c r="L489">
        <v>724.70399999999995</v>
      </c>
      <c r="M489">
        <v>0</v>
      </c>
      <c r="N489" t="s">
        <v>10</v>
      </c>
    </row>
    <row r="490" spans="1:14" x14ac:dyDescent="0.25">
      <c r="A490" t="s">
        <v>25</v>
      </c>
      <c r="B490">
        <v>280.62099999999998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 s="1">
        <v>4.1295500000000001E-6</v>
      </c>
      <c r="L490">
        <v>724.70399999999995</v>
      </c>
      <c r="M490">
        <v>0</v>
      </c>
      <c r="N490" t="s">
        <v>10</v>
      </c>
    </row>
    <row r="491" spans="1:14" x14ac:dyDescent="0.25">
      <c r="A491" t="s">
        <v>25</v>
      </c>
      <c r="B491">
        <v>271.95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 s="1">
        <v>4.1659700000000002E-9</v>
      </c>
      <c r="L491">
        <v>724.70399999999995</v>
      </c>
      <c r="M491">
        <v>0</v>
      </c>
      <c r="N491" t="s">
        <v>10</v>
      </c>
    </row>
    <row r="492" spans="1:14" x14ac:dyDescent="0.25">
      <c r="A492" t="s">
        <v>25</v>
      </c>
      <c r="B492">
        <v>284.88900000000001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 s="1">
        <v>9.9231999999999998E-8</v>
      </c>
      <c r="L492">
        <v>724.70399999999995</v>
      </c>
      <c r="M492">
        <v>0</v>
      </c>
      <c r="N492" t="s">
        <v>10</v>
      </c>
    </row>
    <row r="493" spans="1:14" x14ac:dyDescent="0.25">
      <c r="A493" t="s">
        <v>25</v>
      </c>
      <c r="B493">
        <v>277.18400000000003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 s="1">
        <v>6.1736200000000002E-6</v>
      </c>
      <c r="L493">
        <v>724.70399999999995</v>
      </c>
      <c r="M493">
        <v>0</v>
      </c>
      <c r="N493" t="s">
        <v>10</v>
      </c>
    </row>
    <row r="494" spans="1:14" x14ac:dyDescent="0.25">
      <c r="A494" t="s">
        <v>25</v>
      </c>
      <c r="B494">
        <v>269.22000000000003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 s="1">
        <v>9.7906200000000009E-7</v>
      </c>
      <c r="L494">
        <v>724.70100000000002</v>
      </c>
      <c r="M494">
        <v>0</v>
      </c>
      <c r="N494" t="s">
        <v>10</v>
      </c>
    </row>
    <row r="495" spans="1:14" x14ac:dyDescent="0.25">
      <c r="A495" t="s">
        <v>25</v>
      </c>
      <c r="B495">
        <v>269.95400000000001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 s="1">
        <v>2.0401100000000001E-8</v>
      </c>
      <c r="L495">
        <v>724.70399999999995</v>
      </c>
      <c r="M495">
        <v>0</v>
      </c>
      <c r="N495" t="s">
        <v>10</v>
      </c>
    </row>
    <row r="496" spans="1:14" x14ac:dyDescent="0.25">
      <c r="A496" t="s">
        <v>25</v>
      </c>
      <c r="B496">
        <v>271.572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 s="1">
        <v>2.19454E-7</v>
      </c>
      <c r="L496">
        <v>724.70399999999995</v>
      </c>
      <c r="M496">
        <v>0</v>
      </c>
      <c r="N496" t="s">
        <v>10</v>
      </c>
    </row>
    <row r="497" spans="1:15" x14ac:dyDescent="0.25">
      <c r="A497" t="s">
        <v>25</v>
      </c>
      <c r="B497">
        <v>277.01400000000001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 s="1">
        <v>1.0993800000000001E-6</v>
      </c>
      <c r="L497">
        <v>724.70399999999995</v>
      </c>
      <c r="M497">
        <v>0</v>
      </c>
      <c r="N497" t="s">
        <v>10</v>
      </c>
    </row>
    <row r="498" spans="1:15" x14ac:dyDescent="0.25">
      <c r="A498" t="s">
        <v>25</v>
      </c>
      <c r="B498">
        <v>267.58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 s="1">
        <v>9.2006700000000003E-7</v>
      </c>
      <c r="L498">
        <v>724.70399999999995</v>
      </c>
      <c r="M498">
        <v>0</v>
      </c>
      <c r="N498" t="s">
        <v>10</v>
      </c>
    </row>
    <row r="499" spans="1:15" x14ac:dyDescent="0.25">
      <c r="A499" t="s">
        <v>25</v>
      </c>
      <c r="B499">
        <v>284.25900000000001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 s="1">
        <v>1.48672E-9</v>
      </c>
      <c r="L499">
        <v>724.70399999999995</v>
      </c>
      <c r="M499">
        <v>0</v>
      </c>
      <c r="N499" t="s">
        <v>10</v>
      </c>
    </row>
    <row r="500" spans="1:15" x14ac:dyDescent="0.25">
      <c r="A500" t="s">
        <v>25</v>
      </c>
      <c r="B500">
        <v>268.28800000000001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 s="1">
        <v>6.5832699999999997E-6</v>
      </c>
      <c r="L500">
        <v>724.70399999999995</v>
      </c>
      <c r="M500">
        <v>0</v>
      </c>
      <c r="N500" t="s">
        <v>10</v>
      </c>
    </row>
    <row r="501" spans="1:15" x14ac:dyDescent="0.25">
      <c r="A501" t="s">
        <v>25</v>
      </c>
      <c r="B501">
        <v>272.56799999999998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 s="1">
        <v>1.2264199999999999E-6</v>
      </c>
      <c r="L501">
        <v>724.70399999999995</v>
      </c>
      <c r="M501">
        <v>0</v>
      </c>
      <c r="N501" t="s">
        <v>10</v>
      </c>
    </row>
    <row r="502" spans="1:15" x14ac:dyDescent="0.25">
      <c r="A502" t="s">
        <v>25</v>
      </c>
      <c r="B502">
        <v>269.315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 s="1">
        <v>2.2816900000000001E-7</v>
      </c>
      <c r="L502">
        <v>724.70399999999995</v>
      </c>
      <c r="M502">
        <v>0</v>
      </c>
      <c r="N502" t="s">
        <v>10</v>
      </c>
    </row>
    <row r="503" spans="1:15" x14ac:dyDescent="0.25">
      <c r="A503" t="s">
        <v>25</v>
      </c>
      <c r="B503">
        <v>275.839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 s="1">
        <v>7.0393E-8</v>
      </c>
      <c r="L503">
        <v>724.70399999999995</v>
      </c>
      <c r="M503">
        <v>0</v>
      </c>
      <c r="N503" t="s">
        <v>10</v>
      </c>
    </row>
    <row r="504" spans="1:15" x14ac:dyDescent="0.25">
      <c r="A504" t="s">
        <v>25</v>
      </c>
      <c r="B504">
        <v>276.08199999999999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 s="1">
        <v>2.9853899999999998E-8</v>
      </c>
      <c r="L504">
        <v>724.70399999999995</v>
      </c>
      <c r="M504">
        <v>0</v>
      </c>
      <c r="N504" t="s">
        <v>10</v>
      </c>
    </row>
    <row r="505" spans="1:15" x14ac:dyDescent="0.25">
      <c r="A505" t="s">
        <v>25</v>
      </c>
      <c r="B505">
        <v>270.58999999999997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 s="1">
        <v>6.19912E-7</v>
      </c>
      <c r="L505">
        <v>724.70399999999995</v>
      </c>
      <c r="M505">
        <v>0</v>
      </c>
      <c r="N505" t="s">
        <v>10</v>
      </c>
    </row>
    <row r="506" spans="1:15" x14ac:dyDescent="0.25">
      <c r="A506" t="s">
        <v>26</v>
      </c>
      <c r="B506">
        <v>13818.903399999999</v>
      </c>
      <c r="C506" t="s">
        <v>13</v>
      </c>
    </row>
    <row r="507" spans="1:15" x14ac:dyDescent="0.25">
      <c r="A507" t="s">
        <v>27</v>
      </c>
      <c r="B507">
        <v>273.11099999999999</v>
      </c>
      <c r="C507">
        <v>179.58699999999999</v>
      </c>
      <c r="D507">
        <v>179.566</v>
      </c>
      <c r="E507">
        <v>163.54</v>
      </c>
      <c r="F507">
        <v>31.634399999999999</v>
      </c>
      <c r="G507">
        <v>901.19799999999998</v>
      </c>
      <c r="H507">
        <v>28.689399999999999</v>
      </c>
      <c r="I507">
        <v>26.977799999999998</v>
      </c>
      <c r="J507">
        <v>824.78499999999997</v>
      </c>
      <c r="K507">
        <v>115.99</v>
      </c>
      <c r="L507" s="1">
        <v>1.64198E-7</v>
      </c>
      <c r="M507">
        <v>724.70399999999995</v>
      </c>
      <c r="N507">
        <v>0</v>
      </c>
      <c r="O507" t="s">
        <v>10</v>
      </c>
    </row>
    <row r="508" spans="1:15" x14ac:dyDescent="0.25">
      <c r="A508" t="s">
        <v>27</v>
      </c>
      <c r="B508">
        <v>291.637</v>
      </c>
      <c r="C508">
        <v>193.08699999999999</v>
      </c>
      <c r="D508">
        <v>193.066</v>
      </c>
      <c r="E508">
        <v>177.76900000000001</v>
      </c>
      <c r="F508">
        <v>31.694099999999999</v>
      </c>
      <c r="G508">
        <v>1049.81</v>
      </c>
      <c r="H508">
        <v>29.751999999999999</v>
      </c>
      <c r="I508">
        <v>26.998000000000001</v>
      </c>
      <c r="J508">
        <v>972.08699999999999</v>
      </c>
      <c r="K508">
        <v>116.77800000000001</v>
      </c>
      <c r="L508" s="1">
        <v>8.1232699999999994E-8</v>
      </c>
      <c r="M508">
        <v>724.70399999999995</v>
      </c>
      <c r="N508">
        <v>0</v>
      </c>
      <c r="O508" t="s">
        <v>10</v>
      </c>
    </row>
    <row r="509" spans="1:15" x14ac:dyDescent="0.25">
      <c r="A509" t="s">
        <v>27</v>
      </c>
      <c r="B509">
        <v>287.69400000000002</v>
      </c>
      <c r="C509">
        <v>187.15299999999999</v>
      </c>
      <c r="D509">
        <v>187.13</v>
      </c>
      <c r="E509">
        <v>172.637</v>
      </c>
      <c r="F509">
        <v>31.6738</v>
      </c>
      <c r="G509">
        <v>996.83199999999999</v>
      </c>
      <c r="H509">
        <v>29.435199999999998</v>
      </c>
      <c r="I509">
        <v>30.078900000000001</v>
      </c>
      <c r="J509">
        <v>916.29600000000005</v>
      </c>
      <c r="K509">
        <v>116.047</v>
      </c>
      <c r="L509" s="1">
        <v>4.37882E-6</v>
      </c>
      <c r="M509">
        <v>724.70399999999995</v>
      </c>
      <c r="N509">
        <v>0</v>
      </c>
      <c r="O509" t="s">
        <v>10</v>
      </c>
    </row>
    <row r="510" spans="1:15" x14ac:dyDescent="0.25">
      <c r="A510" t="s">
        <v>27</v>
      </c>
      <c r="B510">
        <v>276.24200000000002</v>
      </c>
      <c r="C510">
        <v>178.34100000000001</v>
      </c>
      <c r="D510">
        <v>178.32</v>
      </c>
      <c r="E510">
        <v>164.1</v>
      </c>
      <c r="F510">
        <v>31.587599999999998</v>
      </c>
      <c r="G510">
        <v>905.899</v>
      </c>
      <c r="H510">
        <v>29.016400000000001</v>
      </c>
      <c r="I510">
        <v>27.0227</v>
      </c>
      <c r="J510">
        <v>828.95899999999995</v>
      </c>
      <c r="K510">
        <v>115.17700000000001</v>
      </c>
      <c r="L510" s="1">
        <v>9.3807699999999996E-7</v>
      </c>
      <c r="M510">
        <v>724.70399999999995</v>
      </c>
      <c r="N510">
        <v>0</v>
      </c>
      <c r="O510" t="s">
        <v>10</v>
      </c>
    </row>
    <row r="511" spans="1:15" x14ac:dyDescent="0.25">
      <c r="A511" t="s">
        <v>27</v>
      </c>
      <c r="B511">
        <v>290.97500000000002</v>
      </c>
      <c r="C511">
        <v>196.126</v>
      </c>
      <c r="D511">
        <v>196.10599999999999</v>
      </c>
      <c r="E511">
        <v>181.45400000000001</v>
      </c>
      <c r="F511">
        <v>32.1053</v>
      </c>
      <c r="G511">
        <v>1096.18</v>
      </c>
      <c r="H511">
        <v>29.860299999999999</v>
      </c>
      <c r="I511">
        <v>27.1</v>
      </c>
      <c r="J511">
        <v>1018.2</v>
      </c>
      <c r="K511">
        <v>115.218</v>
      </c>
      <c r="L511" s="1">
        <v>1.13383E-5</v>
      </c>
      <c r="M511">
        <v>724.70299999999997</v>
      </c>
      <c r="N511">
        <v>0</v>
      </c>
      <c r="O511" t="s">
        <v>10</v>
      </c>
    </row>
    <row r="512" spans="1:15" x14ac:dyDescent="0.25">
      <c r="A512" t="s">
        <v>27</v>
      </c>
      <c r="B512">
        <v>309.85500000000002</v>
      </c>
      <c r="C512">
        <v>213.88900000000001</v>
      </c>
      <c r="D512">
        <v>213.86799999999999</v>
      </c>
      <c r="E512">
        <v>199.54</v>
      </c>
      <c r="F512">
        <v>31.3203</v>
      </c>
      <c r="G512">
        <v>1314.08</v>
      </c>
      <c r="H512">
        <v>30.7438</v>
      </c>
      <c r="I512">
        <v>27.278600000000001</v>
      </c>
      <c r="J512">
        <v>1235.01</v>
      </c>
      <c r="K512">
        <v>116.02</v>
      </c>
      <c r="L512" s="1">
        <v>2.6510999999999999E-6</v>
      </c>
      <c r="M512">
        <v>724.70399999999995</v>
      </c>
      <c r="N512">
        <v>0</v>
      </c>
      <c r="O512" t="s">
        <v>10</v>
      </c>
    </row>
    <row r="513" spans="1:15" x14ac:dyDescent="0.25">
      <c r="A513" t="s">
        <v>27</v>
      </c>
      <c r="B513">
        <v>291.35700000000003</v>
      </c>
      <c r="C513">
        <v>195.23500000000001</v>
      </c>
      <c r="D513">
        <v>195.215</v>
      </c>
      <c r="E513">
        <v>180.97</v>
      </c>
      <c r="F513">
        <v>31.801400000000001</v>
      </c>
      <c r="G513">
        <v>1090.4000000000001</v>
      </c>
      <c r="H513">
        <v>29.8352</v>
      </c>
      <c r="I513">
        <v>32.231900000000003</v>
      </c>
      <c r="J513">
        <v>1007.38</v>
      </c>
      <c r="K513">
        <v>116.015</v>
      </c>
      <c r="L513" s="1">
        <v>2.0342100000000001E-7</v>
      </c>
      <c r="M513">
        <v>724.70399999999995</v>
      </c>
      <c r="N513">
        <v>0</v>
      </c>
      <c r="O513" t="s">
        <v>10</v>
      </c>
    </row>
    <row r="514" spans="1:15" x14ac:dyDescent="0.25">
      <c r="A514" t="s">
        <v>27</v>
      </c>
      <c r="B514">
        <v>289.39</v>
      </c>
      <c r="C514">
        <v>193.16499999999999</v>
      </c>
      <c r="D514">
        <v>193.14699999999999</v>
      </c>
      <c r="E514">
        <v>178.869</v>
      </c>
      <c r="F514">
        <v>32.132199999999997</v>
      </c>
      <c r="G514">
        <v>1063.8599999999999</v>
      </c>
      <c r="H514">
        <v>29.652699999999999</v>
      </c>
      <c r="I514">
        <v>27.383500000000002</v>
      </c>
      <c r="J514">
        <v>985.90499999999997</v>
      </c>
      <c r="K514">
        <v>115.667</v>
      </c>
      <c r="L514" s="1">
        <v>1.2485199999999999E-6</v>
      </c>
      <c r="M514">
        <v>724.70299999999997</v>
      </c>
      <c r="N514">
        <v>0</v>
      </c>
      <c r="O514" t="s">
        <v>10</v>
      </c>
    </row>
    <row r="515" spans="1:15" x14ac:dyDescent="0.25">
      <c r="A515" t="s">
        <v>27</v>
      </c>
      <c r="B515">
        <v>289.99900000000002</v>
      </c>
      <c r="C515">
        <v>195.185</v>
      </c>
      <c r="D515">
        <v>195.16499999999999</v>
      </c>
      <c r="E515">
        <v>180.97800000000001</v>
      </c>
      <c r="F515">
        <v>31.602699999999999</v>
      </c>
      <c r="G515">
        <v>1092.21</v>
      </c>
      <c r="H515">
        <v>29.852699999999999</v>
      </c>
      <c r="I515">
        <v>27.0275</v>
      </c>
      <c r="J515">
        <v>1014.4</v>
      </c>
      <c r="K515">
        <v>116.55500000000001</v>
      </c>
      <c r="L515" s="1">
        <v>1.10903E-8</v>
      </c>
      <c r="M515">
        <v>724.70399999999995</v>
      </c>
      <c r="N515">
        <v>0</v>
      </c>
      <c r="O515" t="s">
        <v>10</v>
      </c>
    </row>
    <row r="516" spans="1:15" x14ac:dyDescent="0.25">
      <c r="A516" t="s">
        <v>27</v>
      </c>
      <c r="B516">
        <v>278.64699999999999</v>
      </c>
      <c r="C516">
        <v>184.34200000000001</v>
      </c>
      <c r="D516">
        <v>184.322</v>
      </c>
      <c r="E516">
        <v>170.054</v>
      </c>
      <c r="F516">
        <v>31.8948</v>
      </c>
      <c r="G516">
        <v>969.02</v>
      </c>
      <c r="H516">
        <v>29.340199999999999</v>
      </c>
      <c r="I516">
        <v>29.713799999999999</v>
      </c>
      <c r="J516">
        <v>889.12099999999998</v>
      </c>
      <c r="K516">
        <v>115.542</v>
      </c>
      <c r="L516" s="1">
        <v>9.0619499999999997E-7</v>
      </c>
      <c r="M516">
        <v>724.70399999999995</v>
      </c>
      <c r="N516">
        <v>0</v>
      </c>
      <c r="O516" t="s">
        <v>10</v>
      </c>
    </row>
    <row r="517" spans="1:15" x14ac:dyDescent="0.25">
      <c r="A517" t="s">
        <v>27</v>
      </c>
      <c r="B517">
        <v>280.06599999999997</v>
      </c>
      <c r="C517">
        <v>184.994</v>
      </c>
      <c r="D517">
        <v>184.97499999999999</v>
      </c>
      <c r="E517">
        <v>170.738</v>
      </c>
      <c r="F517">
        <v>31.567399999999999</v>
      </c>
      <c r="G517">
        <v>976.54600000000005</v>
      </c>
      <c r="H517">
        <v>29.412700000000001</v>
      </c>
      <c r="I517">
        <v>28.7715</v>
      </c>
      <c r="J517">
        <v>897.52099999999996</v>
      </c>
      <c r="K517">
        <v>115.982</v>
      </c>
      <c r="L517" s="1">
        <v>2.08512E-8</v>
      </c>
      <c r="M517">
        <v>724.70399999999995</v>
      </c>
      <c r="N517">
        <v>0</v>
      </c>
      <c r="O517" t="s">
        <v>10</v>
      </c>
    </row>
    <row r="518" spans="1:15" x14ac:dyDescent="0.25">
      <c r="A518" t="s">
        <v>27</v>
      </c>
      <c r="B518">
        <v>303.63200000000001</v>
      </c>
      <c r="C518">
        <v>206.899</v>
      </c>
      <c r="D518">
        <v>206.876</v>
      </c>
      <c r="E518">
        <v>192.50899999999999</v>
      </c>
      <c r="F518">
        <v>32.227699999999999</v>
      </c>
      <c r="G518">
        <v>1218.45</v>
      </c>
      <c r="H518">
        <v>29.694400000000002</v>
      </c>
      <c r="I518">
        <v>39.374400000000001</v>
      </c>
      <c r="J518">
        <v>1128.3800000000001</v>
      </c>
      <c r="K518">
        <v>115.803</v>
      </c>
      <c r="L518" s="1">
        <v>4.2511399999999998E-7</v>
      </c>
      <c r="M518">
        <v>724.70399999999995</v>
      </c>
      <c r="N518">
        <v>0</v>
      </c>
      <c r="O518" t="s">
        <v>10</v>
      </c>
    </row>
    <row r="519" spans="1:15" x14ac:dyDescent="0.25">
      <c r="A519" t="s">
        <v>27</v>
      </c>
      <c r="B519">
        <v>293.14800000000002</v>
      </c>
      <c r="C519">
        <v>198.721</v>
      </c>
      <c r="D519">
        <v>198.70099999999999</v>
      </c>
      <c r="E519">
        <v>184.19800000000001</v>
      </c>
      <c r="F519">
        <v>31.9206</v>
      </c>
      <c r="G519">
        <v>1133.98</v>
      </c>
      <c r="H519">
        <v>29.959700000000002</v>
      </c>
      <c r="I519">
        <v>27.0975</v>
      </c>
      <c r="J519">
        <v>1056.1199999999999</v>
      </c>
      <c r="K519">
        <v>115.288</v>
      </c>
      <c r="L519" s="1">
        <v>5.2031100000000001E-6</v>
      </c>
      <c r="M519">
        <v>724.70100000000002</v>
      </c>
      <c r="N519">
        <v>0</v>
      </c>
      <c r="O519" t="s">
        <v>10</v>
      </c>
    </row>
    <row r="520" spans="1:15" x14ac:dyDescent="0.25">
      <c r="A520" t="s">
        <v>27</v>
      </c>
      <c r="B520">
        <v>272.54000000000002</v>
      </c>
      <c r="C520">
        <v>177.63300000000001</v>
      </c>
      <c r="D520">
        <v>177.613</v>
      </c>
      <c r="E520">
        <v>163.43</v>
      </c>
      <c r="F520">
        <v>31.624300000000002</v>
      </c>
      <c r="G520">
        <v>894.31399999999996</v>
      </c>
      <c r="H520">
        <v>29.074300000000001</v>
      </c>
      <c r="I520">
        <v>27.040400000000002</v>
      </c>
      <c r="J520">
        <v>817.33699999999999</v>
      </c>
      <c r="K520">
        <v>115.642</v>
      </c>
      <c r="L520" s="1">
        <v>1.19322E-6</v>
      </c>
      <c r="M520">
        <v>724.70399999999995</v>
      </c>
      <c r="N520">
        <v>0</v>
      </c>
      <c r="O520" t="s">
        <v>10</v>
      </c>
    </row>
    <row r="521" spans="1:15" x14ac:dyDescent="0.25">
      <c r="A521" t="s">
        <v>27</v>
      </c>
      <c r="B521">
        <v>289.17099999999999</v>
      </c>
      <c r="C521">
        <v>195.18199999999999</v>
      </c>
      <c r="D521">
        <v>195.161</v>
      </c>
      <c r="E521">
        <v>180.6</v>
      </c>
      <c r="F521">
        <v>32.087499999999999</v>
      </c>
      <c r="G521">
        <v>1079.8699999999999</v>
      </c>
      <c r="H521">
        <v>29.702100000000002</v>
      </c>
      <c r="I521">
        <v>27.281400000000001</v>
      </c>
      <c r="J521">
        <v>1001.89</v>
      </c>
      <c r="K521">
        <v>117.806</v>
      </c>
      <c r="L521" s="1">
        <v>3.6286899999999999E-7</v>
      </c>
      <c r="M521">
        <v>724.70399999999995</v>
      </c>
      <c r="N521">
        <v>0</v>
      </c>
      <c r="O521" t="s">
        <v>10</v>
      </c>
    </row>
    <row r="522" spans="1:15" x14ac:dyDescent="0.25">
      <c r="A522" t="s">
        <v>27</v>
      </c>
      <c r="B522">
        <v>295.34899999999999</v>
      </c>
      <c r="C522">
        <v>198.22200000000001</v>
      </c>
      <c r="D522">
        <v>198.20099999999999</v>
      </c>
      <c r="E522">
        <v>183.57499999999999</v>
      </c>
      <c r="F522">
        <v>31.8812</v>
      </c>
      <c r="G522">
        <v>1113.97</v>
      </c>
      <c r="H522">
        <v>29.665800000000001</v>
      </c>
      <c r="I522">
        <v>29.595600000000001</v>
      </c>
      <c r="J522">
        <v>1033.71</v>
      </c>
      <c r="K522">
        <v>116.206</v>
      </c>
      <c r="L522" s="1">
        <v>9.90704E-7</v>
      </c>
      <c r="M522">
        <v>724.70399999999995</v>
      </c>
      <c r="N522">
        <v>0</v>
      </c>
      <c r="O522" t="s">
        <v>10</v>
      </c>
    </row>
    <row r="523" spans="1:15" x14ac:dyDescent="0.25">
      <c r="A523" t="s">
        <v>27</v>
      </c>
      <c r="B523">
        <v>281.05900000000003</v>
      </c>
      <c r="C523">
        <v>187.953</v>
      </c>
      <c r="D523">
        <v>187.93299999999999</v>
      </c>
      <c r="E523">
        <v>173.56100000000001</v>
      </c>
      <c r="F523">
        <v>31.869599999999998</v>
      </c>
      <c r="G523">
        <v>1003.94</v>
      </c>
      <c r="H523">
        <v>29.318100000000001</v>
      </c>
      <c r="I523">
        <v>27.017499999999998</v>
      </c>
      <c r="J523">
        <v>926.77200000000005</v>
      </c>
      <c r="K523">
        <v>116.63</v>
      </c>
      <c r="L523" s="1">
        <v>7.9891999999999997E-10</v>
      </c>
      <c r="M523">
        <v>724.70399999999995</v>
      </c>
      <c r="N523">
        <v>0</v>
      </c>
      <c r="O523" t="s">
        <v>10</v>
      </c>
    </row>
    <row r="524" spans="1:15" x14ac:dyDescent="0.25">
      <c r="A524" t="s">
        <v>27</v>
      </c>
      <c r="B524">
        <v>294.36200000000002</v>
      </c>
      <c r="C524">
        <v>199.916</v>
      </c>
      <c r="D524">
        <v>199.89500000000001</v>
      </c>
      <c r="E524">
        <v>186.01</v>
      </c>
      <c r="F524">
        <v>31.023900000000001</v>
      </c>
      <c r="G524">
        <v>1144.1300000000001</v>
      </c>
      <c r="H524">
        <v>29.794</v>
      </c>
      <c r="I524">
        <v>27.051100000000002</v>
      </c>
      <c r="J524">
        <v>1066.4100000000001</v>
      </c>
      <c r="K524">
        <v>115.583</v>
      </c>
      <c r="L524" s="1">
        <v>1.0931E-6</v>
      </c>
      <c r="M524">
        <v>724.70399999999995</v>
      </c>
      <c r="N524">
        <v>0</v>
      </c>
      <c r="O524" t="s">
        <v>10</v>
      </c>
    </row>
    <row r="525" spans="1:15" x14ac:dyDescent="0.25">
      <c r="A525" t="s">
        <v>27</v>
      </c>
      <c r="B525">
        <v>288.99599999999998</v>
      </c>
      <c r="C525">
        <v>186.69499999999999</v>
      </c>
      <c r="D525">
        <v>186.67500000000001</v>
      </c>
      <c r="E525">
        <v>171.99799999999999</v>
      </c>
      <c r="F525">
        <v>31.665800000000001</v>
      </c>
      <c r="G525">
        <v>975.11</v>
      </c>
      <c r="H525">
        <v>29.281099999999999</v>
      </c>
      <c r="I525">
        <v>27.1114</v>
      </c>
      <c r="J525">
        <v>897.77700000000004</v>
      </c>
      <c r="K525">
        <v>116.72</v>
      </c>
      <c r="L525" s="1">
        <v>4.62659E-8</v>
      </c>
      <c r="M525">
        <v>724.70399999999995</v>
      </c>
      <c r="N525">
        <v>0</v>
      </c>
      <c r="O525" t="s">
        <v>10</v>
      </c>
    </row>
    <row r="526" spans="1:15" x14ac:dyDescent="0.25">
      <c r="A526" t="s">
        <v>27</v>
      </c>
      <c r="B526">
        <v>306.39499999999998</v>
      </c>
      <c r="C526">
        <v>212.822</v>
      </c>
      <c r="D526">
        <v>212.8</v>
      </c>
      <c r="E526">
        <v>198.09200000000001</v>
      </c>
      <c r="F526">
        <v>32.155500000000004</v>
      </c>
      <c r="G526">
        <v>1269.92</v>
      </c>
      <c r="H526">
        <v>30.225999999999999</v>
      </c>
      <c r="I526">
        <v>27.0655</v>
      </c>
      <c r="J526">
        <v>1191.6099999999999</v>
      </c>
      <c r="K526">
        <v>116.654</v>
      </c>
      <c r="L526" s="1">
        <v>2.1712200000000002E-6</v>
      </c>
      <c r="M526">
        <v>724.70399999999995</v>
      </c>
      <c r="N526">
        <v>0</v>
      </c>
      <c r="O526" t="s">
        <v>10</v>
      </c>
    </row>
    <row r="527" spans="1:15" x14ac:dyDescent="0.25">
      <c r="A527" t="s">
        <v>27</v>
      </c>
      <c r="B527">
        <v>286.02199999999999</v>
      </c>
      <c r="C527">
        <v>189.215</v>
      </c>
      <c r="D527">
        <v>189.19399999999999</v>
      </c>
      <c r="E527">
        <v>174.20500000000001</v>
      </c>
      <c r="F527">
        <v>32.215800000000002</v>
      </c>
      <c r="G527">
        <v>990.00400000000002</v>
      </c>
      <c r="H527">
        <v>29.253299999999999</v>
      </c>
      <c r="I527">
        <v>27.061199999999999</v>
      </c>
      <c r="J527">
        <v>912.77099999999996</v>
      </c>
      <c r="K527">
        <v>116.10899999999999</v>
      </c>
      <c r="L527" s="1">
        <v>1.76664E-7</v>
      </c>
      <c r="M527">
        <v>724.70399999999995</v>
      </c>
      <c r="N527">
        <v>0</v>
      </c>
      <c r="O527" t="s">
        <v>10</v>
      </c>
    </row>
    <row r="528" spans="1:15" x14ac:dyDescent="0.25">
      <c r="A528" t="s">
        <v>27</v>
      </c>
      <c r="B528">
        <v>300.58</v>
      </c>
      <c r="C528">
        <v>209.14400000000001</v>
      </c>
      <c r="D528">
        <v>209.12299999999999</v>
      </c>
      <c r="E528">
        <v>193.93799999999999</v>
      </c>
      <c r="F528">
        <v>32.202599999999997</v>
      </c>
      <c r="G528">
        <v>1219.68</v>
      </c>
      <c r="H528">
        <v>30.223400000000002</v>
      </c>
      <c r="I528">
        <v>32.980699999999999</v>
      </c>
      <c r="J528">
        <v>1135.4100000000001</v>
      </c>
      <c r="K528">
        <v>116.249</v>
      </c>
      <c r="L528" s="1">
        <v>1.6820500000000001E-6</v>
      </c>
      <c r="M528">
        <v>724.70299999999997</v>
      </c>
      <c r="N528">
        <v>0</v>
      </c>
      <c r="O528" t="s">
        <v>10</v>
      </c>
    </row>
    <row r="529" spans="1:15" x14ac:dyDescent="0.25">
      <c r="A529" t="s">
        <v>27</v>
      </c>
      <c r="B529">
        <v>294.96899999999999</v>
      </c>
      <c r="C529">
        <v>200.07300000000001</v>
      </c>
      <c r="D529">
        <v>200.053</v>
      </c>
      <c r="E529">
        <v>184.83500000000001</v>
      </c>
      <c r="F529">
        <v>33.292200000000001</v>
      </c>
      <c r="G529">
        <v>1114.3</v>
      </c>
      <c r="H529">
        <v>29.873200000000001</v>
      </c>
      <c r="I529">
        <v>27.186699999999998</v>
      </c>
      <c r="J529">
        <v>1036.4000000000001</v>
      </c>
      <c r="K529">
        <v>116.102</v>
      </c>
      <c r="L529" s="1">
        <v>2.8847100000000002E-7</v>
      </c>
      <c r="M529">
        <v>724.70399999999995</v>
      </c>
      <c r="N529">
        <v>0</v>
      </c>
      <c r="O529" t="s">
        <v>10</v>
      </c>
    </row>
    <row r="530" spans="1:15" x14ac:dyDescent="0.25">
      <c r="A530" t="s">
        <v>27</v>
      </c>
      <c r="B530">
        <v>291.59399999999999</v>
      </c>
      <c r="C530">
        <v>199.14599999999999</v>
      </c>
      <c r="D530">
        <v>199.12299999999999</v>
      </c>
      <c r="E530">
        <v>183.75299999999999</v>
      </c>
      <c r="F530">
        <v>33.337600000000002</v>
      </c>
      <c r="G530">
        <v>1106.0999999999999</v>
      </c>
      <c r="H530">
        <v>29.776199999999999</v>
      </c>
      <c r="I530">
        <v>28.4739</v>
      </c>
      <c r="J530">
        <v>1026.8499999999999</v>
      </c>
      <c r="K530">
        <v>115.215</v>
      </c>
      <c r="L530" s="1">
        <v>2.04485E-6</v>
      </c>
      <c r="M530">
        <v>724.70399999999995</v>
      </c>
      <c r="N530">
        <v>0</v>
      </c>
      <c r="O530" t="s">
        <v>10</v>
      </c>
    </row>
    <row r="531" spans="1:15" x14ac:dyDescent="0.25">
      <c r="A531" t="s">
        <v>27</v>
      </c>
      <c r="B531">
        <v>294.87400000000002</v>
      </c>
      <c r="C531">
        <v>197.47800000000001</v>
      </c>
      <c r="D531">
        <v>197.45699999999999</v>
      </c>
      <c r="E531">
        <v>182.00899999999999</v>
      </c>
      <c r="F531">
        <v>33.5627</v>
      </c>
      <c r="G531">
        <v>1087.17</v>
      </c>
      <c r="H531">
        <v>29.6708</v>
      </c>
      <c r="I531">
        <v>27.125900000000001</v>
      </c>
      <c r="J531">
        <v>1009.36</v>
      </c>
      <c r="K531">
        <v>115.226</v>
      </c>
      <c r="L531" s="1">
        <v>1.0668699999999999E-6</v>
      </c>
      <c r="M531">
        <v>724.70399999999995</v>
      </c>
      <c r="N531">
        <v>0</v>
      </c>
      <c r="O531" t="s">
        <v>10</v>
      </c>
    </row>
    <row r="532" spans="1:15" x14ac:dyDescent="0.25">
      <c r="A532" t="s">
        <v>27</v>
      </c>
      <c r="B532">
        <v>283.04000000000002</v>
      </c>
      <c r="C532">
        <v>185.70099999999999</v>
      </c>
      <c r="D532">
        <v>185.68100000000001</v>
      </c>
      <c r="E532">
        <v>170.66499999999999</v>
      </c>
      <c r="F532">
        <v>33.044199999999996</v>
      </c>
      <c r="G532">
        <v>970.68200000000002</v>
      </c>
      <c r="H532">
        <v>29.276199999999999</v>
      </c>
      <c r="I532">
        <v>28.7745</v>
      </c>
      <c r="J532">
        <v>891.78</v>
      </c>
      <c r="K532">
        <v>116.458</v>
      </c>
      <c r="L532" s="1">
        <v>1.4626599999999999E-6</v>
      </c>
      <c r="M532">
        <v>724.70399999999995</v>
      </c>
      <c r="N532">
        <v>0</v>
      </c>
      <c r="O532" t="s">
        <v>10</v>
      </c>
    </row>
    <row r="533" spans="1:15" x14ac:dyDescent="0.25">
      <c r="A533" t="s">
        <v>27</v>
      </c>
      <c r="B533">
        <v>280.08699999999999</v>
      </c>
      <c r="C533">
        <v>185.773</v>
      </c>
      <c r="D533">
        <v>185.75200000000001</v>
      </c>
      <c r="E533">
        <v>170.85400000000001</v>
      </c>
      <c r="F533">
        <v>33.018999999999998</v>
      </c>
      <c r="G533">
        <v>976.41</v>
      </c>
      <c r="H533">
        <v>29.384799999999998</v>
      </c>
      <c r="I533">
        <v>26.9617</v>
      </c>
      <c r="J533">
        <v>899.20600000000002</v>
      </c>
      <c r="K533">
        <v>115.458</v>
      </c>
      <c r="L533" s="1">
        <v>8.4117999999999997E-6</v>
      </c>
      <c r="M533">
        <v>724.70399999999995</v>
      </c>
      <c r="N533">
        <v>0</v>
      </c>
      <c r="O533" t="s">
        <v>10</v>
      </c>
    </row>
    <row r="534" spans="1:15" x14ac:dyDescent="0.25">
      <c r="A534" t="s">
        <v>27</v>
      </c>
      <c r="B534">
        <v>281.63</v>
      </c>
      <c r="C534">
        <v>182.01499999999999</v>
      </c>
      <c r="D534">
        <v>181.995</v>
      </c>
      <c r="E534">
        <v>166.911</v>
      </c>
      <c r="F534">
        <v>33.07</v>
      </c>
      <c r="G534">
        <v>930.98099999999999</v>
      </c>
      <c r="H534">
        <v>29.234300000000001</v>
      </c>
      <c r="I534">
        <v>29.3338</v>
      </c>
      <c r="J534">
        <v>851.63</v>
      </c>
      <c r="K534">
        <v>115.989</v>
      </c>
      <c r="L534" s="1">
        <v>1.6850100000000001E-8</v>
      </c>
      <c r="M534">
        <v>724.70399999999995</v>
      </c>
      <c r="N534">
        <v>0</v>
      </c>
      <c r="O534" t="s">
        <v>10</v>
      </c>
    </row>
    <row r="535" spans="1:15" x14ac:dyDescent="0.25">
      <c r="A535" t="s">
        <v>27</v>
      </c>
      <c r="B535">
        <v>287.35599999999999</v>
      </c>
      <c r="C535">
        <v>195.649</v>
      </c>
      <c r="D535">
        <v>195.62899999999999</v>
      </c>
      <c r="E535">
        <v>180.911</v>
      </c>
      <c r="F535">
        <v>32.700400000000002</v>
      </c>
      <c r="G535">
        <v>1095.8699999999999</v>
      </c>
      <c r="H535">
        <v>29.753599999999999</v>
      </c>
      <c r="I535">
        <v>27.180599999999998</v>
      </c>
      <c r="J535">
        <v>1017.95</v>
      </c>
      <c r="K535">
        <v>116.85599999999999</v>
      </c>
      <c r="L535" s="1">
        <v>1.7160299999999999E-5</v>
      </c>
      <c r="M535">
        <v>724.70399999999995</v>
      </c>
      <c r="N535">
        <v>0</v>
      </c>
      <c r="O535" t="s">
        <v>10</v>
      </c>
    </row>
    <row r="536" spans="1:15" x14ac:dyDescent="0.25">
      <c r="A536" t="s">
        <v>27</v>
      </c>
      <c r="B536">
        <v>298.39499999999998</v>
      </c>
      <c r="C536">
        <v>198.50399999999999</v>
      </c>
      <c r="D536">
        <v>198.48099999999999</v>
      </c>
      <c r="E536">
        <v>183.304</v>
      </c>
      <c r="F536">
        <v>32.968699999999998</v>
      </c>
      <c r="G536">
        <v>1115.3599999999999</v>
      </c>
      <c r="H536">
        <v>30.061299999999999</v>
      </c>
      <c r="I536">
        <v>27.0182</v>
      </c>
      <c r="J536">
        <v>1037.31</v>
      </c>
      <c r="K536">
        <v>116.879</v>
      </c>
      <c r="L536" s="1">
        <v>4.0056700000000001E-6</v>
      </c>
      <c r="M536">
        <v>724.70399999999995</v>
      </c>
      <c r="N536">
        <v>0</v>
      </c>
      <c r="O536" t="s">
        <v>10</v>
      </c>
    </row>
    <row r="537" spans="1:15" x14ac:dyDescent="0.25">
      <c r="A537" t="s">
        <v>27</v>
      </c>
      <c r="B537">
        <v>308.339</v>
      </c>
      <c r="C537">
        <v>206.792</v>
      </c>
      <c r="D537">
        <v>206.773</v>
      </c>
      <c r="E537">
        <v>192.233</v>
      </c>
      <c r="F537">
        <v>32.369900000000001</v>
      </c>
      <c r="G537">
        <v>1224.1500000000001</v>
      </c>
      <c r="H537">
        <v>30.185400000000001</v>
      </c>
      <c r="I537">
        <v>27.0091</v>
      </c>
      <c r="J537">
        <v>1145.9100000000001</v>
      </c>
      <c r="K537">
        <v>116.509</v>
      </c>
      <c r="L537" s="1">
        <v>1.9809200000000001E-6</v>
      </c>
      <c r="M537">
        <v>724.70399999999995</v>
      </c>
      <c r="N537">
        <v>0</v>
      </c>
      <c r="O537" t="s">
        <v>10</v>
      </c>
    </row>
    <row r="538" spans="1:15" x14ac:dyDescent="0.25">
      <c r="A538" t="s">
        <v>27</v>
      </c>
      <c r="B538">
        <v>291.91500000000002</v>
      </c>
      <c r="C538">
        <v>194.095</v>
      </c>
      <c r="D538">
        <v>194.07300000000001</v>
      </c>
      <c r="E538">
        <v>179.34899999999999</v>
      </c>
      <c r="F538">
        <v>32.537999999999997</v>
      </c>
      <c r="G538">
        <v>1075.95</v>
      </c>
      <c r="H538">
        <v>29.7456</v>
      </c>
      <c r="I538">
        <v>27.1754</v>
      </c>
      <c r="J538">
        <v>998.07299999999998</v>
      </c>
      <c r="K538">
        <v>116.89</v>
      </c>
      <c r="L538" s="1">
        <v>1.17582E-6</v>
      </c>
      <c r="M538">
        <v>724.70399999999995</v>
      </c>
      <c r="N538">
        <v>0</v>
      </c>
      <c r="O538" t="s">
        <v>10</v>
      </c>
    </row>
    <row r="539" spans="1:15" x14ac:dyDescent="0.25">
      <c r="A539" t="s">
        <v>27</v>
      </c>
      <c r="B539">
        <v>281.07600000000002</v>
      </c>
      <c r="C539">
        <v>184.81700000000001</v>
      </c>
      <c r="D539">
        <v>184.79400000000001</v>
      </c>
      <c r="E539">
        <v>170.30199999999999</v>
      </c>
      <c r="F539">
        <v>30.7455</v>
      </c>
      <c r="G539">
        <v>1001.92</v>
      </c>
      <c r="H539">
        <v>29.1465</v>
      </c>
      <c r="I539">
        <v>27.051400000000001</v>
      </c>
      <c r="J539">
        <v>924.84100000000001</v>
      </c>
      <c r="K539">
        <v>116.66800000000001</v>
      </c>
      <c r="L539" s="1">
        <v>1.3648099999999999E-6</v>
      </c>
      <c r="M539">
        <v>724.70399999999995</v>
      </c>
      <c r="N539">
        <v>0</v>
      </c>
      <c r="O539" t="s">
        <v>10</v>
      </c>
    </row>
    <row r="540" spans="1:15" x14ac:dyDescent="0.25">
      <c r="A540" t="s">
        <v>27</v>
      </c>
      <c r="B540">
        <v>277.32100000000003</v>
      </c>
      <c r="C540">
        <v>180.02600000000001</v>
      </c>
      <c r="D540">
        <v>180.005</v>
      </c>
      <c r="E540">
        <v>165.584</v>
      </c>
      <c r="F540">
        <v>30.544499999999999</v>
      </c>
      <c r="G540">
        <v>952.96100000000001</v>
      </c>
      <c r="H540">
        <v>29.099</v>
      </c>
      <c r="I540">
        <v>27.145900000000001</v>
      </c>
      <c r="J540">
        <v>875.86699999999996</v>
      </c>
      <c r="K540">
        <v>115.122</v>
      </c>
      <c r="L540" s="1">
        <v>6.3842099999999996E-6</v>
      </c>
      <c r="M540">
        <v>724.70399999999995</v>
      </c>
      <c r="N540">
        <v>0</v>
      </c>
      <c r="O540" t="s">
        <v>10</v>
      </c>
    </row>
    <row r="541" spans="1:15" x14ac:dyDescent="0.25">
      <c r="A541" t="s">
        <v>27</v>
      </c>
      <c r="B541">
        <v>307.149</v>
      </c>
      <c r="C541">
        <v>211.55600000000001</v>
      </c>
      <c r="D541">
        <v>211.535</v>
      </c>
      <c r="E541">
        <v>196.71700000000001</v>
      </c>
      <c r="F541">
        <v>31.9312</v>
      </c>
      <c r="G541">
        <v>1266.3599999999999</v>
      </c>
      <c r="H541">
        <v>30.6752</v>
      </c>
      <c r="I541">
        <v>28.573699999999999</v>
      </c>
      <c r="J541">
        <v>1185.53</v>
      </c>
      <c r="K541">
        <v>114.858</v>
      </c>
      <c r="L541" s="1">
        <v>2.9040600000000001E-7</v>
      </c>
      <c r="M541">
        <v>724.70399999999995</v>
      </c>
      <c r="N541">
        <v>0</v>
      </c>
      <c r="O541" t="s">
        <v>10</v>
      </c>
    </row>
    <row r="542" spans="1:15" x14ac:dyDescent="0.25">
      <c r="A542" t="s">
        <v>27</v>
      </c>
      <c r="B542">
        <v>279.77600000000001</v>
      </c>
      <c r="C542">
        <v>179.119</v>
      </c>
      <c r="D542">
        <v>179.09800000000001</v>
      </c>
      <c r="E542">
        <v>164.65600000000001</v>
      </c>
      <c r="F542">
        <v>30.693300000000001</v>
      </c>
      <c r="G542">
        <v>928.41800000000001</v>
      </c>
      <c r="H542">
        <v>29.131499999999999</v>
      </c>
      <c r="I542">
        <v>30.252700000000001</v>
      </c>
      <c r="J542">
        <v>848.28700000000003</v>
      </c>
      <c r="K542">
        <v>115.837</v>
      </c>
      <c r="L542" s="1">
        <v>3.9956499999999996E-6</v>
      </c>
      <c r="M542">
        <v>724.70399999999995</v>
      </c>
      <c r="N542">
        <v>0</v>
      </c>
      <c r="O542" t="s">
        <v>10</v>
      </c>
    </row>
    <row r="543" spans="1:15" x14ac:dyDescent="0.25">
      <c r="A543" t="s">
        <v>27</v>
      </c>
      <c r="B543">
        <v>398.56900000000002</v>
      </c>
      <c r="C543">
        <v>301.19200000000001</v>
      </c>
      <c r="D543">
        <v>301.16800000000001</v>
      </c>
      <c r="E543">
        <v>284.99400000000003</v>
      </c>
      <c r="F543">
        <v>35.342399999999998</v>
      </c>
      <c r="G543">
        <v>2209.2399999999998</v>
      </c>
      <c r="H543">
        <v>36.717399999999998</v>
      </c>
      <c r="I543">
        <v>28.875</v>
      </c>
      <c r="J543">
        <v>2120.42</v>
      </c>
      <c r="K543">
        <v>126.22499999999999</v>
      </c>
      <c r="L543" s="1">
        <v>1.8822200000000001E-6</v>
      </c>
      <c r="M543">
        <v>724.70399999999995</v>
      </c>
      <c r="N543">
        <v>0</v>
      </c>
      <c r="O543" t="s">
        <v>10</v>
      </c>
    </row>
    <row r="544" spans="1:15" x14ac:dyDescent="0.25">
      <c r="A544" t="s">
        <v>27</v>
      </c>
      <c r="B544">
        <v>398.33300000000003</v>
      </c>
      <c r="C544">
        <v>300.10599999999999</v>
      </c>
      <c r="D544">
        <v>300.08199999999999</v>
      </c>
      <c r="E544">
        <v>284.03199999999998</v>
      </c>
      <c r="F544">
        <v>35.811900000000001</v>
      </c>
      <c r="G544">
        <v>2192.36</v>
      </c>
      <c r="H544">
        <v>37.335900000000002</v>
      </c>
      <c r="I544">
        <v>28.9665</v>
      </c>
      <c r="J544">
        <v>2102.71</v>
      </c>
      <c r="K544">
        <v>126.21299999999999</v>
      </c>
      <c r="L544" s="1">
        <v>4.0110899999999997E-6</v>
      </c>
      <c r="M544">
        <v>724.70399999999995</v>
      </c>
      <c r="N544">
        <v>0</v>
      </c>
      <c r="O544" t="s">
        <v>10</v>
      </c>
    </row>
    <row r="545" spans="1:15" x14ac:dyDescent="0.25">
      <c r="A545" t="s">
        <v>27</v>
      </c>
      <c r="B545">
        <v>299.97000000000003</v>
      </c>
      <c r="C545">
        <v>199.33799999999999</v>
      </c>
      <c r="D545">
        <v>199.31299999999999</v>
      </c>
      <c r="E545">
        <v>184.995</v>
      </c>
      <c r="F545">
        <v>31.5913</v>
      </c>
      <c r="G545">
        <v>1147.55</v>
      </c>
      <c r="H545">
        <v>29.982299999999999</v>
      </c>
      <c r="I545">
        <v>27.498999999999999</v>
      </c>
      <c r="J545">
        <v>1069</v>
      </c>
      <c r="K545">
        <v>115.357</v>
      </c>
      <c r="L545" s="1">
        <v>8.7032400000000003E-8</v>
      </c>
      <c r="M545">
        <v>724.70399999999995</v>
      </c>
      <c r="N545">
        <v>0</v>
      </c>
      <c r="O545" t="s">
        <v>10</v>
      </c>
    </row>
    <row r="546" spans="1:15" x14ac:dyDescent="0.25">
      <c r="A546" t="s">
        <v>27</v>
      </c>
      <c r="B546">
        <v>299.11599999999999</v>
      </c>
      <c r="C546">
        <v>197.054</v>
      </c>
      <c r="D546">
        <v>197.03399999999999</v>
      </c>
      <c r="E546">
        <v>182.46</v>
      </c>
      <c r="F546">
        <v>30.87</v>
      </c>
      <c r="G546">
        <v>1125.06</v>
      </c>
      <c r="H546">
        <v>29.832899999999999</v>
      </c>
      <c r="I546">
        <v>27.185199999999998</v>
      </c>
      <c r="J546">
        <v>1047.08</v>
      </c>
      <c r="K546">
        <v>116.747</v>
      </c>
      <c r="L546" s="1">
        <v>1.8302099999999999E-6</v>
      </c>
      <c r="M546">
        <v>724.70399999999995</v>
      </c>
      <c r="N546">
        <v>0</v>
      </c>
      <c r="O546" t="s">
        <v>10</v>
      </c>
    </row>
    <row r="547" spans="1:15" x14ac:dyDescent="0.25">
      <c r="A547" t="s">
        <v>27</v>
      </c>
      <c r="B547">
        <v>322.67099999999999</v>
      </c>
      <c r="C547">
        <v>220.21199999999999</v>
      </c>
      <c r="D547">
        <v>220.19</v>
      </c>
      <c r="E547">
        <v>205.71</v>
      </c>
      <c r="F547">
        <v>30.994700000000002</v>
      </c>
      <c r="G547">
        <v>1392.25</v>
      </c>
      <c r="H547">
        <v>30.534199999999998</v>
      </c>
      <c r="I547">
        <v>27.121200000000002</v>
      </c>
      <c r="J547">
        <v>1313.41</v>
      </c>
      <c r="K547">
        <v>116.077</v>
      </c>
      <c r="L547" s="1">
        <v>2.6866199999999997E-7</v>
      </c>
      <c r="M547">
        <v>724.70399999999995</v>
      </c>
      <c r="N547">
        <v>0</v>
      </c>
      <c r="O547" t="s">
        <v>10</v>
      </c>
    </row>
    <row r="548" spans="1:15" x14ac:dyDescent="0.25">
      <c r="A548" t="s">
        <v>27</v>
      </c>
      <c r="B548">
        <v>278.255</v>
      </c>
      <c r="C548">
        <v>179.905</v>
      </c>
      <c r="D548">
        <v>179.88499999999999</v>
      </c>
      <c r="E548">
        <v>165.65700000000001</v>
      </c>
      <c r="F548">
        <v>30.304099999999998</v>
      </c>
      <c r="G548">
        <v>947.84799999999996</v>
      </c>
      <c r="H548">
        <v>29.094000000000001</v>
      </c>
      <c r="I548">
        <v>28.442699999999999</v>
      </c>
      <c r="J548">
        <v>869.43399999999997</v>
      </c>
      <c r="K548">
        <v>115.759</v>
      </c>
      <c r="L548" s="1">
        <v>1.09331E-6</v>
      </c>
      <c r="M548">
        <v>724.70399999999995</v>
      </c>
      <c r="N548">
        <v>0</v>
      </c>
      <c r="O548" t="s">
        <v>10</v>
      </c>
    </row>
    <row r="549" spans="1:15" x14ac:dyDescent="0.25">
      <c r="A549" t="s">
        <v>27</v>
      </c>
      <c r="B549">
        <v>288.46600000000001</v>
      </c>
      <c r="C549">
        <v>193.999</v>
      </c>
      <c r="D549">
        <v>193.977</v>
      </c>
      <c r="E549">
        <v>179.11500000000001</v>
      </c>
      <c r="F549">
        <v>31.3688</v>
      </c>
      <c r="G549">
        <v>1081.68</v>
      </c>
      <c r="H549">
        <v>29.286300000000001</v>
      </c>
      <c r="I549">
        <v>27.022300000000001</v>
      </c>
      <c r="J549">
        <v>1004.29</v>
      </c>
      <c r="K549">
        <v>116.726</v>
      </c>
      <c r="L549" s="1">
        <v>1.4944500000000001E-5</v>
      </c>
      <c r="M549">
        <v>724.70399999999995</v>
      </c>
      <c r="N549">
        <v>0</v>
      </c>
      <c r="O549" t="s">
        <v>10</v>
      </c>
    </row>
    <row r="550" spans="1:15" x14ac:dyDescent="0.25">
      <c r="A550" t="s">
        <v>27</v>
      </c>
      <c r="B550">
        <v>277.04199999999997</v>
      </c>
      <c r="C550">
        <v>178.57400000000001</v>
      </c>
      <c r="D550">
        <v>178.55199999999999</v>
      </c>
      <c r="E550">
        <v>163.68100000000001</v>
      </c>
      <c r="F550">
        <v>31.229099999999999</v>
      </c>
      <c r="G550">
        <v>903.51099999999997</v>
      </c>
      <c r="H550">
        <v>28.939399999999999</v>
      </c>
      <c r="I550">
        <v>27.087399999999999</v>
      </c>
      <c r="J550">
        <v>826.65</v>
      </c>
      <c r="K550">
        <v>115.038</v>
      </c>
      <c r="L550" s="1">
        <v>3.58118E-6</v>
      </c>
      <c r="M550">
        <v>724.70399999999995</v>
      </c>
      <c r="N550">
        <v>0</v>
      </c>
      <c r="O550" t="s">
        <v>10</v>
      </c>
    </row>
    <row r="551" spans="1:15" x14ac:dyDescent="0.25">
      <c r="A551" t="s">
        <v>27</v>
      </c>
      <c r="B551">
        <v>310.93</v>
      </c>
      <c r="C551">
        <v>211.81899999999999</v>
      </c>
      <c r="D551">
        <v>211.79499999999999</v>
      </c>
      <c r="E551">
        <v>196.84800000000001</v>
      </c>
      <c r="F551">
        <v>31.493500000000001</v>
      </c>
      <c r="G551">
        <v>1276.8499999999999</v>
      </c>
      <c r="H551">
        <v>30.532</v>
      </c>
      <c r="I551">
        <v>27.752700000000001</v>
      </c>
      <c r="J551">
        <v>1197.4000000000001</v>
      </c>
      <c r="K551">
        <v>116.036</v>
      </c>
      <c r="L551" s="1">
        <v>5.1126599999999999E-6</v>
      </c>
      <c r="M551">
        <v>724.70399999999995</v>
      </c>
      <c r="N551">
        <v>0</v>
      </c>
      <c r="O551" t="s">
        <v>10</v>
      </c>
    </row>
    <row r="552" spans="1:15" x14ac:dyDescent="0.25">
      <c r="A552" t="s">
        <v>27</v>
      </c>
      <c r="B552">
        <v>295.47899999999998</v>
      </c>
      <c r="C552">
        <v>198.61799999999999</v>
      </c>
      <c r="D552">
        <v>198.59399999999999</v>
      </c>
      <c r="E552">
        <v>183.642</v>
      </c>
      <c r="F552">
        <v>30.898900000000001</v>
      </c>
      <c r="G552">
        <v>1136.28</v>
      </c>
      <c r="H552">
        <v>29.670400000000001</v>
      </c>
      <c r="I552">
        <v>27.314499999999999</v>
      </c>
      <c r="J552">
        <v>1058.31</v>
      </c>
      <c r="K552">
        <v>116.126</v>
      </c>
      <c r="L552" s="1">
        <v>5.4002000000000004E-6</v>
      </c>
      <c r="M552">
        <v>724.70399999999995</v>
      </c>
      <c r="N552">
        <v>0</v>
      </c>
      <c r="O552" t="s">
        <v>10</v>
      </c>
    </row>
    <row r="553" spans="1:15" x14ac:dyDescent="0.25">
      <c r="A553" t="s">
        <v>27</v>
      </c>
      <c r="B553">
        <v>288.85599999999999</v>
      </c>
      <c r="C553">
        <v>190.875</v>
      </c>
      <c r="D553">
        <v>190.852</v>
      </c>
      <c r="E553">
        <v>175.83099999999999</v>
      </c>
      <c r="F553">
        <v>30.572500000000002</v>
      </c>
      <c r="G553">
        <v>1052.1300000000001</v>
      </c>
      <c r="H553">
        <v>29.627300000000002</v>
      </c>
      <c r="I553">
        <v>26.912400000000002</v>
      </c>
      <c r="J553">
        <v>974.78300000000002</v>
      </c>
      <c r="K553">
        <v>115.794</v>
      </c>
      <c r="L553" s="1">
        <v>1.6619600000000001E-6</v>
      </c>
      <c r="M553">
        <v>724.70399999999995</v>
      </c>
      <c r="N553">
        <v>0</v>
      </c>
      <c r="O553" t="s">
        <v>10</v>
      </c>
    </row>
    <row r="554" spans="1:15" x14ac:dyDescent="0.25">
      <c r="A554" t="s">
        <v>27</v>
      </c>
      <c r="B554">
        <v>298.029</v>
      </c>
      <c r="C554">
        <v>196.03399999999999</v>
      </c>
      <c r="D554">
        <v>196.012</v>
      </c>
      <c r="E554">
        <v>180.68199999999999</v>
      </c>
      <c r="F554">
        <v>30.820799999999998</v>
      </c>
      <c r="G554">
        <v>1102.31</v>
      </c>
      <c r="H554">
        <v>29.903500000000001</v>
      </c>
      <c r="I554">
        <v>29.061699999999998</v>
      </c>
      <c r="J554">
        <v>1022.46</v>
      </c>
      <c r="K554">
        <v>116.11499999999999</v>
      </c>
      <c r="L554" s="1">
        <v>3.4746600000000002E-7</v>
      </c>
      <c r="M554">
        <v>724.70399999999995</v>
      </c>
      <c r="N554">
        <v>0</v>
      </c>
      <c r="O554" t="s">
        <v>10</v>
      </c>
    </row>
    <row r="555" spans="1:15" x14ac:dyDescent="0.25">
      <c r="A555" t="s">
        <v>27</v>
      </c>
      <c r="B555">
        <v>279.14800000000002</v>
      </c>
      <c r="C555">
        <v>179.27699999999999</v>
      </c>
      <c r="D555">
        <v>179.255</v>
      </c>
      <c r="E555">
        <v>164.10599999999999</v>
      </c>
      <c r="F555">
        <v>30.742599999999999</v>
      </c>
      <c r="G555">
        <v>919.47500000000002</v>
      </c>
      <c r="H555">
        <v>28.940899999999999</v>
      </c>
      <c r="I555">
        <v>29.383099999999999</v>
      </c>
      <c r="J555">
        <v>840.21699999999998</v>
      </c>
      <c r="K555">
        <v>115.655</v>
      </c>
      <c r="L555" s="1">
        <v>4.0270099999999996E-6</v>
      </c>
      <c r="M555">
        <v>724.70399999999995</v>
      </c>
      <c r="N555">
        <v>0</v>
      </c>
      <c r="O555" t="s">
        <v>10</v>
      </c>
    </row>
    <row r="556" spans="1:15" x14ac:dyDescent="0.25">
      <c r="A556" t="s">
        <v>27</v>
      </c>
      <c r="B556">
        <v>274.14600000000002</v>
      </c>
      <c r="C556">
        <v>179.66900000000001</v>
      </c>
      <c r="D556">
        <v>179.649</v>
      </c>
      <c r="E556">
        <v>164.352</v>
      </c>
      <c r="F556">
        <v>31.3443</v>
      </c>
      <c r="G556">
        <v>911.48299999999995</v>
      </c>
      <c r="H556">
        <v>28.882300000000001</v>
      </c>
      <c r="I556">
        <v>27.1737</v>
      </c>
      <c r="J556">
        <v>834.55899999999997</v>
      </c>
      <c r="K556">
        <v>115.578</v>
      </c>
      <c r="L556" s="1">
        <v>4.9655999999999999E-7</v>
      </c>
      <c r="M556">
        <v>724.70399999999995</v>
      </c>
      <c r="N556">
        <v>0</v>
      </c>
      <c r="O556" t="s">
        <v>10</v>
      </c>
    </row>
    <row r="557" spans="1:15" x14ac:dyDescent="0.25">
      <c r="A557" t="s">
        <v>27</v>
      </c>
      <c r="B557">
        <v>309.43799999999999</v>
      </c>
      <c r="C557">
        <v>200.70400000000001</v>
      </c>
      <c r="D557">
        <v>200.684</v>
      </c>
      <c r="E557">
        <v>185.49199999999999</v>
      </c>
      <c r="F557">
        <v>31.298500000000001</v>
      </c>
      <c r="G557">
        <v>1156.44</v>
      </c>
      <c r="H557">
        <v>29.794699999999999</v>
      </c>
      <c r="I557">
        <v>26.944600000000001</v>
      </c>
      <c r="J557">
        <v>1078.8499999999999</v>
      </c>
      <c r="K557">
        <v>115.59099999999999</v>
      </c>
      <c r="L557" s="1">
        <v>1.96895E-6</v>
      </c>
      <c r="M557">
        <v>724.70299999999997</v>
      </c>
      <c r="N557">
        <v>0</v>
      </c>
      <c r="O557" t="s">
        <v>10</v>
      </c>
    </row>
    <row r="558" spans="1:15" x14ac:dyDescent="0.25">
      <c r="A558" t="s">
        <v>27</v>
      </c>
      <c r="B558">
        <v>286.86399999999998</v>
      </c>
      <c r="C558">
        <v>188.643</v>
      </c>
      <c r="D558">
        <v>188.62200000000001</v>
      </c>
      <c r="E558">
        <v>173.59899999999999</v>
      </c>
      <c r="F558">
        <v>30.9665</v>
      </c>
      <c r="G558">
        <v>1025.8699999999999</v>
      </c>
      <c r="H558">
        <v>29.675899999999999</v>
      </c>
      <c r="I558">
        <v>27.0763</v>
      </c>
      <c r="J558">
        <v>948.29499999999996</v>
      </c>
      <c r="K558">
        <v>116.14</v>
      </c>
      <c r="L558" s="1">
        <v>1.63312E-7</v>
      </c>
      <c r="M558">
        <v>724.70399999999995</v>
      </c>
      <c r="N558">
        <v>0</v>
      </c>
      <c r="O558" t="s">
        <v>10</v>
      </c>
    </row>
    <row r="559" spans="1:15" x14ac:dyDescent="0.25">
      <c r="A559" t="s">
        <v>27</v>
      </c>
      <c r="B559">
        <v>304.065</v>
      </c>
      <c r="C559">
        <v>204.10900000000001</v>
      </c>
      <c r="D559">
        <v>204.08799999999999</v>
      </c>
      <c r="E559">
        <v>189.23500000000001</v>
      </c>
      <c r="F559">
        <v>30.738199999999999</v>
      </c>
      <c r="G559">
        <v>1205.8900000000001</v>
      </c>
      <c r="H559">
        <v>30.0213</v>
      </c>
      <c r="I559">
        <v>26.988800000000001</v>
      </c>
      <c r="J559">
        <v>1128</v>
      </c>
      <c r="K559">
        <v>115.63800000000001</v>
      </c>
      <c r="L559" s="1">
        <v>1.4906200000000001E-6</v>
      </c>
      <c r="M559">
        <v>724.702</v>
      </c>
      <c r="N559">
        <v>0</v>
      </c>
      <c r="O559" t="s">
        <v>10</v>
      </c>
    </row>
    <row r="560" spans="1:15" x14ac:dyDescent="0.25">
      <c r="A560" t="s">
        <v>27</v>
      </c>
      <c r="B560">
        <v>281.887</v>
      </c>
      <c r="C560">
        <v>184.69499999999999</v>
      </c>
      <c r="D560">
        <v>184.67500000000001</v>
      </c>
      <c r="E560">
        <v>169.94</v>
      </c>
      <c r="F560">
        <v>30.634699999999999</v>
      </c>
      <c r="G560">
        <v>984.17600000000004</v>
      </c>
      <c r="H560">
        <v>29.354099999999999</v>
      </c>
      <c r="I560">
        <v>27.041399999999999</v>
      </c>
      <c r="J560">
        <v>906.85199999999998</v>
      </c>
      <c r="K560">
        <v>115.88800000000001</v>
      </c>
      <c r="L560" s="1">
        <v>1.3327599999999999E-6</v>
      </c>
      <c r="M560">
        <v>724.70299999999997</v>
      </c>
      <c r="N560">
        <v>0</v>
      </c>
      <c r="O560" t="s">
        <v>10</v>
      </c>
    </row>
    <row r="561" spans="1:15" x14ac:dyDescent="0.25">
      <c r="A561" t="s">
        <v>27</v>
      </c>
      <c r="B561">
        <v>296.65199999999999</v>
      </c>
      <c r="C561">
        <v>199.31</v>
      </c>
      <c r="D561">
        <v>199.29</v>
      </c>
      <c r="E561">
        <v>184.78800000000001</v>
      </c>
      <c r="F561">
        <v>30.925899999999999</v>
      </c>
      <c r="G561">
        <v>1153.19</v>
      </c>
      <c r="H561">
        <v>29.8916</v>
      </c>
      <c r="I561">
        <v>27.316299999999998</v>
      </c>
      <c r="J561">
        <v>1074.92</v>
      </c>
      <c r="K561">
        <v>115.955</v>
      </c>
      <c r="L561" s="1">
        <v>1.7215299999999999E-7</v>
      </c>
      <c r="M561">
        <v>724.70399999999995</v>
      </c>
      <c r="N561">
        <v>0</v>
      </c>
      <c r="O561" t="s">
        <v>10</v>
      </c>
    </row>
    <row r="562" spans="1:15" x14ac:dyDescent="0.25">
      <c r="A562" t="s">
        <v>28</v>
      </c>
      <c r="B562">
        <v>14970.481599999999</v>
      </c>
      <c r="C562" t="s">
        <v>13</v>
      </c>
    </row>
    <row r="563" spans="1:15" x14ac:dyDescent="0.25">
      <c r="A563" t="s">
        <v>29</v>
      </c>
      <c r="B563">
        <v>149.97200000000001</v>
      </c>
      <c r="C563">
        <v>149.82</v>
      </c>
      <c r="D563">
        <v>149.803</v>
      </c>
      <c r="E563">
        <v>149.636</v>
      </c>
      <c r="F563">
        <v>6.6557000000000004</v>
      </c>
      <c r="G563">
        <v>0</v>
      </c>
      <c r="H563">
        <v>20.775300000000001</v>
      </c>
      <c r="I563">
        <v>0</v>
      </c>
      <c r="J563" s="1">
        <v>3.5939000000000002E-8</v>
      </c>
      <c r="K563">
        <v>724.70399999999995</v>
      </c>
      <c r="L563">
        <v>0</v>
      </c>
      <c r="M563" t="s">
        <v>10</v>
      </c>
    </row>
    <row r="564" spans="1:15" x14ac:dyDescent="0.25">
      <c r="A564" t="s">
        <v>29</v>
      </c>
      <c r="B564">
        <v>151.50899999999999</v>
      </c>
      <c r="C564">
        <v>151.35400000000001</v>
      </c>
      <c r="D564">
        <v>151.33500000000001</v>
      </c>
      <c r="E564">
        <v>151.16499999999999</v>
      </c>
      <c r="F564">
        <v>7.2290000000000001</v>
      </c>
      <c r="G564">
        <v>0</v>
      </c>
      <c r="H564">
        <v>21.756399999999999</v>
      </c>
      <c r="I564">
        <v>0</v>
      </c>
      <c r="J564" s="1">
        <v>1.4708099999999999E-7</v>
      </c>
      <c r="K564">
        <v>724.70399999999995</v>
      </c>
      <c r="L564">
        <v>0</v>
      </c>
      <c r="M564" t="s">
        <v>10</v>
      </c>
    </row>
    <row r="565" spans="1:15" x14ac:dyDescent="0.25">
      <c r="A565" t="s">
        <v>29</v>
      </c>
      <c r="B565">
        <v>148.41200000000001</v>
      </c>
      <c r="C565">
        <v>148.26</v>
      </c>
      <c r="D565">
        <v>148.245</v>
      </c>
      <c r="E565">
        <v>148.077</v>
      </c>
      <c r="F565">
        <v>6.4898999999999996</v>
      </c>
      <c r="G565">
        <v>0</v>
      </c>
      <c r="H565">
        <v>21.123100000000001</v>
      </c>
      <c r="I565">
        <v>0</v>
      </c>
      <c r="J565" s="1">
        <v>2.5266100000000001E-7</v>
      </c>
      <c r="K565">
        <v>724.70399999999995</v>
      </c>
      <c r="L565">
        <v>0</v>
      </c>
      <c r="M565" t="s">
        <v>10</v>
      </c>
    </row>
    <row r="566" spans="1:15" x14ac:dyDescent="0.25">
      <c r="A566" t="s">
        <v>29</v>
      </c>
      <c r="B566">
        <v>149.779</v>
      </c>
      <c r="C566">
        <v>149.624</v>
      </c>
      <c r="D566">
        <v>149.608</v>
      </c>
      <c r="E566">
        <v>149.44</v>
      </c>
      <c r="F566">
        <v>6.8117000000000001</v>
      </c>
      <c r="G566">
        <v>0</v>
      </c>
      <c r="H566">
        <v>21.151299999999999</v>
      </c>
      <c r="I566">
        <v>0</v>
      </c>
      <c r="J566" s="1">
        <v>2.0453000000000001E-6</v>
      </c>
      <c r="K566">
        <v>724.70399999999995</v>
      </c>
      <c r="L566">
        <v>0</v>
      </c>
      <c r="M566" t="s">
        <v>10</v>
      </c>
    </row>
    <row r="567" spans="1:15" x14ac:dyDescent="0.25">
      <c r="A567" t="s">
        <v>29</v>
      </c>
      <c r="B567">
        <v>149.21299999999999</v>
      </c>
      <c r="C567">
        <v>149.07900000000001</v>
      </c>
      <c r="D567">
        <v>149.06</v>
      </c>
      <c r="E567">
        <v>148.89400000000001</v>
      </c>
      <c r="F567">
        <v>6.6710000000000003</v>
      </c>
      <c r="G567">
        <v>0</v>
      </c>
      <c r="H567">
        <v>21.563800000000001</v>
      </c>
      <c r="I567">
        <v>0</v>
      </c>
      <c r="J567" s="1">
        <v>1.8384299999999999E-7</v>
      </c>
      <c r="K567">
        <v>724.70399999999995</v>
      </c>
      <c r="L567">
        <v>0</v>
      </c>
      <c r="M567" t="s">
        <v>10</v>
      </c>
    </row>
    <row r="568" spans="1:15" x14ac:dyDescent="0.25">
      <c r="A568" t="s">
        <v>29</v>
      </c>
      <c r="B568">
        <v>151.98099999999999</v>
      </c>
      <c r="C568">
        <v>151.82599999999999</v>
      </c>
      <c r="D568">
        <v>151.80799999999999</v>
      </c>
      <c r="E568">
        <v>151.63800000000001</v>
      </c>
      <c r="F568">
        <v>6.8403999999999998</v>
      </c>
      <c r="G568">
        <v>0</v>
      </c>
      <c r="H568">
        <v>22.3169</v>
      </c>
      <c r="I568">
        <v>0</v>
      </c>
      <c r="J568" s="1">
        <v>1.09726E-6</v>
      </c>
      <c r="K568">
        <v>724.70399999999995</v>
      </c>
      <c r="L568">
        <v>0</v>
      </c>
      <c r="M568" t="s">
        <v>10</v>
      </c>
    </row>
    <row r="569" spans="1:15" x14ac:dyDescent="0.25">
      <c r="A569" t="s">
        <v>29</v>
      </c>
      <c r="B569">
        <v>148.523</v>
      </c>
      <c r="C569">
        <v>148.375</v>
      </c>
      <c r="D569">
        <v>148.36099999999999</v>
      </c>
      <c r="E569">
        <v>148.19300000000001</v>
      </c>
      <c r="F569">
        <v>7.3037000000000001</v>
      </c>
      <c r="G569">
        <v>0</v>
      </c>
      <c r="H569">
        <v>20.953099999999999</v>
      </c>
      <c r="I569">
        <v>0</v>
      </c>
      <c r="J569" s="1">
        <v>2.3968399999999999E-7</v>
      </c>
      <c r="K569">
        <v>724.70399999999995</v>
      </c>
      <c r="L569">
        <v>0</v>
      </c>
      <c r="M569" t="s">
        <v>10</v>
      </c>
    </row>
    <row r="570" spans="1:15" x14ac:dyDescent="0.25">
      <c r="A570" t="s">
        <v>29</v>
      </c>
      <c r="B570">
        <v>148.93899999999999</v>
      </c>
      <c r="C570">
        <v>148.78800000000001</v>
      </c>
      <c r="D570">
        <v>148.77000000000001</v>
      </c>
      <c r="E570">
        <v>148.6</v>
      </c>
      <c r="F570">
        <v>6.8223000000000003</v>
      </c>
      <c r="G570">
        <v>0</v>
      </c>
      <c r="H570">
        <v>21.634499999999999</v>
      </c>
      <c r="I570">
        <v>0</v>
      </c>
      <c r="J570" s="1">
        <v>8.0232200000000008E-9</v>
      </c>
      <c r="K570">
        <v>724.70399999999995</v>
      </c>
      <c r="L570">
        <v>0</v>
      </c>
      <c r="M570" t="s">
        <v>10</v>
      </c>
    </row>
    <row r="571" spans="1:15" x14ac:dyDescent="0.25">
      <c r="A571" t="s">
        <v>29</v>
      </c>
      <c r="B571">
        <v>150.761</v>
      </c>
      <c r="C571">
        <v>150.631</v>
      </c>
      <c r="D571">
        <v>150.61500000000001</v>
      </c>
      <c r="E571">
        <v>150.447</v>
      </c>
      <c r="F571">
        <v>6.7469999999999999</v>
      </c>
      <c r="G571">
        <v>0</v>
      </c>
      <c r="H571">
        <v>21.242000000000001</v>
      </c>
      <c r="I571">
        <v>0</v>
      </c>
      <c r="J571" s="1">
        <v>3.0305800000000001E-6</v>
      </c>
      <c r="K571">
        <v>724.70399999999995</v>
      </c>
      <c r="L571">
        <v>0</v>
      </c>
      <c r="M571" t="s">
        <v>10</v>
      </c>
    </row>
    <row r="572" spans="1:15" x14ac:dyDescent="0.25">
      <c r="A572" t="s">
        <v>29</v>
      </c>
      <c r="B572">
        <v>150.785</v>
      </c>
      <c r="C572">
        <v>150.602</v>
      </c>
      <c r="D572">
        <v>150.584</v>
      </c>
      <c r="E572">
        <v>150.41900000000001</v>
      </c>
      <c r="F572">
        <v>6.4816000000000003</v>
      </c>
      <c r="G572">
        <v>0</v>
      </c>
      <c r="H572">
        <v>21.369900000000001</v>
      </c>
      <c r="I572">
        <v>0</v>
      </c>
      <c r="J572" s="1">
        <v>1.2043900000000001E-7</v>
      </c>
      <c r="K572">
        <v>724.70399999999995</v>
      </c>
      <c r="L572">
        <v>0</v>
      </c>
      <c r="M572" t="s">
        <v>10</v>
      </c>
    </row>
    <row r="573" spans="1:15" x14ac:dyDescent="0.25">
      <c r="A573" t="s">
        <v>29</v>
      </c>
      <c r="B573">
        <v>149.80600000000001</v>
      </c>
      <c r="C573">
        <v>149.648</v>
      </c>
      <c r="D573">
        <v>149.63300000000001</v>
      </c>
      <c r="E573">
        <v>149.46700000000001</v>
      </c>
      <c r="F573">
        <v>6.7514000000000003</v>
      </c>
      <c r="G573">
        <v>0</v>
      </c>
      <c r="H573">
        <v>21.5989</v>
      </c>
      <c r="I573">
        <v>0</v>
      </c>
      <c r="J573" s="1">
        <v>6.4760999999999997E-6</v>
      </c>
      <c r="K573">
        <v>724.70299999999997</v>
      </c>
      <c r="L573">
        <v>0</v>
      </c>
      <c r="M573" t="s">
        <v>10</v>
      </c>
    </row>
    <row r="574" spans="1:15" x14ac:dyDescent="0.25">
      <c r="A574" t="s">
        <v>29</v>
      </c>
      <c r="B574">
        <v>150.42099999999999</v>
      </c>
      <c r="C574">
        <v>150.26599999999999</v>
      </c>
      <c r="D574">
        <v>150.251</v>
      </c>
      <c r="E574">
        <v>150.083</v>
      </c>
      <c r="F574">
        <v>6.7827999999999999</v>
      </c>
      <c r="G574">
        <v>0</v>
      </c>
      <c r="H574">
        <v>20.944700000000001</v>
      </c>
      <c r="I574">
        <v>0</v>
      </c>
      <c r="J574" s="1">
        <v>3.47189E-7</v>
      </c>
      <c r="K574">
        <v>724.70299999999997</v>
      </c>
      <c r="L574">
        <v>0</v>
      </c>
      <c r="M574" t="s">
        <v>10</v>
      </c>
    </row>
    <row r="575" spans="1:15" x14ac:dyDescent="0.25">
      <c r="A575" t="s">
        <v>29</v>
      </c>
      <c r="B575">
        <v>157.33199999999999</v>
      </c>
      <c r="C575">
        <v>157.17500000000001</v>
      </c>
      <c r="D575">
        <v>157.16</v>
      </c>
      <c r="E575">
        <v>156.977</v>
      </c>
      <c r="F575">
        <v>8.3651</v>
      </c>
      <c r="G575">
        <v>0</v>
      </c>
      <c r="H575">
        <v>22.542899999999999</v>
      </c>
      <c r="I575">
        <v>0</v>
      </c>
      <c r="J575" s="1">
        <v>3.40375E-7</v>
      </c>
      <c r="K575">
        <v>724.70399999999995</v>
      </c>
      <c r="L575">
        <v>0</v>
      </c>
      <c r="M575" t="s">
        <v>10</v>
      </c>
    </row>
    <row r="576" spans="1:15" x14ac:dyDescent="0.25">
      <c r="A576" t="s">
        <v>29</v>
      </c>
      <c r="B576">
        <v>149.697</v>
      </c>
      <c r="C576">
        <v>149.54</v>
      </c>
      <c r="D576">
        <v>149.524</v>
      </c>
      <c r="E576">
        <v>149.36000000000001</v>
      </c>
      <c r="F576">
        <v>6.5058999999999996</v>
      </c>
      <c r="G576">
        <v>0</v>
      </c>
      <c r="H576">
        <v>21.708500000000001</v>
      </c>
      <c r="I576">
        <v>0</v>
      </c>
      <c r="J576" s="1">
        <v>1.16602E-7</v>
      </c>
      <c r="K576">
        <v>724.70399999999995</v>
      </c>
      <c r="L576">
        <v>0</v>
      </c>
      <c r="M576" t="s">
        <v>10</v>
      </c>
    </row>
    <row r="577" spans="1:13" x14ac:dyDescent="0.25">
      <c r="A577" t="s">
        <v>29</v>
      </c>
      <c r="B577">
        <v>156.38</v>
      </c>
      <c r="C577">
        <v>156.22300000000001</v>
      </c>
      <c r="D577">
        <v>156.20599999999999</v>
      </c>
      <c r="E577">
        <v>156.03700000000001</v>
      </c>
      <c r="F577">
        <v>7.2016</v>
      </c>
      <c r="G577">
        <v>0</v>
      </c>
      <c r="H577">
        <v>21.497499999999999</v>
      </c>
      <c r="I577">
        <v>0</v>
      </c>
      <c r="J577" s="1">
        <v>8.2845199999999996E-8</v>
      </c>
      <c r="K577">
        <v>724.70399999999995</v>
      </c>
      <c r="L577">
        <v>0</v>
      </c>
      <c r="M577" t="s">
        <v>10</v>
      </c>
    </row>
    <row r="578" spans="1:13" x14ac:dyDescent="0.25">
      <c r="A578" t="s">
        <v>29</v>
      </c>
      <c r="B578">
        <v>148.989</v>
      </c>
      <c r="C578">
        <v>148.833</v>
      </c>
      <c r="D578">
        <v>148.81800000000001</v>
      </c>
      <c r="E578">
        <v>148.65</v>
      </c>
      <c r="F578">
        <v>7.1436999999999999</v>
      </c>
      <c r="G578">
        <v>0</v>
      </c>
      <c r="H578">
        <v>21.485499999999998</v>
      </c>
      <c r="I578">
        <v>0</v>
      </c>
      <c r="J578" s="1">
        <v>1.7290300000000001E-11</v>
      </c>
      <c r="K578">
        <v>724.70399999999995</v>
      </c>
      <c r="L578">
        <v>0</v>
      </c>
      <c r="M578" t="s">
        <v>10</v>
      </c>
    </row>
    <row r="579" spans="1:13" x14ac:dyDescent="0.25">
      <c r="A579" t="s">
        <v>29</v>
      </c>
      <c r="B579">
        <v>149.495</v>
      </c>
      <c r="C579">
        <v>149.34299999999999</v>
      </c>
      <c r="D579">
        <v>149.32900000000001</v>
      </c>
      <c r="E579">
        <v>149.16200000000001</v>
      </c>
      <c r="F579">
        <v>6.8886000000000003</v>
      </c>
      <c r="G579">
        <v>0</v>
      </c>
      <c r="H579">
        <v>20.730899999999998</v>
      </c>
      <c r="I579">
        <v>0</v>
      </c>
      <c r="J579" s="1">
        <v>6.6306599999999999E-9</v>
      </c>
      <c r="K579">
        <v>724.70299999999997</v>
      </c>
      <c r="L579">
        <v>0</v>
      </c>
      <c r="M579" t="s">
        <v>10</v>
      </c>
    </row>
    <row r="580" spans="1:13" x14ac:dyDescent="0.25">
      <c r="A580" t="s">
        <v>29</v>
      </c>
      <c r="B580">
        <v>148.92699999999999</v>
      </c>
      <c r="C580">
        <v>148.773</v>
      </c>
      <c r="D580">
        <v>148.755</v>
      </c>
      <c r="E580">
        <v>148.589</v>
      </c>
      <c r="F580">
        <v>6.5260999999999996</v>
      </c>
      <c r="G580">
        <v>0</v>
      </c>
      <c r="H580">
        <v>21.167400000000001</v>
      </c>
      <c r="I580">
        <v>0</v>
      </c>
      <c r="J580" s="1">
        <v>2.59171E-6</v>
      </c>
      <c r="K580">
        <v>724.70399999999995</v>
      </c>
      <c r="L580">
        <v>0</v>
      </c>
      <c r="M580" t="s">
        <v>10</v>
      </c>
    </row>
    <row r="581" spans="1:13" x14ac:dyDescent="0.25">
      <c r="A581" t="s">
        <v>29</v>
      </c>
      <c r="B581">
        <v>154.39500000000001</v>
      </c>
      <c r="C581">
        <v>154.23699999999999</v>
      </c>
      <c r="D581">
        <v>154.21899999999999</v>
      </c>
      <c r="E581">
        <v>154.048</v>
      </c>
      <c r="F581">
        <v>7.8868</v>
      </c>
      <c r="G581">
        <v>0</v>
      </c>
      <c r="H581">
        <v>21.764099999999999</v>
      </c>
      <c r="I581">
        <v>0</v>
      </c>
      <c r="J581" s="1">
        <v>1.0508600000000001E-7</v>
      </c>
      <c r="K581">
        <v>724.70299999999997</v>
      </c>
      <c r="L581">
        <v>0</v>
      </c>
      <c r="M581" t="s">
        <v>10</v>
      </c>
    </row>
    <row r="582" spans="1:13" x14ac:dyDescent="0.25">
      <c r="A582" t="s">
        <v>29</v>
      </c>
      <c r="B582">
        <v>149.893</v>
      </c>
      <c r="C582">
        <v>149.76</v>
      </c>
      <c r="D582">
        <v>149.744</v>
      </c>
      <c r="E582">
        <v>149.578</v>
      </c>
      <c r="F582">
        <v>6.5608000000000004</v>
      </c>
      <c r="G582">
        <v>0</v>
      </c>
      <c r="H582">
        <v>21.105599999999999</v>
      </c>
      <c r="I582">
        <v>0</v>
      </c>
      <c r="J582" s="1">
        <v>9.6428600000000006E-7</v>
      </c>
      <c r="K582">
        <v>724.70299999999997</v>
      </c>
      <c r="L582">
        <v>0</v>
      </c>
      <c r="M582" t="s">
        <v>10</v>
      </c>
    </row>
    <row r="583" spans="1:13" x14ac:dyDescent="0.25">
      <c r="A583" t="s">
        <v>29</v>
      </c>
      <c r="B583">
        <v>150.65100000000001</v>
      </c>
      <c r="C583">
        <v>150.47200000000001</v>
      </c>
      <c r="D583">
        <v>150.45699999999999</v>
      </c>
      <c r="E583">
        <v>150.28800000000001</v>
      </c>
      <c r="F583">
        <v>6.8376000000000001</v>
      </c>
      <c r="G583">
        <v>0</v>
      </c>
      <c r="H583">
        <v>20.975100000000001</v>
      </c>
      <c r="I583">
        <v>0</v>
      </c>
      <c r="J583" s="1">
        <v>1.92624E-5</v>
      </c>
      <c r="K583">
        <v>724.70399999999995</v>
      </c>
      <c r="L583">
        <v>0</v>
      </c>
      <c r="M583" t="s">
        <v>10</v>
      </c>
    </row>
    <row r="584" spans="1:13" x14ac:dyDescent="0.25">
      <c r="A584" t="s">
        <v>29</v>
      </c>
      <c r="B584">
        <v>150.756</v>
      </c>
      <c r="C584">
        <v>150.59899999999999</v>
      </c>
      <c r="D584">
        <v>150.58500000000001</v>
      </c>
      <c r="E584">
        <v>150.41499999999999</v>
      </c>
      <c r="F584">
        <v>6.8620000000000001</v>
      </c>
      <c r="G584">
        <v>0</v>
      </c>
      <c r="H584">
        <v>22.113399999999999</v>
      </c>
      <c r="I584">
        <v>0</v>
      </c>
      <c r="J584" s="1">
        <v>3.18991E-6</v>
      </c>
      <c r="K584">
        <v>724.70399999999995</v>
      </c>
      <c r="L584">
        <v>0</v>
      </c>
      <c r="M584" t="s">
        <v>10</v>
      </c>
    </row>
    <row r="585" spans="1:13" x14ac:dyDescent="0.25">
      <c r="A585" t="s">
        <v>29</v>
      </c>
      <c r="B585">
        <v>149.10599999999999</v>
      </c>
      <c r="C585">
        <v>148.94999999999999</v>
      </c>
      <c r="D585">
        <v>148.934</v>
      </c>
      <c r="E585">
        <v>148.66999999999999</v>
      </c>
      <c r="F585">
        <v>6.4531000000000001</v>
      </c>
      <c r="G585">
        <v>0</v>
      </c>
      <c r="H585">
        <v>20.994800000000001</v>
      </c>
      <c r="I585">
        <v>0</v>
      </c>
      <c r="J585" s="1">
        <v>5.74575E-6</v>
      </c>
      <c r="K585">
        <v>724.70399999999995</v>
      </c>
      <c r="L585">
        <v>0</v>
      </c>
      <c r="M585" t="s">
        <v>10</v>
      </c>
    </row>
    <row r="586" spans="1:13" x14ac:dyDescent="0.25">
      <c r="A586" t="s">
        <v>29</v>
      </c>
      <c r="B586">
        <v>149.48500000000001</v>
      </c>
      <c r="C586">
        <v>149.33199999999999</v>
      </c>
      <c r="D586">
        <v>149.31800000000001</v>
      </c>
      <c r="E586">
        <v>149.15100000000001</v>
      </c>
      <c r="F586">
        <v>6.9287000000000001</v>
      </c>
      <c r="G586">
        <v>0</v>
      </c>
      <c r="H586">
        <v>21.8827</v>
      </c>
      <c r="I586">
        <v>0</v>
      </c>
      <c r="J586" s="1">
        <v>4.64444E-7</v>
      </c>
      <c r="K586">
        <v>724.70399999999995</v>
      </c>
      <c r="L586">
        <v>0</v>
      </c>
      <c r="M586" t="s">
        <v>10</v>
      </c>
    </row>
    <row r="587" spans="1:13" x14ac:dyDescent="0.25">
      <c r="A587" t="s">
        <v>29</v>
      </c>
      <c r="B587">
        <v>150.393</v>
      </c>
      <c r="C587">
        <v>150.238</v>
      </c>
      <c r="D587">
        <v>150.22300000000001</v>
      </c>
      <c r="E587">
        <v>150.05699999999999</v>
      </c>
      <c r="F587">
        <v>6.8287000000000004</v>
      </c>
      <c r="G587">
        <v>0</v>
      </c>
      <c r="H587">
        <v>21.0395</v>
      </c>
      <c r="I587">
        <v>0</v>
      </c>
      <c r="J587" s="1">
        <v>5.3042300000000004E-7</v>
      </c>
      <c r="K587">
        <v>724.70399999999995</v>
      </c>
      <c r="L587">
        <v>0</v>
      </c>
      <c r="M587" t="s">
        <v>10</v>
      </c>
    </row>
    <row r="588" spans="1:13" x14ac:dyDescent="0.25">
      <c r="A588" t="s">
        <v>29</v>
      </c>
      <c r="B588">
        <v>152.88</v>
      </c>
      <c r="C588">
        <v>152.726</v>
      </c>
      <c r="D588">
        <v>152.709</v>
      </c>
      <c r="E588">
        <v>152.541</v>
      </c>
      <c r="F588">
        <v>6.9984000000000002</v>
      </c>
      <c r="G588">
        <v>0</v>
      </c>
      <c r="H588">
        <v>23.813199999999998</v>
      </c>
      <c r="I588">
        <v>0</v>
      </c>
      <c r="J588" s="1">
        <v>1.81102E-6</v>
      </c>
      <c r="K588">
        <v>724.70399999999995</v>
      </c>
      <c r="L588">
        <v>0</v>
      </c>
      <c r="M588" t="s">
        <v>10</v>
      </c>
    </row>
    <row r="589" spans="1:13" x14ac:dyDescent="0.25">
      <c r="A589" t="s">
        <v>29</v>
      </c>
      <c r="B589">
        <v>149.154</v>
      </c>
      <c r="C589">
        <v>149</v>
      </c>
      <c r="D589">
        <v>148.98400000000001</v>
      </c>
      <c r="E589">
        <v>148.815</v>
      </c>
      <c r="F589">
        <v>6.6055000000000001</v>
      </c>
      <c r="G589">
        <v>0</v>
      </c>
      <c r="H589">
        <v>21.608799999999999</v>
      </c>
      <c r="I589">
        <v>0</v>
      </c>
      <c r="J589" s="1">
        <v>1.98225E-6</v>
      </c>
      <c r="K589">
        <v>724.70399999999995</v>
      </c>
      <c r="L589">
        <v>0</v>
      </c>
      <c r="M589" t="s">
        <v>10</v>
      </c>
    </row>
    <row r="590" spans="1:13" x14ac:dyDescent="0.25">
      <c r="A590" t="s">
        <v>29</v>
      </c>
      <c r="B590">
        <v>154.71299999999999</v>
      </c>
      <c r="C590">
        <v>154.505</v>
      </c>
      <c r="D590">
        <v>154.488</v>
      </c>
      <c r="E590">
        <v>154.31899999999999</v>
      </c>
      <c r="F590">
        <v>6.6817000000000002</v>
      </c>
      <c r="G590">
        <v>0</v>
      </c>
      <c r="H590">
        <v>21.1312</v>
      </c>
      <c r="I590">
        <v>0</v>
      </c>
      <c r="J590" s="1">
        <v>1.3998900000000001E-6</v>
      </c>
      <c r="K590">
        <v>724.70299999999997</v>
      </c>
      <c r="L590">
        <v>0</v>
      </c>
      <c r="M590" t="s">
        <v>10</v>
      </c>
    </row>
    <row r="591" spans="1:13" x14ac:dyDescent="0.25">
      <c r="A591" t="s">
        <v>29</v>
      </c>
      <c r="B591">
        <v>149.68199999999999</v>
      </c>
      <c r="C591">
        <v>149.52799999999999</v>
      </c>
      <c r="D591">
        <v>149.511</v>
      </c>
      <c r="E591">
        <v>149.346</v>
      </c>
      <c r="F591">
        <v>6.7137000000000002</v>
      </c>
      <c r="G591">
        <v>0</v>
      </c>
      <c r="H591">
        <v>20.557099999999998</v>
      </c>
      <c r="I591">
        <v>0</v>
      </c>
      <c r="J591" s="1">
        <v>1.1923199999999999E-7</v>
      </c>
      <c r="K591">
        <v>724.70299999999997</v>
      </c>
      <c r="L591">
        <v>0</v>
      </c>
      <c r="M591" t="s">
        <v>10</v>
      </c>
    </row>
    <row r="592" spans="1:13" x14ac:dyDescent="0.25">
      <c r="A592" t="s">
        <v>29</v>
      </c>
      <c r="B592">
        <v>148.922</v>
      </c>
      <c r="C592">
        <v>148.768</v>
      </c>
      <c r="D592">
        <v>148.75</v>
      </c>
      <c r="E592">
        <v>148.58500000000001</v>
      </c>
      <c r="F592">
        <v>6.4946000000000002</v>
      </c>
      <c r="G592">
        <v>0</v>
      </c>
      <c r="H592">
        <v>21.712900000000001</v>
      </c>
      <c r="I592">
        <v>0</v>
      </c>
      <c r="J592" s="1">
        <v>2.4723599999999998E-7</v>
      </c>
      <c r="K592">
        <v>724.70399999999995</v>
      </c>
      <c r="L592">
        <v>0</v>
      </c>
      <c r="M592" t="s">
        <v>10</v>
      </c>
    </row>
    <row r="593" spans="1:13" x14ac:dyDescent="0.25">
      <c r="A593" t="s">
        <v>29</v>
      </c>
      <c r="B593">
        <v>149.21600000000001</v>
      </c>
      <c r="C593">
        <v>149.06100000000001</v>
      </c>
      <c r="D593">
        <v>149.04300000000001</v>
      </c>
      <c r="E593">
        <v>148.87799999999999</v>
      </c>
      <c r="F593">
        <v>6.7481</v>
      </c>
      <c r="G593">
        <v>0</v>
      </c>
      <c r="H593">
        <v>21.062200000000001</v>
      </c>
      <c r="I593">
        <v>0</v>
      </c>
      <c r="J593" s="1">
        <v>9.5013299999999998E-7</v>
      </c>
      <c r="K593">
        <v>724.70299999999997</v>
      </c>
      <c r="L593">
        <v>0</v>
      </c>
      <c r="M593" t="s">
        <v>10</v>
      </c>
    </row>
    <row r="594" spans="1:13" x14ac:dyDescent="0.25">
      <c r="A594" t="s">
        <v>29</v>
      </c>
      <c r="B594">
        <v>152.23099999999999</v>
      </c>
      <c r="C594">
        <v>152.047</v>
      </c>
      <c r="D594">
        <v>152.03100000000001</v>
      </c>
      <c r="E594">
        <v>151.85900000000001</v>
      </c>
      <c r="F594">
        <v>7.2430000000000003</v>
      </c>
      <c r="G594">
        <v>0</v>
      </c>
      <c r="H594">
        <v>21.321200000000001</v>
      </c>
      <c r="I594">
        <v>0</v>
      </c>
      <c r="J594" s="1">
        <v>1.9787499999999999E-6</v>
      </c>
      <c r="K594">
        <v>724.70399999999995</v>
      </c>
      <c r="L594">
        <v>0</v>
      </c>
      <c r="M594" t="s">
        <v>10</v>
      </c>
    </row>
    <row r="595" spans="1:13" x14ac:dyDescent="0.25">
      <c r="A595" t="s">
        <v>29</v>
      </c>
      <c r="B595">
        <v>150.07599999999999</v>
      </c>
      <c r="C595">
        <v>149.91</v>
      </c>
      <c r="D595">
        <v>149.89400000000001</v>
      </c>
      <c r="E595">
        <v>149.727</v>
      </c>
      <c r="F595">
        <v>6.8554000000000004</v>
      </c>
      <c r="G595">
        <v>0</v>
      </c>
      <c r="H595">
        <v>20.722999999999999</v>
      </c>
      <c r="I595">
        <v>0</v>
      </c>
      <c r="J595" s="1">
        <v>3.7744599999999998E-7</v>
      </c>
      <c r="K595">
        <v>724.70399999999995</v>
      </c>
      <c r="L595">
        <v>0</v>
      </c>
      <c r="M595" t="s">
        <v>10</v>
      </c>
    </row>
    <row r="596" spans="1:13" x14ac:dyDescent="0.25">
      <c r="A596" t="s">
        <v>29</v>
      </c>
      <c r="B596">
        <v>151.173</v>
      </c>
      <c r="C596">
        <v>151.01900000000001</v>
      </c>
      <c r="D596">
        <v>151</v>
      </c>
      <c r="E596">
        <v>150.82900000000001</v>
      </c>
      <c r="F596">
        <v>6.7821999999999996</v>
      </c>
      <c r="G596">
        <v>0</v>
      </c>
      <c r="H596">
        <v>21.063400000000001</v>
      </c>
      <c r="I596">
        <v>0</v>
      </c>
      <c r="J596" s="1">
        <v>2.9613400000000002E-6</v>
      </c>
      <c r="K596">
        <v>724.70399999999995</v>
      </c>
      <c r="L596">
        <v>0</v>
      </c>
      <c r="M596" t="s">
        <v>10</v>
      </c>
    </row>
    <row r="597" spans="1:13" x14ac:dyDescent="0.25">
      <c r="A597" t="s">
        <v>29</v>
      </c>
      <c r="B597">
        <v>150.75700000000001</v>
      </c>
      <c r="C597">
        <v>150.62700000000001</v>
      </c>
      <c r="D597">
        <v>150.61000000000001</v>
      </c>
      <c r="E597">
        <v>150.44300000000001</v>
      </c>
      <c r="F597">
        <v>7.1741000000000001</v>
      </c>
      <c r="G597">
        <v>0</v>
      </c>
      <c r="H597">
        <v>21.534099999999999</v>
      </c>
      <c r="I597">
        <v>0</v>
      </c>
      <c r="J597" s="1">
        <v>3.7053299999999997E-8</v>
      </c>
      <c r="K597">
        <v>724.70399999999995</v>
      </c>
      <c r="L597">
        <v>0</v>
      </c>
      <c r="M597" t="s">
        <v>10</v>
      </c>
    </row>
    <row r="598" spans="1:13" x14ac:dyDescent="0.25">
      <c r="A598" t="s">
        <v>29</v>
      </c>
      <c r="B598">
        <v>148.49199999999999</v>
      </c>
      <c r="C598">
        <v>148.33000000000001</v>
      </c>
      <c r="D598">
        <v>148.315</v>
      </c>
      <c r="E598">
        <v>148.148</v>
      </c>
      <c r="F598">
        <v>6.8650000000000002</v>
      </c>
      <c r="G598">
        <v>0</v>
      </c>
      <c r="H598">
        <v>21.0242</v>
      </c>
      <c r="I598">
        <v>0</v>
      </c>
      <c r="J598" s="1">
        <v>1.1040200000000001E-6</v>
      </c>
      <c r="K598">
        <v>724.70399999999995</v>
      </c>
      <c r="L598">
        <v>0</v>
      </c>
      <c r="M598" t="s">
        <v>10</v>
      </c>
    </row>
    <row r="599" spans="1:13" x14ac:dyDescent="0.25">
      <c r="A599" t="s">
        <v>29</v>
      </c>
      <c r="B599">
        <v>147.87700000000001</v>
      </c>
      <c r="C599">
        <v>147.726</v>
      </c>
      <c r="D599">
        <v>147.71</v>
      </c>
      <c r="E599">
        <v>147.54300000000001</v>
      </c>
      <c r="F599">
        <v>6.9767999999999999</v>
      </c>
      <c r="G599">
        <v>0</v>
      </c>
      <c r="H599">
        <v>21.349499999999999</v>
      </c>
      <c r="I599">
        <v>0</v>
      </c>
      <c r="J599" s="1">
        <v>3.8493800000000003E-8</v>
      </c>
      <c r="K599">
        <v>724.70299999999997</v>
      </c>
      <c r="L599">
        <v>0</v>
      </c>
      <c r="M599" t="s">
        <v>10</v>
      </c>
    </row>
    <row r="600" spans="1:13" x14ac:dyDescent="0.25">
      <c r="A600" t="s">
        <v>29</v>
      </c>
      <c r="B600">
        <v>148.59</v>
      </c>
      <c r="C600">
        <v>148.435</v>
      </c>
      <c r="D600">
        <v>148.41900000000001</v>
      </c>
      <c r="E600">
        <v>148.25</v>
      </c>
      <c r="F600">
        <v>7.5087000000000002</v>
      </c>
      <c r="G600">
        <v>0</v>
      </c>
      <c r="H600">
        <v>20.866599999999998</v>
      </c>
      <c r="I600">
        <v>0</v>
      </c>
      <c r="J600" s="1">
        <v>3.9871499999999998E-7</v>
      </c>
      <c r="K600">
        <v>724.70399999999995</v>
      </c>
      <c r="L600">
        <v>0</v>
      </c>
      <c r="M600" t="s">
        <v>10</v>
      </c>
    </row>
    <row r="601" spans="1:13" x14ac:dyDescent="0.25">
      <c r="A601" t="s">
        <v>29</v>
      </c>
      <c r="B601">
        <v>150.99</v>
      </c>
      <c r="C601">
        <v>150.84100000000001</v>
      </c>
      <c r="D601">
        <v>150.82400000000001</v>
      </c>
      <c r="E601">
        <v>150.65700000000001</v>
      </c>
      <c r="F601">
        <v>6.7302</v>
      </c>
      <c r="G601">
        <v>0</v>
      </c>
      <c r="H601">
        <v>21.360299999999999</v>
      </c>
      <c r="I601">
        <v>0</v>
      </c>
      <c r="J601" s="1">
        <v>6.8549500000000003E-6</v>
      </c>
      <c r="K601">
        <v>724.70399999999995</v>
      </c>
      <c r="L601">
        <v>0</v>
      </c>
      <c r="M601" t="s">
        <v>10</v>
      </c>
    </row>
    <row r="602" spans="1:13" x14ac:dyDescent="0.25">
      <c r="A602" t="s">
        <v>29</v>
      </c>
      <c r="B602">
        <v>149.75899999999999</v>
      </c>
      <c r="C602">
        <v>149.60499999999999</v>
      </c>
      <c r="D602">
        <v>149.589</v>
      </c>
      <c r="E602">
        <v>149.42099999999999</v>
      </c>
      <c r="F602">
        <v>7.0004</v>
      </c>
      <c r="G602">
        <v>0</v>
      </c>
      <c r="H602">
        <v>21.610399999999998</v>
      </c>
      <c r="I602">
        <v>0</v>
      </c>
      <c r="J602" s="1">
        <v>6.5543100000000001E-7</v>
      </c>
      <c r="K602">
        <v>724.70399999999995</v>
      </c>
      <c r="L602">
        <v>0</v>
      </c>
      <c r="M602" t="s">
        <v>10</v>
      </c>
    </row>
    <row r="603" spans="1:13" x14ac:dyDescent="0.25">
      <c r="A603" t="s">
        <v>29</v>
      </c>
      <c r="B603">
        <v>154.02099999999999</v>
      </c>
      <c r="C603">
        <v>153.86500000000001</v>
      </c>
      <c r="D603">
        <v>153.84800000000001</v>
      </c>
      <c r="E603">
        <v>153.679</v>
      </c>
      <c r="F603">
        <v>7.0156999999999998</v>
      </c>
      <c r="G603">
        <v>0</v>
      </c>
      <c r="H603">
        <v>21.090299999999999</v>
      </c>
      <c r="I603">
        <v>0</v>
      </c>
      <c r="J603" s="1">
        <v>1.9252500000000001E-7</v>
      </c>
      <c r="K603">
        <v>724.70399999999995</v>
      </c>
      <c r="L603">
        <v>0</v>
      </c>
      <c r="M603" t="s">
        <v>10</v>
      </c>
    </row>
    <row r="604" spans="1:13" x14ac:dyDescent="0.25">
      <c r="A604" t="s">
        <v>29</v>
      </c>
      <c r="B604">
        <v>150.03800000000001</v>
      </c>
      <c r="C604">
        <v>149.88499999999999</v>
      </c>
      <c r="D604">
        <v>149.86799999999999</v>
      </c>
      <c r="E604">
        <v>149.69999999999999</v>
      </c>
      <c r="F604">
        <v>6.4823000000000004</v>
      </c>
      <c r="G604">
        <v>0</v>
      </c>
      <c r="H604">
        <v>22.920999999999999</v>
      </c>
      <c r="I604">
        <v>0</v>
      </c>
      <c r="J604" s="1">
        <v>1.4260599999999999E-6</v>
      </c>
      <c r="K604">
        <v>724.70399999999995</v>
      </c>
      <c r="L604">
        <v>0</v>
      </c>
      <c r="M604" t="s">
        <v>10</v>
      </c>
    </row>
    <row r="605" spans="1:13" x14ac:dyDescent="0.25">
      <c r="A605" t="s">
        <v>29</v>
      </c>
      <c r="B605">
        <v>150.09700000000001</v>
      </c>
      <c r="C605">
        <v>149.917</v>
      </c>
      <c r="D605">
        <v>149.899</v>
      </c>
      <c r="E605">
        <v>149.733</v>
      </c>
      <c r="F605">
        <v>6.5347999999999997</v>
      </c>
      <c r="G605">
        <v>0</v>
      </c>
      <c r="H605">
        <v>21.556699999999999</v>
      </c>
      <c r="I605">
        <v>0</v>
      </c>
      <c r="J605" s="1">
        <v>3.7747899999999999E-7</v>
      </c>
      <c r="K605">
        <v>724.70399999999995</v>
      </c>
      <c r="L605">
        <v>0</v>
      </c>
      <c r="M605" t="s">
        <v>10</v>
      </c>
    </row>
    <row r="606" spans="1:13" x14ac:dyDescent="0.25">
      <c r="A606" t="s">
        <v>29</v>
      </c>
      <c r="B606">
        <v>148.548</v>
      </c>
      <c r="C606">
        <v>148.38999999999999</v>
      </c>
      <c r="D606">
        <v>148.37299999999999</v>
      </c>
      <c r="E606">
        <v>148.20599999999999</v>
      </c>
      <c r="F606">
        <v>6.8864000000000001</v>
      </c>
      <c r="G606">
        <v>0</v>
      </c>
      <c r="H606">
        <v>20.854399999999998</v>
      </c>
      <c r="I606">
        <v>0</v>
      </c>
      <c r="J606" s="1">
        <v>6.38235E-7</v>
      </c>
      <c r="K606">
        <v>724.70399999999995</v>
      </c>
      <c r="L606">
        <v>0</v>
      </c>
      <c r="M606" t="s">
        <v>10</v>
      </c>
    </row>
    <row r="607" spans="1:13" x14ac:dyDescent="0.25">
      <c r="A607" t="s">
        <v>29</v>
      </c>
      <c r="B607">
        <v>151.298</v>
      </c>
      <c r="C607">
        <v>151.167</v>
      </c>
      <c r="D607">
        <v>151.148</v>
      </c>
      <c r="E607">
        <v>150.96899999999999</v>
      </c>
      <c r="F607">
        <v>7.0316000000000001</v>
      </c>
      <c r="G607">
        <v>0</v>
      </c>
      <c r="H607">
        <v>21.093499999999999</v>
      </c>
      <c r="I607">
        <v>0</v>
      </c>
      <c r="J607" s="1">
        <v>1.04247E-6</v>
      </c>
      <c r="K607">
        <v>724.70399999999995</v>
      </c>
      <c r="L607">
        <v>0</v>
      </c>
      <c r="M607" t="s">
        <v>10</v>
      </c>
    </row>
    <row r="608" spans="1:13" x14ac:dyDescent="0.25">
      <c r="A608" t="s">
        <v>29</v>
      </c>
      <c r="B608">
        <v>148.48599999999999</v>
      </c>
      <c r="C608">
        <v>148.35400000000001</v>
      </c>
      <c r="D608">
        <v>148.339</v>
      </c>
      <c r="E608">
        <v>148.173</v>
      </c>
      <c r="F608">
        <v>6.4242999999999997</v>
      </c>
      <c r="G608">
        <v>0</v>
      </c>
      <c r="H608">
        <v>21.117899999999999</v>
      </c>
      <c r="I608">
        <v>0</v>
      </c>
      <c r="J608" s="1">
        <v>2.8135499999999999E-7</v>
      </c>
      <c r="K608">
        <v>724.70399999999995</v>
      </c>
      <c r="L608">
        <v>0</v>
      </c>
      <c r="M608" t="s">
        <v>10</v>
      </c>
    </row>
    <row r="609" spans="1:13" x14ac:dyDescent="0.25">
      <c r="A609" t="s">
        <v>29</v>
      </c>
      <c r="B609">
        <v>150.393</v>
      </c>
      <c r="C609">
        <v>150.24</v>
      </c>
      <c r="D609">
        <v>150.22300000000001</v>
      </c>
      <c r="E609">
        <v>150.05000000000001</v>
      </c>
      <c r="F609">
        <v>7.1833</v>
      </c>
      <c r="G609">
        <v>0</v>
      </c>
      <c r="H609">
        <v>21.464400000000001</v>
      </c>
      <c r="I609">
        <v>0</v>
      </c>
      <c r="J609" s="1">
        <v>6.6205000000000003E-8</v>
      </c>
      <c r="K609">
        <v>724.70399999999995</v>
      </c>
      <c r="L609">
        <v>0</v>
      </c>
      <c r="M609" t="s">
        <v>10</v>
      </c>
    </row>
    <row r="610" spans="1:13" x14ac:dyDescent="0.25">
      <c r="A610" t="s">
        <v>29</v>
      </c>
      <c r="B610">
        <v>149.94399999999999</v>
      </c>
      <c r="C610">
        <v>149.791</v>
      </c>
      <c r="D610">
        <v>149.774</v>
      </c>
      <c r="E610">
        <v>149.60300000000001</v>
      </c>
      <c r="F610">
        <v>6.9805999999999999</v>
      </c>
      <c r="G610">
        <v>0</v>
      </c>
      <c r="H610">
        <v>20.9358</v>
      </c>
      <c r="I610">
        <v>0</v>
      </c>
      <c r="J610" s="1">
        <v>2.5418600000000002E-7</v>
      </c>
      <c r="K610">
        <v>724.70399999999995</v>
      </c>
      <c r="L610">
        <v>0</v>
      </c>
      <c r="M610" t="s">
        <v>10</v>
      </c>
    </row>
    <row r="611" spans="1:13" x14ac:dyDescent="0.25">
      <c r="A611" t="s">
        <v>29</v>
      </c>
      <c r="B611">
        <v>150.273</v>
      </c>
      <c r="C611">
        <v>150.119</v>
      </c>
      <c r="D611">
        <v>150.102</v>
      </c>
      <c r="E611">
        <v>149.934</v>
      </c>
      <c r="F611">
        <v>6.4340999999999999</v>
      </c>
      <c r="G611">
        <v>0</v>
      </c>
      <c r="H611">
        <v>21.518899999999999</v>
      </c>
      <c r="I611">
        <v>0</v>
      </c>
      <c r="J611" s="1">
        <v>9.5367300000000001E-6</v>
      </c>
      <c r="K611">
        <v>724.70399999999995</v>
      </c>
      <c r="L611">
        <v>0</v>
      </c>
      <c r="M611" t="s">
        <v>10</v>
      </c>
    </row>
    <row r="612" spans="1:13" x14ac:dyDescent="0.25">
      <c r="A612" t="s">
        <v>29</v>
      </c>
      <c r="B612">
        <v>149.67099999999999</v>
      </c>
      <c r="C612">
        <v>149.51300000000001</v>
      </c>
      <c r="D612">
        <v>149.495</v>
      </c>
      <c r="E612">
        <v>149.328</v>
      </c>
      <c r="F612">
        <v>6.5761000000000003</v>
      </c>
      <c r="G612">
        <v>0</v>
      </c>
      <c r="H612">
        <v>20.925599999999999</v>
      </c>
      <c r="I612">
        <v>0</v>
      </c>
      <c r="J612" s="1">
        <v>3.2811199999999999E-8</v>
      </c>
      <c r="K612">
        <v>724.70399999999995</v>
      </c>
      <c r="L612">
        <v>0</v>
      </c>
      <c r="M612" t="s">
        <v>10</v>
      </c>
    </row>
    <row r="613" spans="1:13" x14ac:dyDescent="0.25">
      <c r="A613" t="s">
        <v>29</v>
      </c>
      <c r="B613">
        <v>149.00200000000001</v>
      </c>
      <c r="C613">
        <v>148.82900000000001</v>
      </c>
      <c r="D613">
        <v>148.81100000000001</v>
      </c>
      <c r="E613">
        <v>148.643</v>
      </c>
      <c r="F613">
        <v>6.7035999999999998</v>
      </c>
      <c r="G613">
        <v>0</v>
      </c>
      <c r="H613">
        <v>21.386199999999999</v>
      </c>
      <c r="I613">
        <v>0</v>
      </c>
      <c r="J613" s="1">
        <v>1.3911E-10</v>
      </c>
      <c r="K613">
        <v>724.70399999999995</v>
      </c>
      <c r="L613">
        <v>0</v>
      </c>
      <c r="M613" t="s">
        <v>10</v>
      </c>
    </row>
    <row r="614" spans="1:13" x14ac:dyDescent="0.25">
      <c r="A614" t="s">
        <v>29</v>
      </c>
      <c r="B614">
        <v>153.65700000000001</v>
      </c>
      <c r="C614">
        <v>153.50299999999999</v>
      </c>
      <c r="D614">
        <v>153.48400000000001</v>
      </c>
      <c r="E614">
        <v>153.30799999999999</v>
      </c>
      <c r="F614">
        <v>7.6828000000000003</v>
      </c>
      <c r="G614">
        <v>0</v>
      </c>
      <c r="H614">
        <v>22.2285</v>
      </c>
      <c r="I614">
        <v>0</v>
      </c>
      <c r="J614" s="1">
        <v>1.4143E-8</v>
      </c>
      <c r="K614">
        <v>724.70299999999997</v>
      </c>
      <c r="L614">
        <v>0</v>
      </c>
      <c r="M614" t="s">
        <v>10</v>
      </c>
    </row>
    <row r="615" spans="1:13" x14ac:dyDescent="0.25">
      <c r="A615" t="s">
        <v>29</v>
      </c>
      <c r="B615">
        <v>149.416</v>
      </c>
      <c r="C615">
        <v>149.261</v>
      </c>
      <c r="D615">
        <v>149.24700000000001</v>
      </c>
      <c r="E615">
        <v>149.08000000000001</v>
      </c>
      <c r="F615">
        <v>6.9494999999999996</v>
      </c>
      <c r="G615">
        <v>0</v>
      </c>
      <c r="H615">
        <v>21.739699999999999</v>
      </c>
      <c r="I615">
        <v>0</v>
      </c>
      <c r="J615" s="1">
        <v>3.19821E-11</v>
      </c>
      <c r="K615">
        <v>724.70399999999995</v>
      </c>
      <c r="L615">
        <v>0</v>
      </c>
      <c r="M615" t="s">
        <v>10</v>
      </c>
    </row>
    <row r="616" spans="1:13" x14ac:dyDescent="0.25">
      <c r="A616" t="s">
        <v>29</v>
      </c>
      <c r="B616">
        <v>152.25399999999999</v>
      </c>
      <c r="C616">
        <v>152.072</v>
      </c>
      <c r="D616">
        <v>152.054</v>
      </c>
      <c r="E616">
        <v>151.88499999999999</v>
      </c>
      <c r="F616">
        <v>6.8182</v>
      </c>
      <c r="G616">
        <v>0</v>
      </c>
      <c r="H616">
        <v>21.1617</v>
      </c>
      <c r="I616">
        <v>0</v>
      </c>
      <c r="J616" s="1">
        <v>5.7340399999999999E-7</v>
      </c>
      <c r="K616">
        <v>724.702</v>
      </c>
      <c r="L616">
        <v>0</v>
      </c>
      <c r="M616" t="s">
        <v>10</v>
      </c>
    </row>
    <row r="617" spans="1:13" x14ac:dyDescent="0.25">
      <c r="A617" t="s">
        <v>29</v>
      </c>
      <c r="B617">
        <v>151.614</v>
      </c>
      <c r="C617">
        <v>151.46899999999999</v>
      </c>
      <c r="D617">
        <v>151.45400000000001</v>
      </c>
      <c r="E617">
        <v>151.28299999999999</v>
      </c>
      <c r="F617">
        <v>6.7935999999999996</v>
      </c>
      <c r="G617">
        <v>0</v>
      </c>
      <c r="H617">
        <v>21.2166</v>
      </c>
      <c r="I617">
        <v>0</v>
      </c>
      <c r="J617" s="1">
        <v>6.6693399999999996E-8</v>
      </c>
      <c r="K617">
        <v>724.70399999999995</v>
      </c>
      <c r="L617">
        <v>0</v>
      </c>
      <c r="M617" t="s">
        <v>10</v>
      </c>
    </row>
    <row r="618" spans="1:13" x14ac:dyDescent="0.25">
      <c r="A618" t="s">
        <v>30</v>
      </c>
      <c r="B618">
        <v>7665.4403000000002</v>
      </c>
      <c r="C618" t="s">
        <v>13</v>
      </c>
    </row>
    <row r="619" spans="1:13" x14ac:dyDescent="0.25">
      <c r="A619" t="s">
        <v>31</v>
      </c>
      <c r="B619">
        <v>159.78700000000001</v>
      </c>
      <c r="C619">
        <v>159.64099999999999</v>
      </c>
      <c r="D619">
        <v>159.602</v>
      </c>
      <c r="E619">
        <v>147.32400000000001</v>
      </c>
      <c r="F619">
        <v>30.7865</v>
      </c>
      <c r="G619">
        <v>0</v>
      </c>
      <c r="H619">
        <v>21.817699999999999</v>
      </c>
      <c r="I619">
        <v>0</v>
      </c>
      <c r="J619" s="1">
        <v>2.4585299999999998E-6</v>
      </c>
      <c r="K619">
        <v>724.70299999999997</v>
      </c>
      <c r="L619">
        <v>0</v>
      </c>
      <c r="M619" t="s">
        <v>10</v>
      </c>
    </row>
    <row r="620" spans="1:13" x14ac:dyDescent="0.25">
      <c r="A620" t="s">
        <v>31</v>
      </c>
      <c r="B620">
        <v>158.78</v>
      </c>
      <c r="C620">
        <v>158.61600000000001</v>
      </c>
      <c r="D620">
        <v>158.59899999999999</v>
      </c>
      <c r="E620">
        <v>146.364</v>
      </c>
      <c r="F620">
        <v>30.892399999999999</v>
      </c>
      <c r="G620">
        <v>0</v>
      </c>
      <c r="H620">
        <v>22.3979</v>
      </c>
      <c r="I620">
        <v>0</v>
      </c>
      <c r="J620" s="1">
        <v>1.57184E-6</v>
      </c>
      <c r="K620">
        <v>724.70399999999995</v>
      </c>
      <c r="L620">
        <v>0</v>
      </c>
      <c r="M620" t="s">
        <v>10</v>
      </c>
    </row>
    <row r="621" spans="1:13" x14ac:dyDescent="0.25">
      <c r="A621" t="s">
        <v>31</v>
      </c>
      <c r="B621">
        <v>160.62200000000001</v>
      </c>
      <c r="C621">
        <v>160.45699999999999</v>
      </c>
      <c r="D621">
        <v>160.43600000000001</v>
      </c>
      <c r="E621">
        <v>147.935</v>
      </c>
      <c r="F621">
        <v>30.848299999999998</v>
      </c>
      <c r="G621">
        <v>0</v>
      </c>
      <c r="H621">
        <v>23.284099999999999</v>
      </c>
      <c r="I621">
        <v>0</v>
      </c>
      <c r="J621" s="1">
        <v>4.9637700000000002E-7</v>
      </c>
      <c r="K621">
        <v>724.70299999999997</v>
      </c>
      <c r="L621">
        <v>0</v>
      </c>
      <c r="M621" t="s">
        <v>10</v>
      </c>
    </row>
    <row r="622" spans="1:13" x14ac:dyDescent="0.25">
      <c r="A622" t="s">
        <v>31</v>
      </c>
      <c r="B622">
        <v>147.94499999999999</v>
      </c>
      <c r="C622">
        <v>147.786</v>
      </c>
      <c r="D622">
        <v>147.768</v>
      </c>
      <c r="E622">
        <v>135.327</v>
      </c>
      <c r="F622">
        <v>29.805599999999998</v>
      </c>
      <c r="G622">
        <v>0</v>
      </c>
      <c r="H622">
        <v>24.2014</v>
      </c>
      <c r="I622">
        <v>0</v>
      </c>
      <c r="J622" s="1">
        <v>2.4127000000000002E-8</v>
      </c>
      <c r="K622">
        <v>724.70399999999995</v>
      </c>
      <c r="L622">
        <v>0</v>
      </c>
      <c r="M622" t="s">
        <v>10</v>
      </c>
    </row>
    <row r="623" spans="1:13" x14ac:dyDescent="0.25">
      <c r="A623" t="s">
        <v>31</v>
      </c>
      <c r="B623">
        <v>149.95599999999999</v>
      </c>
      <c r="C623">
        <v>149.79499999999999</v>
      </c>
      <c r="D623">
        <v>149.77600000000001</v>
      </c>
      <c r="E623">
        <v>137.214</v>
      </c>
      <c r="F623">
        <v>30.047499999999999</v>
      </c>
      <c r="G623">
        <v>0</v>
      </c>
      <c r="H623">
        <v>24.569500000000001</v>
      </c>
      <c r="I623">
        <v>0</v>
      </c>
      <c r="J623" s="1">
        <v>4.6114600000000002E-7</v>
      </c>
      <c r="K623">
        <v>724.70399999999995</v>
      </c>
      <c r="L623">
        <v>0</v>
      </c>
      <c r="M623" t="s">
        <v>10</v>
      </c>
    </row>
    <row r="624" spans="1:13" x14ac:dyDescent="0.25">
      <c r="A624" t="s">
        <v>31</v>
      </c>
      <c r="B624">
        <v>149.62299999999999</v>
      </c>
      <c r="C624">
        <v>149.46199999999999</v>
      </c>
      <c r="D624">
        <v>149.44200000000001</v>
      </c>
      <c r="E624">
        <v>137.125</v>
      </c>
      <c r="F624">
        <v>28.601199999999999</v>
      </c>
      <c r="G624">
        <v>0</v>
      </c>
      <c r="H624">
        <v>26.5213</v>
      </c>
      <c r="I624">
        <v>0</v>
      </c>
      <c r="J624" s="1">
        <v>3.9970300000000004E-6</v>
      </c>
      <c r="K624">
        <v>724.70399999999995</v>
      </c>
      <c r="L624">
        <v>0</v>
      </c>
      <c r="M624" t="s">
        <v>10</v>
      </c>
    </row>
    <row r="625" spans="1:13" x14ac:dyDescent="0.25">
      <c r="A625" t="s">
        <v>31</v>
      </c>
      <c r="B625">
        <v>146.22200000000001</v>
      </c>
      <c r="C625">
        <v>146.06</v>
      </c>
      <c r="D625">
        <v>146.04400000000001</v>
      </c>
      <c r="E625">
        <v>134.023</v>
      </c>
      <c r="F625">
        <v>27.8184</v>
      </c>
      <c r="G625">
        <v>0</v>
      </c>
      <c r="H625">
        <v>26.461600000000001</v>
      </c>
      <c r="I625">
        <v>0</v>
      </c>
      <c r="J625" s="1">
        <v>6.6327799999999999E-9</v>
      </c>
      <c r="K625">
        <v>724.70399999999995</v>
      </c>
      <c r="L625">
        <v>0</v>
      </c>
      <c r="M625" t="s">
        <v>10</v>
      </c>
    </row>
    <row r="626" spans="1:13" x14ac:dyDescent="0.25">
      <c r="A626" t="s">
        <v>31</v>
      </c>
      <c r="B626">
        <v>145.15199999999999</v>
      </c>
      <c r="C626">
        <v>144.989</v>
      </c>
      <c r="D626">
        <v>144.97399999999999</v>
      </c>
      <c r="E626">
        <v>132.84899999999999</v>
      </c>
      <c r="F626">
        <v>27.703199999999999</v>
      </c>
      <c r="G626">
        <v>0</v>
      </c>
      <c r="H626">
        <v>26.657800000000002</v>
      </c>
      <c r="I626">
        <v>0</v>
      </c>
      <c r="J626" s="1">
        <v>2.28688E-10</v>
      </c>
      <c r="K626">
        <v>724.70399999999995</v>
      </c>
      <c r="L626">
        <v>0</v>
      </c>
      <c r="M626" t="s">
        <v>10</v>
      </c>
    </row>
    <row r="627" spans="1:13" x14ac:dyDescent="0.25">
      <c r="A627" t="s">
        <v>31</v>
      </c>
      <c r="B627">
        <v>146.11600000000001</v>
      </c>
      <c r="C627">
        <v>145.94999999999999</v>
      </c>
      <c r="D627">
        <v>145.934</v>
      </c>
      <c r="E627">
        <v>133.76499999999999</v>
      </c>
      <c r="F627">
        <v>27.750599999999999</v>
      </c>
      <c r="G627">
        <v>0</v>
      </c>
      <c r="H627">
        <v>26.399100000000001</v>
      </c>
      <c r="I627">
        <v>0</v>
      </c>
      <c r="J627" s="1">
        <v>2.0241400000000001E-6</v>
      </c>
      <c r="K627">
        <v>724.70399999999995</v>
      </c>
      <c r="L627">
        <v>0</v>
      </c>
      <c r="M627" t="s">
        <v>10</v>
      </c>
    </row>
    <row r="628" spans="1:13" x14ac:dyDescent="0.25">
      <c r="A628" t="s">
        <v>31</v>
      </c>
      <c r="B628">
        <v>149.959</v>
      </c>
      <c r="C628">
        <v>149.798</v>
      </c>
      <c r="D628">
        <v>149.77799999999999</v>
      </c>
      <c r="E628">
        <v>137.464</v>
      </c>
      <c r="F628">
        <v>28.6753</v>
      </c>
      <c r="G628">
        <v>0</v>
      </c>
      <c r="H628">
        <v>27.1553</v>
      </c>
      <c r="I628">
        <v>0</v>
      </c>
      <c r="J628" s="1">
        <v>4.8528900000000005E-7</v>
      </c>
      <c r="K628">
        <v>724.70399999999995</v>
      </c>
      <c r="L628">
        <v>0</v>
      </c>
      <c r="M628" t="s">
        <v>10</v>
      </c>
    </row>
    <row r="629" spans="1:13" x14ac:dyDescent="0.25">
      <c r="A629" t="s">
        <v>31</v>
      </c>
      <c r="B629">
        <v>145.77199999999999</v>
      </c>
      <c r="C629">
        <v>145.60300000000001</v>
      </c>
      <c r="D629">
        <v>145.58600000000001</v>
      </c>
      <c r="E629">
        <v>133.41</v>
      </c>
      <c r="F629">
        <v>27.750800000000002</v>
      </c>
      <c r="G629">
        <v>0</v>
      </c>
      <c r="H629">
        <v>26.474299999999999</v>
      </c>
      <c r="I629">
        <v>0</v>
      </c>
      <c r="J629" s="1">
        <v>3.9799999999999999E-9</v>
      </c>
      <c r="K629">
        <v>724.70399999999995</v>
      </c>
      <c r="L629">
        <v>0</v>
      </c>
      <c r="M629" t="s">
        <v>10</v>
      </c>
    </row>
    <row r="630" spans="1:13" x14ac:dyDescent="0.25">
      <c r="A630" t="s">
        <v>31</v>
      </c>
      <c r="B630">
        <v>148.63399999999999</v>
      </c>
      <c r="C630">
        <v>148.47999999999999</v>
      </c>
      <c r="D630">
        <v>148.46100000000001</v>
      </c>
      <c r="E630">
        <v>136.166</v>
      </c>
      <c r="F630">
        <v>27.750399999999999</v>
      </c>
      <c r="G630">
        <v>0</v>
      </c>
      <c r="H630">
        <v>26.699000000000002</v>
      </c>
      <c r="I630">
        <v>0</v>
      </c>
      <c r="J630" s="1">
        <v>1.7706400000000002E-8</v>
      </c>
      <c r="K630">
        <v>724.70399999999995</v>
      </c>
      <c r="L630">
        <v>0</v>
      </c>
      <c r="M630" t="s">
        <v>10</v>
      </c>
    </row>
    <row r="631" spans="1:13" x14ac:dyDescent="0.25">
      <c r="A631" t="s">
        <v>31</v>
      </c>
      <c r="B631">
        <v>145.721</v>
      </c>
      <c r="C631">
        <v>145.553</v>
      </c>
      <c r="D631">
        <v>145.535</v>
      </c>
      <c r="E631">
        <v>133.358</v>
      </c>
      <c r="F631">
        <v>27.6661</v>
      </c>
      <c r="G631">
        <v>0</v>
      </c>
      <c r="H631">
        <v>26.514500000000002</v>
      </c>
      <c r="I631">
        <v>0</v>
      </c>
      <c r="J631" s="1">
        <v>2.6564100000000001E-8</v>
      </c>
      <c r="K631">
        <v>724.70399999999995</v>
      </c>
      <c r="L631">
        <v>0</v>
      </c>
      <c r="M631" t="s">
        <v>10</v>
      </c>
    </row>
    <row r="632" spans="1:13" x14ac:dyDescent="0.25">
      <c r="A632" t="s">
        <v>31</v>
      </c>
      <c r="B632">
        <v>144.80000000000001</v>
      </c>
      <c r="C632">
        <v>144.643</v>
      </c>
      <c r="D632">
        <v>144.62700000000001</v>
      </c>
      <c r="E632">
        <v>132.50700000000001</v>
      </c>
      <c r="F632">
        <v>27.582599999999999</v>
      </c>
      <c r="G632">
        <v>0</v>
      </c>
      <c r="H632">
        <v>26.439299999999999</v>
      </c>
      <c r="I632">
        <v>0</v>
      </c>
      <c r="J632" s="1">
        <v>2.7703500000000001E-8</v>
      </c>
      <c r="K632">
        <v>724.70299999999997</v>
      </c>
      <c r="L632">
        <v>0</v>
      </c>
      <c r="M632" t="s">
        <v>10</v>
      </c>
    </row>
    <row r="633" spans="1:13" x14ac:dyDescent="0.25">
      <c r="A633" t="s">
        <v>31</v>
      </c>
      <c r="B633">
        <v>145.20699999999999</v>
      </c>
      <c r="C633">
        <v>145.03</v>
      </c>
      <c r="D633">
        <v>145.012</v>
      </c>
      <c r="E633">
        <v>132.798</v>
      </c>
      <c r="F633">
        <v>27.8033</v>
      </c>
      <c r="G633">
        <v>0</v>
      </c>
      <c r="H633">
        <v>26.491299999999999</v>
      </c>
      <c r="I633">
        <v>0</v>
      </c>
      <c r="J633" s="1">
        <v>6.9948100000000004E-7</v>
      </c>
      <c r="K633">
        <v>724.70399999999995</v>
      </c>
      <c r="L633">
        <v>0</v>
      </c>
      <c r="M633" t="s">
        <v>10</v>
      </c>
    </row>
    <row r="634" spans="1:13" x14ac:dyDescent="0.25">
      <c r="A634" t="s">
        <v>31</v>
      </c>
      <c r="B634">
        <v>144.96199999999999</v>
      </c>
      <c r="C634">
        <v>144.803</v>
      </c>
      <c r="D634">
        <v>144.785</v>
      </c>
      <c r="E634">
        <v>132.74299999999999</v>
      </c>
      <c r="F634">
        <v>27.892099999999999</v>
      </c>
      <c r="G634">
        <v>0</v>
      </c>
      <c r="H634">
        <v>26.684000000000001</v>
      </c>
      <c r="I634">
        <v>0</v>
      </c>
      <c r="J634" s="1">
        <v>3.66739E-6</v>
      </c>
      <c r="K634">
        <v>724.70399999999995</v>
      </c>
      <c r="L634">
        <v>0</v>
      </c>
      <c r="M634" t="s">
        <v>10</v>
      </c>
    </row>
    <row r="635" spans="1:13" x14ac:dyDescent="0.25">
      <c r="A635" t="s">
        <v>31</v>
      </c>
      <c r="B635">
        <v>149.47900000000001</v>
      </c>
      <c r="C635">
        <v>149.315</v>
      </c>
      <c r="D635">
        <v>149.298</v>
      </c>
      <c r="E635">
        <v>136.72399999999999</v>
      </c>
      <c r="F635">
        <v>28.714400000000001</v>
      </c>
      <c r="G635">
        <v>0</v>
      </c>
      <c r="H635">
        <v>27.145600000000002</v>
      </c>
      <c r="I635">
        <v>0</v>
      </c>
      <c r="J635" s="1">
        <v>4.4224099999999998E-8</v>
      </c>
      <c r="K635">
        <v>724.70399999999995</v>
      </c>
      <c r="L635">
        <v>0</v>
      </c>
      <c r="M635" t="s">
        <v>10</v>
      </c>
    </row>
    <row r="636" spans="1:13" x14ac:dyDescent="0.25">
      <c r="A636" t="s">
        <v>31</v>
      </c>
      <c r="B636">
        <v>149.386</v>
      </c>
      <c r="C636">
        <v>149.233</v>
      </c>
      <c r="D636">
        <v>149.21700000000001</v>
      </c>
      <c r="E636">
        <v>136.90600000000001</v>
      </c>
      <c r="F636">
        <v>30.077300000000001</v>
      </c>
      <c r="G636">
        <v>0</v>
      </c>
      <c r="H636">
        <v>26.849699999999999</v>
      </c>
      <c r="I636">
        <v>0</v>
      </c>
      <c r="J636" s="1">
        <v>2.0568899999999999E-5</v>
      </c>
      <c r="K636">
        <v>724.70299999999997</v>
      </c>
      <c r="L636">
        <v>0</v>
      </c>
      <c r="M636" t="s">
        <v>10</v>
      </c>
    </row>
    <row r="637" spans="1:13" x14ac:dyDescent="0.25">
      <c r="A637" t="s">
        <v>31</v>
      </c>
      <c r="B637">
        <v>146.77699999999999</v>
      </c>
      <c r="C637">
        <v>146.61699999999999</v>
      </c>
      <c r="D637">
        <v>146.59899999999999</v>
      </c>
      <c r="E637">
        <v>134.59899999999999</v>
      </c>
      <c r="F637">
        <v>27.194199999999999</v>
      </c>
      <c r="G637">
        <v>0</v>
      </c>
      <c r="H637">
        <v>26.4956</v>
      </c>
      <c r="I637">
        <v>0</v>
      </c>
      <c r="J637" s="1">
        <v>2.6649300000000001E-6</v>
      </c>
      <c r="K637">
        <v>724.70399999999995</v>
      </c>
      <c r="L637">
        <v>0</v>
      </c>
      <c r="M637" t="s">
        <v>10</v>
      </c>
    </row>
    <row r="638" spans="1:13" x14ac:dyDescent="0.25">
      <c r="A638" t="s">
        <v>31</v>
      </c>
      <c r="B638">
        <v>144.84299999999999</v>
      </c>
      <c r="C638">
        <v>144.673</v>
      </c>
      <c r="D638">
        <v>144.65700000000001</v>
      </c>
      <c r="E638">
        <v>132.54400000000001</v>
      </c>
      <c r="F638">
        <v>27.4939</v>
      </c>
      <c r="G638">
        <v>0</v>
      </c>
      <c r="H638">
        <v>26.531099999999999</v>
      </c>
      <c r="I638">
        <v>0</v>
      </c>
      <c r="J638" s="1">
        <v>5.3103499999999999E-7</v>
      </c>
      <c r="K638">
        <v>724.70399999999995</v>
      </c>
      <c r="L638">
        <v>0</v>
      </c>
      <c r="M638" t="s">
        <v>10</v>
      </c>
    </row>
    <row r="639" spans="1:13" x14ac:dyDescent="0.25">
      <c r="A639" t="s">
        <v>31</v>
      </c>
      <c r="B639">
        <v>144.56200000000001</v>
      </c>
      <c r="C639">
        <v>144.399</v>
      </c>
      <c r="D639">
        <v>144.381</v>
      </c>
      <c r="E639">
        <v>132.43700000000001</v>
      </c>
      <c r="F639">
        <v>27.334</v>
      </c>
      <c r="G639">
        <v>0</v>
      </c>
      <c r="H639">
        <v>26.5718</v>
      </c>
      <c r="I639">
        <v>0</v>
      </c>
      <c r="J639" s="1">
        <v>2.38264E-7</v>
      </c>
      <c r="K639">
        <v>724.70399999999995</v>
      </c>
      <c r="L639">
        <v>0</v>
      </c>
      <c r="M639" t="s">
        <v>10</v>
      </c>
    </row>
    <row r="640" spans="1:13" x14ac:dyDescent="0.25">
      <c r="A640" t="s">
        <v>31</v>
      </c>
      <c r="B640">
        <v>144.77199999999999</v>
      </c>
      <c r="C640">
        <v>144.607</v>
      </c>
      <c r="D640">
        <v>144.589</v>
      </c>
      <c r="E640">
        <v>132.62799999999999</v>
      </c>
      <c r="F640">
        <v>27.353300000000001</v>
      </c>
      <c r="G640">
        <v>0</v>
      </c>
      <c r="H640">
        <v>26.563600000000001</v>
      </c>
      <c r="I640">
        <v>0</v>
      </c>
      <c r="J640" s="1">
        <v>5.1599799999999998E-9</v>
      </c>
      <c r="K640">
        <v>724.70399999999995</v>
      </c>
      <c r="L640">
        <v>0</v>
      </c>
      <c r="M640" t="s">
        <v>10</v>
      </c>
    </row>
    <row r="641" spans="1:13" x14ac:dyDescent="0.25">
      <c r="A641" t="s">
        <v>31</v>
      </c>
      <c r="B641">
        <v>149.14400000000001</v>
      </c>
      <c r="C641">
        <v>148.971</v>
      </c>
      <c r="D641">
        <v>148.952</v>
      </c>
      <c r="E641">
        <v>136.60900000000001</v>
      </c>
      <c r="F641">
        <v>28.3248</v>
      </c>
      <c r="G641">
        <v>0</v>
      </c>
      <c r="H641">
        <v>27.134599999999999</v>
      </c>
      <c r="I641">
        <v>0</v>
      </c>
      <c r="J641" s="1">
        <v>8.9248100000000004E-6</v>
      </c>
      <c r="K641">
        <v>724.70399999999995</v>
      </c>
      <c r="L641">
        <v>0</v>
      </c>
      <c r="M641" t="s">
        <v>10</v>
      </c>
    </row>
    <row r="642" spans="1:13" x14ac:dyDescent="0.25">
      <c r="A642" t="s">
        <v>31</v>
      </c>
      <c r="B642">
        <v>144.089</v>
      </c>
      <c r="C642">
        <v>143.928</v>
      </c>
      <c r="D642">
        <v>143.91</v>
      </c>
      <c r="E642">
        <v>132.059</v>
      </c>
      <c r="F642">
        <v>27.086500000000001</v>
      </c>
      <c r="G642">
        <v>0</v>
      </c>
      <c r="H642">
        <v>26.5914</v>
      </c>
      <c r="I642">
        <v>0</v>
      </c>
      <c r="J642" s="1">
        <v>7.27012E-7</v>
      </c>
      <c r="K642">
        <v>724.702</v>
      </c>
      <c r="L642">
        <v>0</v>
      </c>
      <c r="M642" t="s">
        <v>10</v>
      </c>
    </row>
    <row r="643" spans="1:13" x14ac:dyDescent="0.25">
      <c r="A643" t="s">
        <v>31</v>
      </c>
      <c r="B643">
        <v>145.52199999999999</v>
      </c>
      <c r="C643">
        <v>145.35300000000001</v>
      </c>
      <c r="D643">
        <v>145.33600000000001</v>
      </c>
      <c r="E643">
        <v>133.37299999999999</v>
      </c>
      <c r="F643">
        <v>27.280200000000001</v>
      </c>
      <c r="G643">
        <v>0</v>
      </c>
      <c r="H643">
        <v>26.617699999999999</v>
      </c>
      <c r="I643">
        <v>0</v>
      </c>
      <c r="J643" s="1">
        <v>1.90455E-9</v>
      </c>
      <c r="K643">
        <v>724.70399999999995</v>
      </c>
      <c r="L643">
        <v>0</v>
      </c>
      <c r="M643" t="s">
        <v>10</v>
      </c>
    </row>
    <row r="644" spans="1:13" x14ac:dyDescent="0.25">
      <c r="A644" t="s">
        <v>31</v>
      </c>
      <c r="B644">
        <v>146.64400000000001</v>
      </c>
      <c r="C644">
        <v>146.47999999999999</v>
      </c>
      <c r="D644">
        <v>146.46299999999999</v>
      </c>
      <c r="E644">
        <v>134.32499999999999</v>
      </c>
      <c r="F644">
        <v>27.386099999999999</v>
      </c>
      <c r="G644">
        <v>0</v>
      </c>
      <c r="H644">
        <v>26.643000000000001</v>
      </c>
      <c r="I644">
        <v>0</v>
      </c>
      <c r="J644" s="1">
        <v>5.37978E-6</v>
      </c>
      <c r="K644">
        <v>724.70399999999995</v>
      </c>
      <c r="L644">
        <v>0</v>
      </c>
      <c r="M644" t="s">
        <v>10</v>
      </c>
    </row>
    <row r="645" spans="1:13" x14ac:dyDescent="0.25">
      <c r="A645" t="s">
        <v>31</v>
      </c>
      <c r="B645">
        <v>144.51599999999999</v>
      </c>
      <c r="C645">
        <v>144.34800000000001</v>
      </c>
      <c r="D645">
        <v>144.33199999999999</v>
      </c>
      <c r="E645">
        <v>132.41399999999999</v>
      </c>
      <c r="F645">
        <v>27.292100000000001</v>
      </c>
      <c r="G645">
        <v>0</v>
      </c>
      <c r="H645">
        <v>26.416399999999999</v>
      </c>
      <c r="I645">
        <v>0</v>
      </c>
      <c r="J645" s="1">
        <v>1.09225E-6</v>
      </c>
      <c r="K645">
        <v>724.70399999999995</v>
      </c>
      <c r="L645">
        <v>0</v>
      </c>
      <c r="M645" t="s">
        <v>10</v>
      </c>
    </row>
    <row r="646" spans="1:13" x14ac:dyDescent="0.25">
      <c r="A646" t="s">
        <v>31</v>
      </c>
      <c r="B646">
        <v>144.09399999999999</v>
      </c>
      <c r="C646">
        <v>143.93100000000001</v>
      </c>
      <c r="D646">
        <v>143.91399999999999</v>
      </c>
      <c r="E646">
        <v>131.96</v>
      </c>
      <c r="F646">
        <v>26.951499999999999</v>
      </c>
      <c r="G646">
        <v>0</v>
      </c>
      <c r="H646">
        <v>26.2653</v>
      </c>
      <c r="I646">
        <v>0</v>
      </c>
      <c r="J646" s="1">
        <v>2.68366E-6</v>
      </c>
      <c r="K646">
        <v>724.70399999999995</v>
      </c>
      <c r="L646">
        <v>0</v>
      </c>
      <c r="M646" t="s">
        <v>10</v>
      </c>
    </row>
    <row r="647" spans="1:13" x14ac:dyDescent="0.25">
      <c r="A647" t="s">
        <v>31</v>
      </c>
      <c r="B647">
        <v>144.006</v>
      </c>
      <c r="C647">
        <v>143.84399999999999</v>
      </c>
      <c r="D647">
        <v>143.827</v>
      </c>
      <c r="E647">
        <v>131.98699999999999</v>
      </c>
      <c r="F647">
        <v>27.1219</v>
      </c>
      <c r="G647">
        <v>0</v>
      </c>
      <c r="H647">
        <v>26.569400000000002</v>
      </c>
      <c r="I647">
        <v>0</v>
      </c>
      <c r="J647" s="1">
        <v>5.8174800000000003E-7</v>
      </c>
      <c r="K647">
        <v>724.70399999999995</v>
      </c>
      <c r="L647">
        <v>0</v>
      </c>
      <c r="M647" t="s">
        <v>10</v>
      </c>
    </row>
    <row r="648" spans="1:13" x14ac:dyDescent="0.25">
      <c r="A648" t="s">
        <v>31</v>
      </c>
      <c r="B648">
        <v>149.059</v>
      </c>
      <c r="C648">
        <v>148.89500000000001</v>
      </c>
      <c r="D648">
        <v>148.875</v>
      </c>
      <c r="E648">
        <v>136.64400000000001</v>
      </c>
      <c r="F648">
        <v>28.529699999999998</v>
      </c>
      <c r="G648">
        <v>0</v>
      </c>
      <c r="H648">
        <v>27.0137</v>
      </c>
      <c r="I648">
        <v>0</v>
      </c>
      <c r="J648" s="1">
        <v>1.8706999999999999E-6</v>
      </c>
      <c r="K648">
        <v>724.70399999999995</v>
      </c>
      <c r="L648">
        <v>0</v>
      </c>
      <c r="M648" t="s">
        <v>10</v>
      </c>
    </row>
    <row r="649" spans="1:13" x14ac:dyDescent="0.25">
      <c r="A649" t="s">
        <v>31</v>
      </c>
      <c r="B649">
        <v>147.28700000000001</v>
      </c>
      <c r="C649">
        <v>147.12299999999999</v>
      </c>
      <c r="D649">
        <v>147.10599999999999</v>
      </c>
      <c r="E649">
        <v>134.77799999999999</v>
      </c>
      <c r="F649">
        <v>27.724399999999999</v>
      </c>
      <c r="G649">
        <v>0</v>
      </c>
      <c r="H649">
        <v>27.143799999999999</v>
      </c>
      <c r="I649">
        <v>0</v>
      </c>
      <c r="J649" s="1">
        <v>6.3804800000000002E-7</v>
      </c>
      <c r="K649">
        <v>724.70399999999995</v>
      </c>
      <c r="L649">
        <v>0</v>
      </c>
      <c r="M649" t="s">
        <v>10</v>
      </c>
    </row>
    <row r="650" spans="1:13" x14ac:dyDescent="0.25">
      <c r="A650" t="s">
        <v>31</v>
      </c>
      <c r="B650">
        <v>147.50899999999999</v>
      </c>
      <c r="C650">
        <v>147.31399999999999</v>
      </c>
      <c r="D650">
        <v>147.29499999999999</v>
      </c>
      <c r="E650">
        <v>134.94900000000001</v>
      </c>
      <c r="F650">
        <v>27.767900000000001</v>
      </c>
      <c r="G650">
        <v>0</v>
      </c>
      <c r="H650">
        <v>27.222799999999999</v>
      </c>
      <c r="I650">
        <v>0</v>
      </c>
      <c r="J650" s="1">
        <v>5.6282099999999998E-7</v>
      </c>
      <c r="K650">
        <v>724.702</v>
      </c>
      <c r="L650">
        <v>0</v>
      </c>
      <c r="M650" t="s">
        <v>10</v>
      </c>
    </row>
    <row r="651" spans="1:13" x14ac:dyDescent="0.25">
      <c r="A651" t="s">
        <v>31</v>
      </c>
      <c r="B651">
        <v>147.31800000000001</v>
      </c>
      <c r="C651">
        <v>147.15899999999999</v>
      </c>
      <c r="D651">
        <v>147.142</v>
      </c>
      <c r="E651">
        <v>134.876</v>
      </c>
      <c r="F651">
        <v>27.770800000000001</v>
      </c>
      <c r="G651">
        <v>0</v>
      </c>
      <c r="H651">
        <v>27.286100000000001</v>
      </c>
      <c r="I651">
        <v>0</v>
      </c>
      <c r="J651" s="1">
        <v>1.6173200000000001E-6</v>
      </c>
      <c r="K651">
        <v>724.702</v>
      </c>
      <c r="L651">
        <v>0</v>
      </c>
      <c r="M651" t="s">
        <v>10</v>
      </c>
    </row>
    <row r="652" spans="1:13" x14ac:dyDescent="0.25">
      <c r="A652" t="s">
        <v>31</v>
      </c>
      <c r="B652">
        <v>146.947</v>
      </c>
      <c r="C652">
        <v>146.785</v>
      </c>
      <c r="D652">
        <v>146.767</v>
      </c>
      <c r="E652">
        <v>134.40799999999999</v>
      </c>
      <c r="F652">
        <v>27.6326</v>
      </c>
      <c r="G652">
        <v>0</v>
      </c>
      <c r="H652">
        <v>27.314699999999998</v>
      </c>
      <c r="I652">
        <v>0</v>
      </c>
      <c r="J652" s="1">
        <v>7.4089100000000001E-8</v>
      </c>
      <c r="K652">
        <v>724.70299999999997</v>
      </c>
      <c r="L652">
        <v>0</v>
      </c>
      <c r="M652" t="s">
        <v>10</v>
      </c>
    </row>
    <row r="653" spans="1:13" x14ac:dyDescent="0.25">
      <c r="A653" t="s">
        <v>31</v>
      </c>
      <c r="B653">
        <v>147.06800000000001</v>
      </c>
      <c r="C653">
        <v>146.90700000000001</v>
      </c>
      <c r="D653">
        <v>146.88900000000001</v>
      </c>
      <c r="E653">
        <v>134.46799999999999</v>
      </c>
      <c r="F653">
        <v>27.832000000000001</v>
      </c>
      <c r="G653">
        <v>0</v>
      </c>
      <c r="H653">
        <v>27.086500000000001</v>
      </c>
      <c r="I653">
        <v>0</v>
      </c>
      <c r="J653" s="1">
        <v>8.7730200000000002E-6</v>
      </c>
      <c r="K653">
        <v>724.70399999999995</v>
      </c>
      <c r="L653">
        <v>0</v>
      </c>
      <c r="M653" t="s">
        <v>10</v>
      </c>
    </row>
    <row r="654" spans="1:13" x14ac:dyDescent="0.25">
      <c r="A654" t="s">
        <v>31</v>
      </c>
      <c r="B654">
        <v>146.506</v>
      </c>
      <c r="C654">
        <v>146.34299999999999</v>
      </c>
      <c r="D654">
        <v>146.32400000000001</v>
      </c>
      <c r="E654">
        <v>134.17400000000001</v>
      </c>
      <c r="F654">
        <v>27.725100000000001</v>
      </c>
      <c r="G654">
        <v>0</v>
      </c>
      <c r="H654">
        <v>27.088899999999999</v>
      </c>
      <c r="I654">
        <v>0</v>
      </c>
      <c r="J654" s="1">
        <v>1.0664499999999999E-5</v>
      </c>
      <c r="K654">
        <v>724.70299999999997</v>
      </c>
      <c r="L654">
        <v>0</v>
      </c>
      <c r="M654" t="s">
        <v>10</v>
      </c>
    </row>
    <row r="655" spans="1:13" x14ac:dyDescent="0.25">
      <c r="A655" t="s">
        <v>31</v>
      </c>
      <c r="B655">
        <v>150.34</v>
      </c>
      <c r="C655">
        <v>150.178</v>
      </c>
      <c r="D655">
        <v>150.161</v>
      </c>
      <c r="E655">
        <v>137.66800000000001</v>
      </c>
      <c r="F655">
        <v>28.838000000000001</v>
      </c>
      <c r="G655">
        <v>0</v>
      </c>
      <c r="H655">
        <v>27.483000000000001</v>
      </c>
      <c r="I655">
        <v>0</v>
      </c>
      <c r="J655" s="1">
        <v>2.7650300000000002E-6</v>
      </c>
      <c r="K655">
        <v>724.702</v>
      </c>
      <c r="L655">
        <v>0</v>
      </c>
      <c r="M655" t="s">
        <v>10</v>
      </c>
    </row>
    <row r="656" spans="1:13" x14ac:dyDescent="0.25">
      <c r="A656" t="s">
        <v>31</v>
      </c>
      <c r="B656">
        <v>147.02000000000001</v>
      </c>
      <c r="C656">
        <v>146.85599999999999</v>
      </c>
      <c r="D656">
        <v>146.839</v>
      </c>
      <c r="E656">
        <v>134.709</v>
      </c>
      <c r="F656">
        <v>27.887499999999999</v>
      </c>
      <c r="G656">
        <v>0</v>
      </c>
      <c r="H656">
        <v>27.254100000000001</v>
      </c>
      <c r="I656">
        <v>0</v>
      </c>
      <c r="J656" s="1">
        <v>2.1939300000000001E-7</v>
      </c>
      <c r="K656">
        <v>724.70299999999997</v>
      </c>
      <c r="L656">
        <v>0</v>
      </c>
      <c r="M656" t="s">
        <v>10</v>
      </c>
    </row>
    <row r="657" spans="1:13" x14ac:dyDescent="0.25">
      <c r="A657" t="s">
        <v>31</v>
      </c>
      <c r="B657">
        <v>148.00700000000001</v>
      </c>
      <c r="C657">
        <v>147.84200000000001</v>
      </c>
      <c r="D657">
        <v>147.82499999999999</v>
      </c>
      <c r="E657">
        <v>135.501</v>
      </c>
      <c r="F657">
        <v>27.804099999999998</v>
      </c>
      <c r="G657">
        <v>0</v>
      </c>
      <c r="H657">
        <v>27.1189</v>
      </c>
      <c r="I657">
        <v>0</v>
      </c>
      <c r="J657" s="1">
        <v>1.8750400000000001E-7</v>
      </c>
      <c r="K657">
        <v>724.70399999999995</v>
      </c>
      <c r="L657">
        <v>0</v>
      </c>
      <c r="M657" t="s">
        <v>10</v>
      </c>
    </row>
    <row r="658" spans="1:13" x14ac:dyDescent="0.25">
      <c r="A658" t="s">
        <v>31</v>
      </c>
      <c r="B658">
        <v>146.797</v>
      </c>
      <c r="C658">
        <v>146.62700000000001</v>
      </c>
      <c r="D658">
        <v>146.61099999999999</v>
      </c>
      <c r="E658">
        <v>134.32599999999999</v>
      </c>
      <c r="F658">
        <v>27.664899999999999</v>
      </c>
      <c r="G658">
        <v>0</v>
      </c>
      <c r="H658">
        <v>27.024799999999999</v>
      </c>
      <c r="I658">
        <v>0</v>
      </c>
      <c r="J658" s="1">
        <v>1.1660299999999999E-10</v>
      </c>
      <c r="K658">
        <v>724.70299999999997</v>
      </c>
      <c r="L658">
        <v>0</v>
      </c>
      <c r="M658" t="s">
        <v>10</v>
      </c>
    </row>
    <row r="659" spans="1:13" x14ac:dyDescent="0.25">
      <c r="A659" t="s">
        <v>31</v>
      </c>
      <c r="B659">
        <v>150.39699999999999</v>
      </c>
      <c r="C659">
        <v>150.202</v>
      </c>
      <c r="D659">
        <v>150.18</v>
      </c>
      <c r="E659">
        <v>137.709</v>
      </c>
      <c r="F659">
        <v>28.9053</v>
      </c>
      <c r="G659">
        <v>0</v>
      </c>
      <c r="H659">
        <v>26.773499999999999</v>
      </c>
      <c r="I659">
        <v>0</v>
      </c>
      <c r="J659" s="1">
        <v>8.9656200000000007E-6</v>
      </c>
      <c r="K659">
        <v>724.70399999999995</v>
      </c>
      <c r="L659">
        <v>0</v>
      </c>
      <c r="M659" t="s">
        <v>10</v>
      </c>
    </row>
    <row r="660" spans="1:13" x14ac:dyDescent="0.25">
      <c r="A660" t="s">
        <v>31</v>
      </c>
      <c r="B660">
        <v>147.447</v>
      </c>
      <c r="C660">
        <v>147.28</v>
      </c>
      <c r="D660">
        <v>147.26</v>
      </c>
      <c r="E660">
        <v>134.881</v>
      </c>
      <c r="F660">
        <v>27.9221</v>
      </c>
      <c r="G660">
        <v>0</v>
      </c>
      <c r="H660">
        <v>27.1435</v>
      </c>
      <c r="I660">
        <v>0</v>
      </c>
      <c r="J660" s="1">
        <v>1.56203E-6</v>
      </c>
      <c r="K660">
        <v>724.70399999999995</v>
      </c>
      <c r="L660">
        <v>0</v>
      </c>
      <c r="M660" t="s">
        <v>10</v>
      </c>
    </row>
    <row r="661" spans="1:13" x14ac:dyDescent="0.25">
      <c r="A661" t="s">
        <v>31</v>
      </c>
      <c r="B661">
        <v>149.29300000000001</v>
      </c>
      <c r="C661">
        <v>149.126</v>
      </c>
      <c r="D661">
        <v>149.10900000000001</v>
      </c>
      <c r="E661">
        <v>136.75700000000001</v>
      </c>
      <c r="F661">
        <v>28.5031</v>
      </c>
      <c r="G661">
        <v>0</v>
      </c>
      <c r="H661">
        <v>27.627700000000001</v>
      </c>
      <c r="I661">
        <v>0</v>
      </c>
      <c r="J661" s="1">
        <v>7.00846E-8</v>
      </c>
      <c r="K661">
        <v>724.70399999999995</v>
      </c>
      <c r="L661">
        <v>0</v>
      </c>
      <c r="M661" t="s">
        <v>10</v>
      </c>
    </row>
    <row r="662" spans="1:13" x14ac:dyDescent="0.25">
      <c r="A662" t="s">
        <v>31</v>
      </c>
      <c r="B662">
        <v>147.393</v>
      </c>
      <c r="C662">
        <v>147.23099999999999</v>
      </c>
      <c r="D662">
        <v>147.21199999999999</v>
      </c>
      <c r="E662">
        <v>134.917</v>
      </c>
      <c r="F662">
        <v>28.089200000000002</v>
      </c>
      <c r="G662">
        <v>0</v>
      </c>
      <c r="H662">
        <v>26.8431</v>
      </c>
      <c r="I662">
        <v>0</v>
      </c>
      <c r="J662" s="1">
        <v>1.6958299999999999E-6</v>
      </c>
      <c r="K662">
        <v>724.70399999999995</v>
      </c>
      <c r="L662">
        <v>0</v>
      </c>
      <c r="M662" t="s">
        <v>10</v>
      </c>
    </row>
    <row r="663" spans="1:13" x14ac:dyDescent="0.25">
      <c r="A663" t="s">
        <v>31</v>
      </c>
      <c r="B663">
        <v>147.16900000000001</v>
      </c>
      <c r="C663">
        <v>147.01400000000001</v>
      </c>
      <c r="D663">
        <v>146.995</v>
      </c>
      <c r="E663">
        <v>134.86099999999999</v>
      </c>
      <c r="F663">
        <v>27.7714</v>
      </c>
      <c r="G663">
        <v>0</v>
      </c>
      <c r="H663">
        <v>27.0932</v>
      </c>
      <c r="I663">
        <v>0</v>
      </c>
      <c r="J663" s="1">
        <v>4.03041E-8</v>
      </c>
      <c r="K663">
        <v>724.70299999999997</v>
      </c>
      <c r="L663">
        <v>0</v>
      </c>
      <c r="M663" t="s">
        <v>10</v>
      </c>
    </row>
    <row r="664" spans="1:13" x14ac:dyDescent="0.25">
      <c r="A664" t="s">
        <v>31</v>
      </c>
      <c r="B664">
        <v>147.21700000000001</v>
      </c>
      <c r="C664">
        <v>147.05199999999999</v>
      </c>
      <c r="D664">
        <v>147.03399999999999</v>
      </c>
      <c r="E664">
        <v>134.92500000000001</v>
      </c>
      <c r="F664">
        <v>27.894400000000001</v>
      </c>
      <c r="G664">
        <v>0</v>
      </c>
      <c r="H664">
        <v>27.0124</v>
      </c>
      <c r="I664">
        <v>0</v>
      </c>
      <c r="J664" s="1">
        <v>2.4509199999999998E-7</v>
      </c>
      <c r="K664">
        <v>724.70399999999995</v>
      </c>
      <c r="L664">
        <v>0</v>
      </c>
      <c r="M664" t="s">
        <v>10</v>
      </c>
    </row>
    <row r="665" spans="1:13" x14ac:dyDescent="0.25">
      <c r="A665" t="s">
        <v>31</v>
      </c>
      <c r="B665">
        <v>147.50200000000001</v>
      </c>
      <c r="C665">
        <v>147.33799999999999</v>
      </c>
      <c r="D665">
        <v>147.31899999999999</v>
      </c>
      <c r="E665">
        <v>135.017</v>
      </c>
      <c r="F665">
        <v>27.968699999999998</v>
      </c>
      <c r="G665">
        <v>0</v>
      </c>
      <c r="H665">
        <v>27.272500000000001</v>
      </c>
      <c r="I665">
        <v>0</v>
      </c>
      <c r="J665" s="1">
        <v>1.63778E-7</v>
      </c>
      <c r="K665">
        <v>724.70399999999995</v>
      </c>
      <c r="L665">
        <v>0</v>
      </c>
      <c r="M665" t="s">
        <v>10</v>
      </c>
    </row>
    <row r="666" spans="1:13" x14ac:dyDescent="0.25">
      <c r="A666" t="s">
        <v>31</v>
      </c>
      <c r="B666">
        <v>150.334</v>
      </c>
      <c r="C666">
        <v>150.17599999999999</v>
      </c>
      <c r="D666">
        <v>150.15799999999999</v>
      </c>
      <c r="E666">
        <v>136.88300000000001</v>
      </c>
      <c r="F666">
        <v>28.601199999999999</v>
      </c>
      <c r="G666">
        <v>0</v>
      </c>
      <c r="H666">
        <v>27.194600000000001</v>
      </c>
      <c r="I666">
        <v>0</v>
      </c>
      <c r="J666" s="1">
        <v>7.7133299999999999E-6</v>
      </c>
      <c r="K666">
        <v>724.70399999999995</v>
      </c>
      <c r="L666">
        <v>0</v>
      </c>
      <c r="M666" t="s">
        <v>10</v>
      </c>
    </row>
    <row r="667" spans="1:13" x14ac:dyDescent="0.25">
      <c r="A667" t="s">
        <v>31</v>
      </c>
      <c r="B667">
        <v>150.751</v>
      </c>
      <c r="C667">
        <v>150.58699999999999</v>
      </c>
      <c r="D667">
        <v>150.57</v>
      </c>
      <c r="E667">
        <v>137.214</v>
      </c>
      <c r="F667">
        <v>28.597999999999999</v>
      </c>
      <c r="G667">
        <v>0</v>
      </c>
      <c r="H667">
        <v>27.113099999999999</v>
      </c>
      <c r="I667">
        <v>0</v>
      </c>
      <c r="J667" s="1">
        <v>1.5529800000000002E-5</v>
      </c>
      <c r="K667">
        <v>724.70100000000002</v>
      </c>
      <c r="L667">
        <v>0</v>
      </c>
      <c r="M667" t="s">
        <v>10</v>
      </c>
    </row>
    <row r="668" spans="1:13" x14ac:dyDescent="0.25">
      <c r="A668" t="s">
        <v>31</v>
      </c>
      <c r="B668">
        <v>154.37100000000001</v>
      </c>
      <c r="C668">
        <v>154.22</v>
      </c>
      <c r="D668">
        <v>154.19999999999999</v>
      </c>
      <c r="E668">
        <v>140.87299999999999</v>
      </c>
      <c r="F668">
        <v>29.774899999999999</v>
      </c>
      <c r="G668">
        <v>0</v>
      </c>
      <c r="H668">
        <v>27.451799999999999</v>
      </c>
      <c r="I668">
        <v>0</v>
      </c>
      <c r="J668" s="1">
        <v>8.8202699999999999E-7</v>
      </c>
      <c r="K668">
        <v>724.70299999999997</v>
      </c>
      <c r="L668">
        <v>0</v>
      </c>
      <c r="M668" t="s">
        <v>10</v>
      </c>
    </row>
    <row r="669" spans="1:13" x14ac:dyDescent="0.25">
      <c r="A669" t="s">
        <v>31</v>
      </c>
      <c r="B669">
        <v>150.86500000000001</v>
      </c>
      <c r="C669">
        <v>150.702</v>
      </c>
      <c r="D669">
        <v>150.684</v>
      </c>
      <c r="E669">
        <v>137.529</v>
      </c>
      <c r="F669">
        <v>28.717600000000001</v>
      </c>
      <c r="G669">
        <v>0</v>
      </c>
      <c r="H669">
        <v>27.095500000000001</v>
      </c>
      <c r="I669">
        <v>0</v>
      </c>
      <c r="J669" s="1">
        <v>1.1173399999999999E-6</v>
      </c>
      <c r="K669">
        <v>724.70399999999995</v>
      </c>
      <c r="L669">
        <v>0</v>
      </c>
      <c r="M669" t="s">
        <v>10</v>
      </c>
    </row>
    <row r="670" spans="1:13" x14ac:dyDescent="0.25">
      <c r="A670" t="s">
        <v>31</v>
      </c>
      <c r="B670">
        <v>151.43899999999999</v>
      </c>
      <c r="C670">
        <v>151.268</v>
      </c>
      <c r="D670">
        <v>151.25</v>
      </c>
      <c r="E670">
        <v>138.059</v>
      </c>
      <c r="F670">
        <v>29.106400000000001</v>
      </c>
      <c r="G670">
        <v>0</v>
      </c>
      <c r="H670">
        <v>27.046099999999999</v>
      </c>
      <c r="I670">
        <v>0</v>
      </c>
      <c r="J670" s="1">
        <v>3.05767E-6</v>
      </c>
      <c r="K670">
        <v>724.70399999999995</v>
      </c>
      <c r="L670">
        <v>0</v>
      </c>
      <c r="M670" t="s">
        <v>10</v>
      </c>
    </row>
    <row r="671" spans="1:13" x14ac:dyDescent="0.25">
      <c r="A671" t="s">
        <v>31</v>
      </c>
      <c r="B671">
        <v>150.73699999999999</v>
      </c>
      <c r="C671">
        <v>150.571</v>
      </c>
      <c r="D671">
        <v>150.554</v>
      </c>
      <c r="E671">
        <v>137.28100000000001</v>
      </c>
      <c r="F671">
        <v>28.834199999999999</v>
      </c>
      <c r="G671">
        <v>0</v>
      </c>
      <c r="H671">
        <v>27.2591</v>
      </c>
      <c r="I671">
        <v>0</v>
      </c>
      <c r="J671" s="1">
        <v>7.7287299999999998E-6</v>
      </c>
      <c r="K671">
        <v>724.70399999999995</v>
      </c>
      <c r="L671">
        <v>0</v>
      </c>
      <c r="M671" t="s">
        <v>10</v>
      </c>
    </row>
    <row r="672" spans="1:13" x14ac:dyDescent="0.25">
      <c r="A672" t="s">
        <v>31</v>
      </c>
      <c r="B672">
        <v>150.893</v>
      </c>
      <c r="C672">
        <v>150.733</v>
      </c>
      <c r="D672">
        <v>150.71600000000001</v>
      </c>
      <c r="E672">
        <v>137.34899999999999</v>
      </c>
      <c r="F672">
        <v>29.0991</v>
      </c>
      <c r="G672">
        <v>0</v>
      </c>
      <c r="H672">
        <v>27.212399999999999</v>
      </c>
      <c r="I672">
        <v>0</v>
      </c>
      <c r="J672" s="1">
        <v>8.4931599999999992E-6</v>
      </c>
      <c r="K672">
        <v>724.70399999999995</v>
      </c>
      <c r="L672">
        <v>0</v>
      </c>
      <c r="M672" t="s">
        <v>10</v>
      </c>
    </row>
    <row r="673" spans="1:13" x14ac:dyDescent="0.25">
      <c r="A673" t="s">
        <v>31</v>
      </c>
      <c r="B673">
        <v>150.74</v>
      </c>
      <c r="C673">
        <v>150.577</v>
      </c>
      <c r="D673">
        <v>150.56</v>
      </c>
      <c r="E673">
        <v>137.202</v>
      </c>
      <c r="F673">
        <v>29.033100000000001</v>
      </c>
      <c r="G673">
        <v>0</v>
      </c>
      <c r="H673">
        <v>27.1998</v>
      </c>
      <c r="I673">
        <v>0</v>
      </c>
      <c r="J673" s="1">
        <v>1.3364900000000001E-7</v>
      </c>
      <c r="K673">
        <v>724.70399999999995</v>
      </c>
      <c r="L673">
        <v>0</v>
      </c>
      <c r="M673" t="s">
        <v>10</v>
      </c>
    </row>
    <row r="674" spans="1:13" x14ac:dyDescent="0.25">
      <c r="A674" t="s">
        <v>32</v>
      </c>
      <c r="B674">
        <v>7495.8823000000002</v>
      </c>
      <c r="C67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4"/>
  <sheetViews>
    <sheetView workbookViewId="0">
      <selection sqref="A1:O674"/>
    </sheetView>
  </sheetViews>
  <sheetFormatPr defaultRowHeight="15" x14ac:dyDescent="0.25"/>
  <sheetData>
    <row r="1" spans="1:15" x14ac:dyDescent="0.25">
      <c r="A1" t="s">
        <v>37</v>
      </c>
    </row>
    <row r="2" spans="1:15" x14ac:dyDescent="0.25">
      <c r="A2" t="s">
        <v>0</v>
      </c>
      <c r="B2" t="s">
        <v>1</v>
      </c>
      <c r="C2" t="s">
        <v>2</v>
      </c>
      <c r="D2" t="s">
        <v>34</v>
      </c>
      <c r="E2" t="s">
        <v>3</v>
      </c>
      <c r="F2" t="s">
        <v>4</v>
      </c>
      <c r="G2" t="s">
        <v>5</v>
      </c>
      <c r="H2" t="s">
        <v>6</v>
      </c>
      <c r="I2" t="s">
        <v>35</v>
      </c>
      <c r="J2" t="s">
        <v>7</v>
      </c>
      <c r="K2" t="s">
        <v>8</v>
      </c>
      <c r="L2" t="s">
        <v>9</v>
      </c>
      <c r="M2" t="s">
        <v>10</v>
      </c>
    </row>
    <row r="3" spans="1:15" x14ac:dyDescent="0.25">
      <c r="A3" t="s">
        <v>11</v>
      </c>
      <c r="B3">
        <v>339.13400000000001</v>
      </c>
      <c r="C3">
        <v>247.38499999999999</v>
      </c>
      <c r="D3">
        <v>247.358</v>
      </c>
      <c r="E3">
        <v>247.11600000000001</v>
      </c>
      <c r="F3">
        <v>5.9100999999999999</v>
      </c>
      <c r="G3">
        <v>111.81100000000001</v>
      </c>
      <c r="H3">
        <v>21.1996</v>
      </c>
      <c r="I3">
        <v>15.394299999999999</v>
      </c>
      <c r="J3">
        <v>59.820399999999999</v>
      </c>
      <c r="K3">
        <v>118.38</v>
      </c>
      <c r="L3" s="1">
        <v>2.6441399999999997E-7</v>
      </c>
      <c r="M3">
        <v>724.70399999999995</v>
      </c>
      <c r="N3">
        <v>0</v>
      </c>
      <c r="O3" t="s">
        <v>10</v>
      </c>
    </row>
    <row r="4" spans="1:15" x14ac:dyDescent="0.25">
      <c r="A4" t="s">
        <v>11</v>
      </c>
      <c r="B4">
        <v>337.32</v>
      </c>
      <c r="C4">
        <v>247.08500000000001</v>
      </c>
      <c r="D4">
        <v>247.065</v>
      </c>
      <c r="E4">
        <v>246.83199999999999</v>
      </c>
      <c r="F4">
        <v>5.7126000000000001</v>
      </c>
      <c r="G4">
        <v>112.072</v>
      </c>
      <c r="H4">
        <v>20.7806</v>
      </c>
      <c r="I4">
        <v>15.2477</v>
      </c>
      <c r="J4">
        <v>60.426900000000003</v>
      </c>
      <c r="K4">
        <v>118.267</v>
      </c>
      <c r="L4" s="1">
        <v>1.87591E-7</v>
      </c>
      <c r="M4">
        <v>724.70399999999995</v>
      </c>
      <c r="N4">
        <v>0</v>
      </c>
      <c r="O4" t="s">
        <v>10</v>
      </c>
    </row>
    <row r="5" spans="1:15" x14ac:dyDescent="0.25">
      <c r="A5" t="s">
        <v>11</v>
      </c>
      <c r="B5">
        <v>329.839</v>
      </c>
      <c r="C5">
        <v>242.768</v>
      </c>
      <c r="D5">
        <v>242.751</v>
      </c>
      <c r="E5">
        <v>242.494</v>
      </c>
      <c r="F5">
        <v>5.9966999999999997</v>
      </c>
      <c r="G5">
        <v>107.82899999999999</v>
      </c>
      <c r="H5">
        <v>20.990500000000001</v>
      </c>
      <c r="I5">
        <v>15.226599999999999</v>
      </c>
      <c r="J5">
        <v>56.294699999999999</v>
      </c>
      <c r="K5">
        <v>117.438</v>
      </c>
      <c r="L5" s="1">
        <v>6.9140499999999999E-7</v>
      </c>
      <c r="M5">
        <v>724.70399999999995</v>
      </c>
      <c r="N5">
        <v>0</v>
      </c>
      <c r="O5" t="s">
        <v>10</v>
      </c>
    </row>
    <row r="6" spans="1:15" x14ac:dyDescent="0.25">
      <c r="A6" t="s">
        <v>11</v>
      </c>
      <c r="B6">
        <v>348.87</v>
      </c>
      <c r="C6">
        <v>249.11</v>
      </c>
      <c r="D6">
        <v>249.089</v>
      </c>
      <c r="E6">
        <v>248.86099999999999</v>
      </c>
      <c r="F6">
        <v>5.8810000000000002</v>
      </c>
      <c r="G6">
        <v>111.124</v>
      </c>
      <c r="H6">
        <v>21.6905</v>
      </c>
      <c r="I6">
        <v>15.5078</v>
      </c>
      <c r="J6">
        <v>58.567900000000002</v>
      </c>
      <c r="K6">
        <v>120.708</v>
      </c>
      <c r="L6" s="1">
        <v>2.7582699999999998E-9</v>
      </c>
      <c r="M6">
        <v>724.70399999999995</v>
      </c>
      <c r="N6">
        <v>0</v>
      </c>
      <c r="O6" t="s">
        <v>10</v>
      </c>
    </row>
    <row r="7" spans="1:15" x14ac:dyDescent="0.25">
      <c r="A7" t="s">
        <v>11</v>
      </c>
      <c r="B7">
        <v>339.601</v>
      </c>
      <c r="C7">
        <v>246.86600000000001</v>
      </c>
      <c r="D7">
        <v>246.84700000000001</v>
      </c>
      <c r="E7">
        <v>246.61500000000001</v>
      </c>
      <c r="F7">
        <v>5.8095999999999997</v>
      </c>
      <c r="G7">
        <v>111.745</v>
      </c>
      <c r="H7">
        <v>21.134599999999999</v>
      </c>
      <c r="I7">
        <v>15.3651</v>
      </c>
      <c r="J7">
        <v>59.710900000000002</v>
      </c>
      <c r="K7">
        <v>118.27</v>
      </c>
      <c r="L7" s="1">
        <v>8.1727100000000007E-8</v>
      </c>
      <c r="M7">
        <v>724.70399999999995</v>
      </c>
      <c r="N7">
        <v>0</v>
      </c>
      <c r="O7" t="s">
        <v>10</v>
      </c>
    </row>
    <row r="8" spans="1:15" x14ac:dyDescent="0.25">
      <c r="A8" t="s">
        <v>11</v>
      </c>
      <c r="B8">
        <v>332.15600000000001</v>
      </c>
      <c r="C8">
        <v>244.125</v>
      </c>
      <c r="D8">
        <v>244.107</v>
      </c>
      <c r="E8">
        <v>243.87700000000001</v>
      </c>
      <c r="F8">
        <v>6.0571999999999999</v>
      </c>
      <c r="G8">
        <v>109.789</v>
      </c>
      <c r="H8">
        <v>21.381900000000002</v>
      </c>
      <c r="I8">
        <v>15.1753</v>
      </c>
      <c r="J8">
        <v>57.747999999999998</v>
      </c>
      <c r="K8">
        <v>117.211</v>
      </c>
      <c r="L8" s="1">
        <v>3.5804999999999999E-6</v>
      </c>
      <c r="M8">
        <v>724.70399999999995</v>
      </c>
      <c r="N8">
        <v>0</v>
      </c>
      <c r="O8" t="s">
        <v>10</v>
      </c>
    </row>
    <row r="9" spans="1:15" x14ac:dyDescent="0.25">
      <c r="A9" t="s">
        <v>11</v>
      </c>
      <c r="B9">
        <v>339.36099999999999</v>
      </c>
      <c r="C9">
        <v>250.881</v>
      </c>
      <c r="D9">
        <v>250.86</v>
      </c>
      <c r="E9">
        <v>250.61699999999999</v>
      </c>
      <c r="F9">
        <v>5.9764999999999997</v>
      </c>
      <c r="G9">
        <v>113.658</v>
      </c>
      <c r="H9">
        <v>21.729500000000002</v>
      </c>
      <c r="I9">
        <v>16.063400000000001</v>
      </c>
      <c r="J9">
        <v>60.1066</v>
      </c>
      <c r="K9">
        <v>119.45399999999999</v>
      </c>
      <c r="L9" s="1">
        <v>7.6810199999999995E-8</v>
      </c>
      <c r="M9">
        <v>724.70399999999995</v>
      </c>
      <c r="N9">
        <v>0</v>
      </c>
      <c r="O9" t="s">
        <v>10</v>
      </c>
    </row>
    <row r="10" spans="1:15" x14ac:dyDescent="0.25">
      <c r="A10" t="s">
        <v>11</v>
      </c>
      <c r="B10">
        <v>342.38200000000001</v>
      </c>
      <c r="C10">
        <v>249.892</v>
      </c>
      <c r="D10">
        <v>249.87</v>
      </c>
      <c r="E10">
        <v>249.63</v>
      </c>
      <c r="F10">
        <v>5.7873999999999999</v>
      </c>
      <c r="G10">
        <v>114.721</v>
      </c>
      <c r="H10">
        <v>21.8749</v>
      </c>
      <c r="I10">
        <v>15.7133</v>
      </c>
      <c r="J10">
        <v>61.550600000000003</v>
      </c>
      <c r="K10">
        <v>118.194</v>
      </c>
      <c r="L10" s="1">
        <v>2.9167200000000001E-6</v>
      </c>
      <c r="M10">
        <v>724.70399999999995</v>
      </c>
      <c r="N10">
        <v>0</v>
      </c>
      <c r="O10" t="s">
        <v>10</v>
      </c>
    </row>
    <row r="11" spans="1:15" x14ac:dyDescent="0.25">
      <c r="A11" t="s">
        <v>11</v>
      </c>
      <c r="B11">
        <v>333.68799999999999</v>
      </c>
      <c r="C11">
        <v>244.922</v>
      </c>
      <c r="D11">
        <v>244.904</v>
      </c>
      <c r="E11">
        <v>244.67500000000001</v>
      </c>
      <c r="F11">
        <v>5.7057000000000002</v>
      </c>
      <c r="G11">
        <v>109.959</v>
      </c>
      <c r="H11">
        <v>21.412600000000001</v>
      </c>
      <c r="I11">
        <v>15.223699999999999</v>
      </c>
      <c r="J11">
        <v>58.175899999999999</v>
      </c>
      <c r="K11">
        <v>117.834</v>
      </c>
      <c r="L11" s="1">
        <v>3.6653600000000003E-10</v>
      </c>
      <c r="M11">
        <v>724.70399999999995</v>
      </c>
      <c r="N11">
        <v>0</v>
      </c>
      <c r="O11" t="s">
        <v>10</v>
      </c>
    </row>
    <row r="12" spans="1:15" x14ac:dyDescent="0.25">
      <c r="A12" t="s">
        <v>11</v>
      </c>
      <c r="B12">
        <v>334.93299999999999</v>
      </c>
      <c r="C12">
        <v>248.57</v>
      </c>
      <c r="D12">
        <v>248.55199999999999</v>
      </c>
      <c r="E12">
        <v>248.32499999999999</v>
      </c>
      <c r="F12">
        <v>6.0162000000000004</v>
      </c>
      <c r="G12">
        <v>110.792</v>
      </c>
      <c r="H12">
        <v>21.366599999999998</v>
      </c>
      <c r="I12">
        <v>15.6234</v>
      </c>
      <c r="J12">
        <v>57.861499999999999</v>
      </c>
      <c r="K12">
        <v>120.26300000000001</v>
      </c>
      <c r="L12" s="1">
        <v>1.24805E-8</v>
      </c>
      <c r="M12">
        <v>724.70399999999995</v>
      </c>
      <c r="N12">
        <v>0</v>
      </c>
      <c r="O12" t="s">
        <v>10</v>
      </c>
    </row>
    <row r="13" spans="1:15" x14ac:dyDescent="0.25">
      <c r="A13" t="s">
        <v>11</v>
      </c>
      <c r="B13">
        <v>337.85599999999999</v>
      </c>
      <c r="C13">
        <v>242.85900000000001</v>
      </c>
      <c r="D13">
        <v>242.84100000000001</v>
      </c>
      <c r="E13">
        <v>242.61600000000001</v>
      </c>
      <c r="F13">
        <v>6.0327000000000002</v>
      </c>
      <c r="G13">
        <v>108.94799999999999</v>
      </c>
      <c r="H13">
        <v>20.9922</v>
      </c>
      <c r="I13">
        <v>15.3401</v>
      </c>
      <c r="J13">
        <v>57.249400000000001</v>
      </c>
      <c r="K13">
        <v>116.611</v>
      </c>
      <c r="L13" s="1">
        <v>6.7472500000000003E-7</v>
      </c>
      <c r="M13">
        <v>724.70299999999997</v>
      </c>
      <c r="N13">
        <v>0</v>
      </c>
      <c r="O13" t="s">
        <v>10</v>
      </c>
    </row>
    <row r="14" spans="1:15" x14ac:dyDescent="0.25">
      <c r="A14" t="s">
        <v>11</v>
      </c>
      <c r="B14">
        <v>328.733</v>
      </c>
      <c r="C14">
        <v>241.80099999999999</v>
      </c>
      <c r="D14">
        <v>241.78200000000001</v>
      </c>
      <c r="E14">
        <v>241.554</v>
      </c>
      <c r="F14">
        <v>5.6384999999999996</v>
      </c>
      <c r="G14">
        <v>107.411</v>
      </c>
      <c r="H14">
        <v>20.8462</v>
      </c>
      <c r="I14">
        <v>15.1043</v>
      </c>
      <c r="J14">
        <v>55.428100000000001</v>
      </c>
      <c r="K14">
        <v>117.449</v>
      </c>
      <c r="L14" s="1">
        <v>4.3138900000000001E-8</v>
      </c>
      <c r="M14">
        <v>724.70399999999995</v>
      </c>
      <c r="N14">
        <v>0</v>
      </c>
      <c r="O14" t="s">
        <v>10</v>
      </c>
    </row>
    <row r="15" spans="1:15" x14ac:dyDescent="0.25">
      <c r="A15" t="s">
        <v>11</v>
      </c>
      <c r="B15">
        <v>337.88400000000001</v>
      </c>
      <c r="C15">
        <v>247.452</v>
      </c>
      <c r="D15">
        <v>247.43299999999999</v>
      </c>
      <c r="E15">
        <v>247.20099999999999</v>
      </c>
      <c r="F15">
        <v>5.8612000000000002</v>
      </c>
      <c r="G15">
        <v>112.208</v>
      </c>
      <c r="H15">
        <v>21.255099999999999</v>
      </c>
      <c r="I15">
        <v>16.1021</v>
      </c>
      <c r="J15">
        <v>58.941099999999999</v>
      </c>
      <c r="K15">
        <v>118.389</v>
      </c>
      <c r="L15" s="1">
        <v>6.6624099999999998E-6</v>
      </c>
      <c r="M15">
        <v>724.70399999999995</v>
      </c>
      <c r="N15">
        <v>0</v>
      </c>
      <c r="O15" t="s">
        <v>10</v>
      </c>
    </row>
    <row r="16" spans="1:15" x14ac:dyDescent="0.25">
      <c r="A16" t="s">
        <v>11</v>
      </c>
      <c r="B16">
        <v>336.50700000000001</v>
      </c>
      <c r="C16">
        <v>249.45599999999999</v>
      </c>
      <c r="D16">
        <v>249.434</v>
      </c>
      <c r="E16">
        <v>249.19</v>
      </c>
      <c r="F16">
        <v>5.9767999999999999</v>
      </c>
      <c r="G16">
        <v>113.538</v>
      </c>
      <c r="H16">
        <v>21.257100000000001</v>
      </c>
      <c r="I16">
        <v>15.305199999999999</v>
      </c>
      <c r="J16">
        <v>61.451700000000002</v>
      </c>
      <c r="K16">
        <v>118.79300000000001</v>
      </c>
      <c r="L16" s="1">
        <v>7.5487899999999998E-6</v>
      </c>
      <c r="M16">
        <v>724.70399999999995</v>
      </c>
      <c r="N16">
        <v>0</v>
      </c>
      <c r="O16" t="s">
        <v>10</v>
      </c>
    </row>
    <row r="17" spans="1:15" x14ac:dyDescent="0.25">
      <c r="A17" t="s">
        <v>11</v>
      </c>
      <c r="B17">
        <v>333.40600000000001</v>
      </c>
      <c r="C17">
        <v>245.42</v>
      </c>
      <c r="D17">
        <v>245.40100000000001</v>
      </c>
      <c r="E17">
        <v>245.17599999999999</v>
      </c>
      <c r="F17">
        <v>5.8029000000000002</v>
      </c>
      <c r="G17">
        <v>109.827</v>
      </c>
      <c r="H17">
        <v>21.765000000000001</v>
      </c>
      <c r="I17">
        <v>15.113099999999999</v>
      </c>
      <c r="J17">
        <v>57.702300000000001</v>
      </c>
      <c r="K17">
        <v>118.724</v>
      </c>
      <c r="L17" s="1">
        <v>1.5995800000000001E-7</v>
      </c>
      <c r="M17">
        <v>724.70399999999995</v>
      </c>
      <c r="N17">
        <v>0</v>
      </c>
      <c r="O17" t="s">
        <v>10</v>
      </c>
    </row>
    <row r="18" spans="1:15" x14ac:dyDescent="0.25">
      <c r="A18" t="s">
        <v>11</v>
      </c>
      <c r="B18">
        <v>346.66399999999999</v>
      </c>
      <c r="C18">
        <v>245.816</v>
      </c>
      <c r="D18">
        <v>245.797</v>
      </c>
      <c r="E18">
        <v>245.57300000000001</v>
      </c>
      <c r="F18">
        <v>5.8513000000000002</v>
      </c>
      <c r="G18">
        <v>110.331</v>
      </c>
      <c r="H18">
        <v>21.189599999999999</v>
      </c>
      <c r="I18">
        <v>15.8911</v>
      </c>
      <c r="J18">
        <v>57.418300000000002</v>
      </c>
      <c r="K18">
        <v>118.577</v>
      </c>
      <c r="L18" s="1">
        <v>9.22376E-8</v>
      </c>
      <c r="M18">
        <v>724.70399999999995</v>
      </c>
      <c r="N18">
        <v>0</v>
      </c>
      <c r="O18" t="s">
        <v>10</v>
      </c>
    </row>
    <row r="19" spans="1:15" x14ac:dyDescent="0.25">
      <c r="A19" t="s">
        <v>11</v>
      </c>
      <c r="B19">
        <v>333.536</v>
      </c>
      <c r="C19">
        <v>243.50299999999999</v>
      </c>
      <c r="D19">
        <v>243.48699999999999</v>
      </c>
      <c r="E19">
        <v>243.25800000000001</v>
      </c>
      <c r="F19">
        <v>5.8384999999999998</v>
      </c>
      <c r="G19">
        <v>109.015</v>
      </c>
      <c r="H19">
        <v>20.9756</v>
      </c>
      <c r="I19">
        <v>15.3733</v>
      </c>
      <c r="J19">
        <v>57.388800000000003</v>
      </c>
      <c r="K19">
        <v>117.032</v>
      </c>
      <c r="L19" s="1">
        <v>7.4850900000000005E-7</v>
      </c>
      <c r="M19">
        <v>724.70399999999995</v>
      </c>
      <c r="N19">
        <v>0</v>
      </c>
      <c r="O19" t="s">
        <v>10</v>
      </c>
    </row>
    <row r="20" spans="1:15" x14ac:dyDescent="0.25">
      <c r="A20" t="s">
        <v>11</v>
      </c>
      <c r="B20">
        <v>329.36200000000002</v>
      </c>
      <c r="C20">
        <v>242.31399999999999</v>
      </c>
      <c r="D20">
        <v>242.29499999999999</v>
      </c>
      <c r="E20">
        <v>242.07300000000001</v>
      </c>
      <c r="F20">
        <v>5.7222999999999997</v>
      </c>
      <c r="G20">
        <v>108.642</v>
      </c>
      <c r="H20">
        <v>20.7285</v>
      </c>
      <c r="I20">
        <v>15.636900000000001</v>
      </c>
      <c r="J20">
        <v>56.525300000000001</v>
      </c>
      <c r="K20">
        <v>116.723</v>
      </c>
      <c r="L20" s="1">
        <v>5.5052700000000001E-6</v>
      </c>
      <c r="M20">
        <v>724.70399999999995</v>
      </c>
      <c r="N20">
        <v>0</v>
      </c>
      <c r="O20" t="s">
        <v>10</v>
      </c>
    </row>
    <row r="21" spans="1:15" x14ac:dyDescent="0.25">
      <c r="A21" t="s">
        <v>11</v>
      </c>
      <c r="B21">
        <v>340.673</v>
      </c>
      <c r="C21">
        <v>243.30500000000001</v>
      </c>
      <c r="D21">
        <v>243.28700000000001</v>
      </c>
      <c r="E21">
        <v>243.059</v>
      </c>
      <c r="F21">
        <v>5.9257</v>
      </c>
      <c r="G21">
        <v>108.17</v>
      </c>
      <c r="H21">
        <v>20.836200000000002</v>
      </c>
      <c r="I21">
        <v>15.385199999999999</v>
      </c>
      <c r="J21">
        <v>56.507199999999997</v>
      </c>
      <c r="K21">
        <v>118.05500000000001</v>
      </c>
      <c r="L21" s="1">
        <v>1.0717600000000001E-7</v>
      </c>
      <c r="M21">
        <v>724.70399999999995</v>
      </c>
      <c r="N21">
        <v>0</v>
      </c>
      <c r="O21" t="s">
        <v>10</v>
      </c>
    </row>
    <row r="22" spans="1:15" x14ac:dyDescent="0.25">
      <c r="A22" t="s">
        <v>11</v>
      </c>
      <c r="B22">
        <v>338.029</v>
      </c>
      <c r="C22">
        <v>242.03299999999999</v>
      </c>
      <c r="D22">
        <v>242.01300000000001</v>
      </c>
      <c r="E22">
        <v>241.78899999999999</v>
      </c>
      <c r="F22">
        <v>5.9974999999999996</v>
      </c>
      <c r="G22">
        <v>108.393</v>
      </c>
      <c r="H22">
        <v>21.0167</v>
      </c>
      <c r="I22">
        <v>15.535399999999999</v>
      </c>
      <c r="J22">
        <v>56.666899999999998</v>
      </c>
      <c r="K22">
        <v>116.67100000000001</v>
      </c>
      <c r="L22" s="1">
        <v>1.7359000000000001E-7</v>
      </c>
      <c r="M22">
        <v>724.70399999999995</v>
      </c>
      <c r="N22">
        <v>0</v>
      </c>
      <c r="O22" t="s">
        <v>10</v>
      </c>
    </row>
    <row r="23" spans="1:15" x14ac:dyDescent="0.25">
      <c r="A23" t="s">
        <v>11</v>
      </c>
      <c r="B23">
        <v>334.65199999999999</v>
      </c>
      <c r="C23">
        <v>244.125</v>
      </c>
      <c r="D23">
        <v>244.108</v>
      </c>
      <c r="E23">
        <v>243.88300000000001</v>
      </c>
      <c r="F23">
        <v>5.7134999999999998</v>
      </c>
      <c r="G23">
        <v>109.77200000000001</v>
      </c>
      <c r="H23">
        <v>21.390599999999999</v>
      </c>
      <c r="I23">
        <v>15.230499999999999</v>
      </c>
      <c r="J23">
        <v>57.604199999999999</v>
      </c>
      <c r="K23">
        <v>117.226</v>
      </c>
      <c r="L23" s="1">
        <v>5.1050499999999998E-8</v>
      </c>
      <c r="M23">
        <v>724.702</v>
      </c>
      <c r="N23">
        <v>0</v>
      </c>
      <c r="O23" t="s">
        <v>10</v>
      </c>
    </row>
    <row r="24" spans="1:15" x14ac:dyDescent="0.25">
      <c r="A24" t="s">
        <v>11</v>
      </c>
      <c r="B24">
        <v>340.77499999999998</v>
      </c>
      <c r="C24">
        <v>246.886</v>
      </c>
      <c r="D24">
        <v>246.86600000000001</v>
      </c>
      <c r="E24">
        <v>246.63499999999999</v>
      </c>
      <c r="F24">
        <v>5.7847999999999997</v>
      </c>
      <c r="G24">
        <v>111.661</v>
      </c>
      <c r="H24">
        <v>21.2638</v>
      </c>
      <c r="I24">
        <v>16.0306</v>
      </c>
      <c r="J24">
        <v>59.001199999999997</v>
      </c>
      <c r="K24">
        <v>118.038</v>
      </c>
      <c r="L24" s="1">
        <v>2.8507799999999999E-8</v>
      </c>
      <c r="M24">
        <v>724.70399999999995</v>
      </c>
      <c r="N24">
        <v>0</v>
      </c>
      <c r="O24" t="s">
        <v>10</v>
      </c>
    </row>
    <row r="25" spans="1:15" x14ac:dyDescent="0.25">
      <c r="A25" t="s">
        <v>11</v>
      </c>
      <c r="B25">
        <v>334.303</v>
      </c>
      <c r="C25">
        <v>247.18799999999999</v>
      </c>
      <c r="D25">
        <v>247.16900000000001</v>
      </c>
      <c r="E25">
        <v>246.91200000000001</v>
      </c>
      <c r="F25">
        <v>5.7858999999999998</v>
      </c>
      <c r="G25">
        <v>108.84099999999999</v>
      </c>
      <c r="H25">
        <v>21.1922</v>
      </c>
      <c r="I25">
        <v>15.7807</v>
      </c>
      <c r="J25">
        <v>56.372900000000001</v>
      </c>
      <c r="K25">
        <v>121.31699999999999</v>
      </c>
      <c r="L25" s="1">
        <v>4.1983300000000002E-5</v>
      </c>
      <c r="M25">
        <v>724.70399999999995</v>
      </c>
      <c r="N25">
        <v>0</v>
      </c>
      <c r="O25" t="s">
        <v>10</v>
      </c>
    </row>
    <row r="26" spans="1:15" x14ac:dyDescent="0.25">
      <c r="A26" t="s">
        <v>11</v>
      </c>
      <c r="B26">
        <v>344.93099999999998</v>
      </c>
      <c r="C26">
        <v>252.25200000000001</v>
      </c>
      <c r="D26">
        <v>252.232</v>
      </c>
      <c r="E26">
        <v>252.00299999999999</v>
      </c>
      <c r="F26">
        <v>5.6105</v>
      </c>
      <c r="G26">
        <v>115.188</v>
      </c>
      <c r="H26">
        <v>21.7788</v>
      </c>
      <c r="I26">
        <v>17.019300000000001</v>
      </c>
      <c r="J26">
        <v>60.407800000000002</v>
      </c>
      <c r="K26">
        <v>120.34</v>
      </c>
      <c r="L26" s="1">
        <v>3.09305E-8</v>
      </c>
      <c r="M26">
        <v>724.70399999999995</v>
      </c>
      <c r="N26">
        <v>0</v>
      </c>
      <c r="O26" t="s">
        <v>10</v>
      </c>
    </row>
    <row r="27" spans="1:15" x14ac:dyDescent="0.25">
      <c r="A27" t="s">
        <v>11</v>
      </c>
      <c r="B27">
        <v>334.84500000000003</v>
      </c>
      <c r="C27">
        <v>247.40899999999999</v>
      </c>
      <c r="D27">
        <v>247.38800000000001</v>
      </c>
      <c r="E27">
        <v>247.12200000000001</v>
      </c>
      <c r="F27">
        <v>5.7369000000000003</v>
      </c>
      <c r="G27">
        <v>112.30800000000001</v>
      </c>
      <c r="H27">
        <v>21.186699999999998</v>
      </c>
      <c r="I27">
        <v>15.6036</v>
      </c>
      <c r="J27">
        <v>59.790199999999999</v>
      </c>
      <c r="K27">
        <v>117.77200000000001</v>
      </c>
      <c r="L27" s="1">
        <v>8.98122E-7</v>
      </c>
      <c r="M27">
        <v>724.70399999999995</v>
      </c>
      <c r="N27">
        <v>0</v>
      </c>
      <c r="O27" t="s">
        <v>10</v>
      </c>
    </row>
    <row r="28" spans="1:15" x14ac:dyDescent="0.25">
      <c r="A28" t="s">
        <v>11</v>
      </c>
      <c r="B28">
        <v>335.49400000000003</v>
      </c>
      <c r="C28">
        <v>243.18100000000001</v>
      </c>
      <c r="D28">
        <v>243.16499999999999</v>
      </c>
      <c r="E28">
        <v>242.94</v>
      </c>
      <c r="F28">
        <v>5.9756</v>
      </c>
      <c r="G28">
        <v>108.575</v>
      </c>
      <c r="H28">
        <v>21.3886</v>
      </c>
      <c r="I28">
        <v>15.4389</v>
      </c>
      <c r="J28">
        <v>56.5</v>
      </c>
      <c r="K28">
        <v>117.11199999999999</v>
      </c>
      <c r="L28" s="1">
        <v>2.1826399999999999E-6</v>
      </c>
      <c r="M28">
        <v>724.70399999999995</v>
      </c>
      <c r="N28">
        <v>0</v>
      </c>
      <c r="O28" t="s">
        <v>10</v>
      </c>
    </row>
    <row r="29" spans="1:15" x14ac:dyDescent="0.25">
      <c r="A29" t="s">
        <v>11</v>
      </c>
      <c r="B29">
        <v>337.86700000000002</v>
      </c>
      <c r="C29">
        <v>246.44800000000001</v>
      </c>
      <c r="D29">
        <v>246.42699999999999</v>
      </c>
      <c r="E29">
        <v>246.18</v>
      </c>
      <c r="F29">
        <v>5.9885000000000002</v>
      </c>
      <c r="G29">
        <v>110.923</v>
      </c>
      <c r="H29">
        <v>21.474799999999998</v>
      </c>
      <c r="I29">
        <v>15.4299</v>
      </c>
      <c r="J29">
        <v>58.445099999999996</v>
      </c>
      <c r="K29">
        <v>118.33199999999999</v>
      </c>
      <c r="L29" s="1">
        <v>3.5833099999999999E-8</v>
      </c>
      <c r="M29">
        <v>724.70399999999995</v>
      </c>
      <c r="N29">
        <v>0</v>
      </c>
      <c r="O29" t="s">
        <v>10</v>
      </c>
    </row>
    <row r="30" spans="1:15" x14ac:dyDescent="0.25">
      <c r="A30" t="s">
        <v>11</v>
      </c>
      <c r="B30">
        <v>342.40800000000002</v>
      </c>
      <c r="C30">
        <v>249.74600000000001</v>
      </c>
      <c r="D30">
        <v>249.72800000000001</v>
      </c>
      <c r="E30">
        <v>249.49700000000001</v>
      </c>
      <c r="F30">
        <v>6.5170000000000003</v>
      </c>
      <c r="G30">
        <v>114.209</v>
      </c>
      <c r="H30">
        <v>22.797499999999999</v>
      </c>
      <c r="I30">
        <v>15.5707</v>
      </c>
      <c r="J30">
        <v>59.898499999999999</v>
      </c>
      <c r="K30">
        <v>117.944</v>
      </c>
      <c r="L30" s="1">
        <v>2.6148700000000002E-6</v>
      </c>
      <c r="M30">
        <v>724.70399999999995</v>
      </c>
      <c r="N30">
        <v>0</v>
      </c>
      <c r="O30" t="s">
        <v>10</v>
      </c>
    </row>
    <row r="31" spans="1:15" x14ac:dyDescent="0.25">
      <c r="A31" t="s">
        <v>11</v>
      </c>
      <c r="B31">
        <v>330.38400000000001</v>
      </c>
      <c r="C31">
        <v>244.785</v>
      </c>
      <c r="D31">
        <v>244.767</v>
      </c>
      <c r="E31">
        <v>244.54</v>
      </c>
      <c r="F31">
        <v>6.4371999999999998</v>
      </c>
      <c r="G31">
        <v>107.59099999999999</v>
      </c>
      <c r="H31">
        <v>20.993099999999998</v>
      </c>
      <c r="I31">
        <v>15.046099999999999</v>
      </c>
      <c r="J31">
        <v>56.2791</v>
      </c>
      <c r="K31">
        <v>119.599</v>
      </c>
      <c r="L31" s="1">
        <v>1.7310199999999998E-8</v>
      </c>
      <c r="M31">
        <v>724.70399999999995</v>
      </c>
      <c r="N31">
        <v>0</v>
      </c>
      <c r="O31" t="s">
        <v>10</v>
      </c>
    </row>
    <row r="32" spans="1:15" x14ac:dyDescent="0.25">
      <c r="A32" t="s">
        <v>11</v>
      </c>
      <c r="B32">
        <v>349.012</v>
      </c>
      <c r="C32">
        <v>247.024</v>
      </c>
      <c r="D32">
        <v>247.005</v>
      </c>
      <c r="E32">
        <v>246.77699999999999</v>
      </c>
      <c r="F32">
        <v>5.9450000000000003</v>
      </c>
      <c r="G32">
        <v>112.622</v>
      </c>
      <c r="H32">
        <v>21.4801</v>
      </c>
      <c r="I32">
        <v>15.611800000000001</v>
      </c>
      <c r="J32">
        <v>59.597299999999997</v>
      </c>
      <c r="K32">
        <v>117.20099999999999</v>
      </c>
      <c r="L32" s="1">
        <v>1.55074E-7</v>
      </c>
      <c r="M32">
        <v>724.70399999999995</v>
      </c>
      <c r="N32">
        <v>0</v>
      </c>
      <c r="O32" t="s">
        <v>10</v>
      </c>
    </row>
    <row r="33" spans="1:15" x14ac:dyDescent="0.25">
      <c r="A33" t="s">
        <v>11</v>
      </c>
      <c r="B33">
        <v>336.87599999999998</v>
      </c>
      <c r="C33">
        <v>248.6</v>
      </c>
      <c r="D33">
        <v>248.58199999999999</v>
      </c>
      <c r="E33">
        <v>248.351</v>
      </c>
      <c r="F33">
        <v>5.9390999999999998</v>
      </c>
      <c r="G33">
        <v>113.565</v>
      </c>
      <c r="H33">
        <v>21.3748</v>
      </c>
      <c r="I33">
        <v>15.678800000000001</v>
      </c>
      <c r="J33">
        <v>60.045099999999998</v>
      </c>
      <c r="K33">
        <v>117.997</v>
      </c>
      <c r="L33" s="1">
        <v>8.9975699999999995E-8</v>
      </c>
      <c r="M33">
        <v>724.70399999999995</v>
      </c>
      <c r="N33">
        <v>0</v>
      </c>
      <c r="O33" t="s">
        <v>10</v>
      </c>
    </row>
    <row r="34" spans="1:15" x14ac:dyDescent="0.25">
      <c r="A34" t="s">
        <v>11</v>
      </c>
      <c r="B34">
        <v>331.80500000000001</v>
      </c>
      <c r="C34">
        <v>244.405</v>
      </c>
      <c r="D34">
        <v>244.386</v>
      </c>
      <c r="E34">
        <v>244.167</v>
      </c>
      <c r="F34">
        <v>5.8323999999999998</v>
      </c>
      <c r="G34">
        <v>109.77200000000001</v>
      </c>
      <c r="H34">
        <v>21.446400000000001</v>
      </c>
      <c r="I34">
        <v>16.287299999999998</v>
      </c>
      <c r="J34">
        <v>56.560899999999997</v>
      </c>
      <c r="K34">
        <v>117.82899999999999</v>
      </c>
      <c r="L34" s="1">
        <v>2.17284E-6</v>
      </c>
      <c r="M34">
        <v>724.70399999999995</v>
      </c>
      <c r="N34">
        <v>0</v>
      </c>
      <c r="O34" t="s">
        <v>10</v>
      </c>
    </row>
    <row r="35" spans="1:15" x14ac:dyDescent="0.25">
      <c r="A35" t="s">
        <v>11</v>
      </c>
      <c r="B35">
        <v>347.084</v>
      </c>
      <c r="C35">
        <v>256.30399999999997</v>
      </c>
      <c r="D35">
        <v>256.286</v>
      </c>
      <c r="E35">
        <v>256.04599999999999</v>
      </c>
      <c r="F35">
        <v>5.8851000000000004</v>
      </c>
      <c r="G35">
        <v>116.45699999999999</v>
      </c>
      <c r="H35">
        <v>21.3489</v>
      </c>
      <c r="I35">
        <v>18.113800000000001</v>
      </c>
      <c r="J35">
        <v>61.146900000000002</v>
      </c>
      <c r="K35">
        <v>122.056</v>
      </c>
      <c r="L35" s="1">
        <v>9.7819099999999993E-6</v>
      </c>
      <c r="M35">
        <v>724.70399999999995</v>
      </c>
      <c r="N35">
        <v>0</v>
      </c>
      <c r="O35" t="s">
        <v>10</v>
      </c>
    </row>
    <row r="36" spans="1:15" x14ac:dyDescent="0.25">
      <c r="A36" t="s">
        <v>11</v>
      </c>
      <c r="B36">
        <v>343.911</v>
      </c>
      <c r="C36">
        <v>251.17699999999999</v>
      </c>
      <c r="D36">
        <v>251.15799999999999</v>
      </c>
      <c r="E36">
        <v>250.92599999999999</v>
      </c>
      <c r="F36">
        <v>5.7058</v>
      </c>
      <c r="G36">
        <v>115.547</v>
      </c>
      <c r="H36">
        <v>20.974299999999999</v>
      </c>
      <c r="I36">
        <v>15.806699999999999</v>
      </c>
      <c r="J36">
        <v>63.282499999999999</v>
      </c>
      <c r="K36">
        <v>118.93899999999999</v>
      </c>
      <c r="L36" s="1">
        <v>8.4688699999999995E-7</v>
      </c>
      <c r="M36">
        <v>724.70399999999995</v>
      </c>
      <c r="N36">
        <v>0</v>
      </c>
      <c r="O36" t="s">
        <v>10</v>
      </c>
    </row>
    <row r="37" spans="1:15" x14ac:dyDescent="0.25">
      <c r="A37" t="s">
        <v>11</v>
      </c>
      <c r="B37">
        <v>333.14699999999999</v>
      </c>
      <c r="C37">
        <v>242.63300000000001</v>
      </c>
      <c r="D37">
        <v>242.61600000000001</v>
      </c>
      <c r="E37">
        <v>242.38399999999999</v>
      </c>
      <c r="F37">
        <v>5.8574000000000002</v>
      </c>
      <c r="G37">
        <v>108.373</v>
      </c>
      <c r="H37">
        <v>21.3217</v>
      </c>
      <c r="I37">
        <v>16.085799999999999</v>
      </c>
      <c r="J37">
        <v>55.552199999999999</v>
      </c>
      <c r="K37">
        <v>117.444</v>
      </c>
      <c r="L37" s="1">
        <v>1.1860900000000001E-8</v>
      </c>
      <c r="M37">
        <v>724.70399999999995</v>
      </c>
      <c r="N37">
        <v>0</v>
      </c>
      <c r="O37" t="s">
        <v>10</v>
      </c>
    </row>
    <row r="38" spans="1:15" x14ac:dyDescent="0.25">
      <c r="A38" t="s">
        <v>11</v>
      </c>
      <c r="B38">
        <v>338.02800000000002</v>
      </c>
      <c r="C38">
        <v>250.72200000000001</v>
      </c>
      <c r="D38">
        <v>250.702</v>
      </c>
      <c r="E38">
        <v>250.46199999999999</v>
      </c>
      <c r="F38">
        <v>5.9715999999999996</v>
      </c>
      <c r="G38">
        <v>113.79</v>
      </c>
      <c r="H38">
        <v>22.279599999999999</v>
      </c>
      <c r="I38">
        <v>15.4422</v>
      </c>
      <c r="J38">
        <v>60.416499999999999</v>
      </c>
      <c r="K38">
        <v>119.09399999999999</v>
      </c>
      <c r="L38" s="1">
        <v>2.6831600000000002E-6</v>
      </c>
      <c r="M38">
        <v>724.70399999999995</v>
      </c>
      <c r="N38">
        <v>0</v>
      </c>
      <c r="O38" t="s">
        <v>10</v>
      </c>
    </row>
    <row r="39" spans="1:15" x14ac:dyDescent="0.25">
      <c r="A39" t="s">
        <v>11</v>
      </c>
      <c r="B39">
        <v>343.38900000000001</v>
      </c>
      <c r="C39">
        <v>250.667</v>
      </c>
      <c r="D39">
        <v>250.64599999999999</v>
      </c>
      <c r="E39">
        <v>250.41200000000001</v>
      </c>
      <c r="F39">
        <v>5.8491</v>
      </c>
      <c r="G39">
        <v>114.712</v>
      </c>
      <c r="H39">
        <v>21.231000000000002</v>
      </c>
      <c r="I39">
        <v>15.5486</v>
      </c>
      <c r="J39">
        <v>62.5916</v>
      </c>
      <c r="K39">
        <v>118.895</v>
      </c>
      <c r="L39" s="1">
        <v>9.5590000000000003E-7</v>
      </c>
      <c r="M39">
        <v>724.70399999999995</v>
      </c>
      <c r="N39">
        <v>0</v>
      </c>
      <c r="O39" t="s">
        <v>10</v>
      </c>
    </row>
    <row r="40" spans="1:15" x14ac:dyDescent="0.25">
      <c r="A40" t="s">
        <v>11</v>
      </c>
      <c r="B40">
        <v>330.93</v>
      </c>
      <c r="C40">
        <v>244.55799999999999</v>
      </c>
      <c r="D40">
        <v>244.54</v>
      </c>
      <c r="E40">
        <v>244.31800000000001</v>
      </c>
      <c r="F40">
        <v>5.74</v>
      </c>
      <c r="G40">
        <v>109.39</v>
      </c>
      <c r="H40">
        <v>21.755700000000001</v>
      </c>
      <c r="I40">
        <v>15.517099999999999</v>
      </c>
      <c r="J40">
        <v>57.000599999999999</v>
      </c>
      <c r="K40">
        <v>118.18</v>
      </c>
      <c r="L40" s="1">
        <v>4.3952600000000001E-7</v>
      </c>
      <c r="M40">
        <v>724.70399999999995</v>
      </c>
      <c r="N40">
        <v>0</v>
      </c>
      <c r="O40" t="s">
        <v>10</v>
      </c>
    </row>
    <row r="41" spans="1:15" x14ac:dyDescent="0.25">
      <c r="A41" t="s">
        <v>11</v>
      </c>
      <c r="B41">
        <v>342.95600000000002</v>
      </c>
      <c r="C41">
        <v>252.20599999999999</v>
      </c>
      <c r="D41">
        <v>252.18700000000001</v>
      </c>
      <c r="E41">
        <v>251.958</v>
      </c>
      <c r="F41">
        <v>5.6302000000000003</v>
      </c>
      <c r="G41">
        <v>113.75</v>
      </c>
      <c r="H41">
        <v>21.695599999999999</v>
      </c>
      <c r="I41">
        <v>15.8767</v>
      </c>
      <c r="J41">
        <v>60.8108</v>
      </c>
      <c r="K41">
        <v>121.63200000000001</v>
      </c>
      <c r="L41" s="1">
        <v>1.00521E-5</v>
      </c>
      <c r="M41">
        <v>724.70399999999995</v>
      </c>
      <c r="N41">
        <v>0</v>
      </c>
      <c r="O41" t="s">
        <v>10</v>
      </c>
    </row>
    <row r="42" spans="1:15" x14ac:dyDescent="0.25">
      <c r="A42" t="s">
        <v>11</v>
      </c>
      <c r="B42">
        <v>338.887</v>
      </c>
      <c r="C42">
        <v>252.18700000000001</v>
      </c>
      <c r="D42">
        <v>252.166</v>
      </c>
      <c r="E42">
        <v>251.93600000000001</v>
      </c>
      <c r="F42">
        <v>5.6608999999999998</v>
      </c>
      <c r="G42">
        <v>114.506</v>
      </c>
      <c r="H42">
        <v>21.3444</v>
      </c>
      <c r="I42">
        <v>15.302199999999999</v>
      </c>
      <c r="J42">
        <v>61.562899999999999</v>
      </c>
      <c r="K42">
        <v>120.985</v>
      </c>
      <c r="L42" s="1">
        <v>6.8265199999999999E-7</v>
      </c>
      <c r="M42">
        <v>724.70399999999995</v>
      </c>
      <c r="N42">
        <v>0</v>
      </c>
      <c r="O42" t="s">
        <v>10</v>
      </c>
    </row>
    <row r="43" spans="1:15" x14ac:dyDescent="0.25">
      <c r="A43" t="s">
        <v>11</v>
      </c>
      <c r="B43">
        <v>334.08</v>
      </c>
      <c r="C43">
        <v>244.589</v>
      </c>
      <c r="D43">
        <v>244.571</v>
      </c>
      <c r="E43">
        <v>244.34299999999999</v>
      </c>
      <c r="F43">
        <v>5.5932000000000004</v>
      </c>
      <c r="G43">
        <v>110.31</v>
      </c>
      <c r="H43">
        <v>20.4758</v>
      </c>
      <c r="I43">
        <v>16.4575</v>
      </c>
      <c r="J43">
        <v>57.154699999999998</v>
      </c>
      <c r="K43">
        <v>117.46599999999999</v>
      </c>
      <c r="L43" s="1">
        <v>2.0078799999999999E-10</v>
      </c>
      <c r="M43">
        <v>724.70399999999995</v>
      </c>
      <c r="N43">
        <v>0</v>
      </c>
      <c r="O43" t="s">
        <v>10</v>
      </c>
    </row>
    <row r="44" spans="1:15" x14ac:dyDescent="0.25">
      <c r="A44" t="s">
        <v>11</v>
      </c>
      <c r="B44">
        <v>336.40499999999997</v>
      </c>
      <c r="C44">
        <v>247.53700000000001</v>
      </c>
      <c r="D44">
        <v>247.518</v>
      </c>
      <c r="E44">
        <v>247.28700000000001</v>
      </c>
      <c r="F44">
        <v>6.0598999999999998</v>
      </c>
      <c r="G44">
        <v>111.425</v>
      </c>
      <c r="H44">
        <v>21.292300000000001</v>
      </c>
      <c r="I44">
        <v>15.403</v>
      </c>
      <c r="J44">
        <v>59.324399999999997</v>
      </c>
      <c r="K44">
        <v>118.767</v>
      </c>
      <c r="L44" s="1">
        <v>8.9144900000000003E-8</v>
      </c>
      <c r="M44">
        <v>724.70399999999995</v>
      </c>
      <c r="N44">
        <v>0</v>
      </c>
      <c r="O44" t="s">
        <v>10</v>
      </c>
    </row>
    <row r="45" spans="1:15" x14ac:dyDescent="0.25">
      <c r="A45" t="s">
        <v>11</v>
      </c>
      <c r="B45">
        <v>338.92899999999997</v>
      </c>
      <c r="C45">
        <v>250.345</v>
      </c>
      <c r="D45">
        <v>250.327</v>
      </c>
      <c r="E45">
        <v>250.1</v>
      </c>
      <c r="F45">
        <v>6.0515999999999996</v>
      </c>
      <c r="G45">
        <v>113.81399999999999</v>
      </c>
      <c r="H45">
        <v>22.5854</v>
      </c>
      <c r="I45">
        <v>15.162699999999999</v>
      </c>
      <c r="J45">
        <v>60.916899999999998</v>
      </c>
      <c r="K45">
        <v>119.51600000000001</v>
      </c>
      <c r="L45" s="1">
        <v>6.8028700000000004E-8</v>
      </c>
      <c r="M45">
        <v>724.70399999999995</v>
      </c>
      <c r="N45">
        <v>0</v>
      </c>
      <c r="O45" t="s">
        <v>10</v>
      </c>
    </row>
    <row r="46" spans="1:15" x14ac:dyDescent="0.25">
      <c r="A46" t="s">
        <v>11</v>
      </c>
      <c r="B46">
        <v>332.00400000000002</v>
      </c>
      <c r="C46">
        <v>243.935</v>
      </c>
      <c r="D46">
        <v>243.916</v>
      </c>
      <c r="E46">
        <v>243.68700000000001</v>
      </c>
      <c r="F46">
        <v>5.6868999999999996</v>
      </c>
      <c r="G46">
        <v>109.262</v>
      </c>
      <c r="H46">
        <v>21.255600000000001</v>
      </c>
      <c r="I46">
        <v>15.5259</v>
      </c>
      <c r="J46">
        <v>56.61</v>
      </c>
      <c r="K46">
        <v>117.91200000000001</v>
      </c>
      <c r="L46" s="1">
        <v>8.7979099999999999E-7</v>
      </c>
      <c r="M46">
        <v>724.70399999999995</v>
      </c>
      <c r="N46">
        <v>0</v>
      </c>
      <c r="O46" t="s">
        <v>10</v>
      </c>
    </row>
    <row r="47" spans="1:15" x14ac:dyDescent="0.25">
      <c r="A47" t="s">
        <v>11</v>
      </c>
      <c r="B47">
        <v>340.303</v>
      </c>
      <c r="C47">
        <v>250.423</v>
      </c>
      <c r="D47">
        <v>250.40100000000001</v>
      </c>
      <c r="E47">
        <v>250.16</v>
      </c>
      <c r="F47">
        <v>6.1862000000000004</v>
      </c>
      <c r="G47">
        <v>112.123</v>
      </c>
      <c r="H47">
        <v>21.3687</v>
      </c>
      <c r="I47">
        <v>15.631600000000001</v>
      </c>
      <c r="J47">
        <v>59.623899999999999</v>
      </c>
      <c r="K47">
        <v>120.509</v>
      </c>
      <c r="L47" s="1">
        <v>2.84809E-6</v>
      </c>
      <c r="M47">
        <v>724.70399999999995</v>
      </c>
      <c r="N47">
        <v>0</v>
      </c>
      <c r="O47" t="s">
        <v>10</v>
      </c>
    </row>
    <row r="48" spans="1:15" x14ac:dyDescent="0.25">
      <c r="A48" t="s">
        <v>11</v>
      </c>
      <c r="B48">
        <v>334.13099999999997</v>
      </c>
      <c r="C48">
        <v>245.73699999999999</v>
      </c>
      <c r="D48">
        <v>245.71899999999999</v>
      </c>
      <c r="E48">
        <v>245.49100000000001</v>
      </c>
      <c r="F48">
        <v>5.9672999999999998</v>
      </c>
      <c r="G48">
        <v>111.131</v>
      </c>
      <c r="H48">
        <v>21.354299999999999</v>
      </c>
      <c r="I48">
        <v>15.8087</v>
      </c>
      <c r="J48">
        <v>58.786099999999998</v>
      </c>
      <c r="K48">
        <v>117.601</v>
      </c>
      <c r="L48" s="1">
        <v>7.93964E-7</v>
      </c>
      <c r="M48">
        <v>724.70399999999995</v>
      </c>
      <c r="N48">
        <v>0</v>
      </c>
      <c r="O48" t="s">
        <v>10</v>
      </c>
    </row>
    <row r="49" spans="1:15" x14ac:dyDescent="0.25">
      <c r="A49" t="s">
        <v>11</v>
      </c>
      <c r="B49">
        <v>332.31400000000002</v>
      </c>
      <c r="C49">
        <v>243.678</v>
      </c>
      <c r="D49">
        <v>243.66</v>
      </c>
      <c r="E49">
        <v>243.434</v>
      </c>
      <c r="F49">
        <v>5.8635000000000002</v>
      </c>
      <c r="G49">
        <v>108.494</v>
      </c>
      <c r="H49">
        <v>20.616800000000001</v>
      </c>
      <c r="I49">
        <v>15.4937</v>
      </c>
      <c r="J49">
        <v>56.743699999999997</v>
      </c>
      <c r="K49">
        <v>118.357</v>
      </c>
      <c r="L49" s="1">
        <v>1.8732900000000001E-6</v>
      </c>
      <c r="M49">
        <v>724.7</v>
      </c>
      <c r="N49">
        <v>0</v>
      </c>
      <c r="O49" t="s">
        <v>10</v>
      </c>
    </row>
    <row r="50" spans="1:15" x14ac:dyDescent="0.25">
      <c r="A50" t="s">
        <v>11</v>
      </c>
      <c r="B50">
        <v>338.59899999999999</v>
      </c>
      <c r="C50">
        <v>247.779</v>
      </c>
      <c r="D50">
        <v>247.75899999999999</v>
      </c>
      <c r="E50">
        <v>247.53200000000001</v>
      </c>
      <c r="F50">
        <v>6.0068000000000001</v>
      </c>
      <c r="G50">
        <v>111.104</v>
      </c>
      <c r="H50">
        <v>21.4802</v>
      </c>
      <c r="I50">
        <v>15.6426</v>
      </c>
      <c r="J50">
        <v>58.667099999999998</v>
      </c>
      <c r="K50">
        <v>119.426</v>
      </c>
      <c r="L50" s="1">
        <v>1.57638E-7</v>
      </c>
      <c r="M50">
        <v>724.70399999999995</v>
      </c>
      <c r="N50">
        <v>0</v>
      </c>
      <c r="O50" t="s">
        <v>10</v>
      </c>
    </row>
    <row r="51" spans="1:15" x14ac:dyDescent="0.25">
      <c r="A51" t="s">
        <v>11</v>
      </c>
      <c r="B51">
        <v>335.48500000000001</v>
      </c>
      <c r="C51">
        <v>245.16</v>
      </c>
      <c r="D51">
        <v>245.142</v>
      </c>
      <c r="E51">
        <v>244.91300000000001</v>
      </c>
      <c r="F51">
        <v>5.8604000000000003</v>
      </c>
      <c r="G51">
        <v>110.00700000000001</v>
      </c>
      <c r="H51">
        <v>20.888999999999999</v>
      </c>
      <c r="I51">
        <v>15.333299999999999</v>
      </c>
      <c r="J51">
        <v>58.606999999999999</v>
      </c>
      <c r="K51">
        <v>118.14</v>
      </c>
      <c r="L51" s="1">
        <v>5.5678200000000004E-7</v>
      </c>
      <c r="M51">
        <v>724.70399999999995</v>
      </c>
      <c r="N51">
        <v>0</v>
      </c>
      <c r="O51" t="s">
        <v>10</v>
      </c>
    </row>
    <row r="52" spans="1:15" x14ac:dyDescent="0.25">
      <c r="A52" t="s">
        <v>11</v>
      </c>
      <c r="B52">
        <v>328.47899999999998</v>
      </c>
      <c r="C52">
        <v>239.881</v>
      </c>
      <c r="D52">
        <v>239.86199999999999</v>
      </c>
      <c r="E52">
        <v>239.63200000000001</v>
      </c>
      <c r="F52">
        <v>5.6757</v>
      </c>
      <c r="G52">
        <v>106.869</v>
      </c>
      <c r="H52">
        <v>20.9178</v>
      </c>
      <c r="I52">
        <v>15.240399999999999</v>
      </c>
      <c r="J52">
        <v>55.461199999999998</v>
      </c>
      <c r="K52">
        <v>116.25</v>
      </c>
      <c r="L52" s="1">
        <v>1.67031E-8</v>
      </c>
      <c r="M52">
        <v>724.70399999999995</v>
      </c>
      <c r="N52">
        <v>0</v>
      </c>
      <c r="O52" t="s">
        <v>10</v>
      </c>
    </row>
    <row r="53" spans="1:15" x14ac:dyDescent="0.25">
      <c r="A53" t="s">
        <v>11</v>
      </c>
      <c r="B53">
        <v>334.30700000000002</v>
      </c>
      <c r="C53">
        <v>246.10400000000001</v>
      </c>
      <c r="D53">
        <v>246.08600000000001</v>
      </c>
      <c r="E53">
        <v>245.857</v>
      </c>
      <c r="F53">
        <v>6.1199000000000003</v>
      </c>
      <c r="G53">
        <v>110.321</v>
      </c>
      <c r="H53">
        <v>21.227799999999998</v>
      </c>
      <c r="I53">
        <v>15.4899</v>
      </c>
      <c r="J53">
        <v>58.1783</v>
      </c>
      <c r="K53">
        <v>118.518</v>
      </c>
      <c r="L53" s="1">
        <v>3.4008699999999999E-7</v>
      </c>
      <c r="M53">
        <v>724.70399999999995</v>
      </c>
      <c r="N53">
        <v>0</v>
      </c>
      <c r="O53" t="s">
        <v>10</v>
      </c>
    </row>
    <row r="54" spans="1:15" x14ac:dyDescent="0.25">
      <c r="A54" t="s">
        <v>11</v>
      </c>
      <c r="B54">
        <v>331.83300000000003</v>
      </c>
      <c r="C54">
        <v>242.672</v>
      </c>
      <c r="D54">
        <v>242.654</v>
      </c>
      <c r="E54">
        <v>242.423</v>
      </c>
      <c r="F54">
        <v>5.9146999999999998</v>
      </c>
      <c r="G54">
        <v>109.56699999999999</v>
      </c>
      <c r="H54">
        <v>20.452100000000002</v>
      </c>
      <c r="I54">
        <v>15.200100000000001</v>
      </c>
      <c r="J54">
        <v>58.457000000000001</v>
      </c>
      <c r="K54">
        <v>116.19</v>
      </c>
      <c r="L54" s="1">
        <v>4.9326399999999996E-7</v>
      </c>
      <c r="M54">
        <v>724.70399999999995</v>
      </c>
      <c r="N54">
        <v>0</v>
      </c>
      <c r="O54" t="s">
        <v>10</v>
      </c>
    </row>
    <row r="55" spans="1:15" x14ac:dyDescent="0.25">
      <c r="A55" t="s">
        <v>11</v>
      </c>
      <c r="B55">
        <v>342.77499999999998</v>
      </c>
      <c r="C55">
        <v>249.732</v>
      </c>
      <c r="D55">
        <v>249.714</v>
      </c>
      <c r="E55">
        <v>249.48699999999999</v>
      </c>
      <c r="F55">
        <v>5.7363</v>
      </c>
      <c r="G55">
        <v>112.58199999999999</v>
      </c>
      <c r="H55">
        <v>21.704799999999999</v>
      </c>
      <c r="I55">
        <v>15.564399999999999</v>
      </c>
      <c r="J55">
        <v>60.067300000000003</v>
      </c>
      <c r="K55">
        <v>119.821</v>
      </c>
      <c r="L55" s="1">
        <v>2.5686100000000001E-6</v>
      </c>
      <c r="M55">
        <v>724.70399999999995</v>
      </c>
      <c r="N55">
        <v>0</v>
      </c>
      <c r="O55" t="s">
        <v>10</v>
      </c>
    </row>
    <row r="56" spans="1:15" x14ac:dyDescent="0.25">
      <c r="A56" t="s">
        <v>11</v>
      </c>
      <c r="B56">
        <v>339.863</v>
      </c>
      <c r="C56">
        <v>247.46299999999999</v>
      </c>
      <c r="D56">
        <v>247.44300000000001</v>
      </c>
      <c r="E56">
        <v>247.21600000000001</v>
      </c>
      <c r="F56">
        <v>5.8708999999999998</v>
      </c>
      <c r="G56">
        <v>112.035</v>
      </c>
      <c r="H56">
        <v>21.395700000000001</v>
      </c>
      <c r="I56">
        <v>15.457000000000001</v>
      </c>
      <c r="J56">
        <v>59.8992</v>
      </c>
      <c r="K56">
        <v>118.568</v>
      </c>
      <c r="L56" s="1">
        <v>1.4872800000000001E-7</v>
      </c>
      <c r="M56">
        <v>724.70399999999995</v>
      </c>
      <c r="N56">
        <v>0</v>
      </c>
      <c r="O56" t="s">
        <v>10</v>
      </c>
    </row>
    <row r="57" spans="1:15" x14ac:dyDescent="0.25">
      <c r="A57" t="s">
        <v>11</v>
      </c>
      <c r="B57">
        <v>335.964</v>
      </c>
      <c r="C57">
        <v>245.31100000000001</v>
      </c>
      <c r="D57">
        <v>245.29300000000001</v>
      </c>
      <c r="E57">
        <v>245.071</v>
      </c>
      <c r="F57">
        <v>5.6947999999999999</v>
      </c>
      <c r="G57">
        <v>110.468</v>
      </c>
      <c r="H57">
        <v>21.771999999999998</v>
      </c>
      <c r="I57">
        <v>15.1286</v>
      </c>
      <c r="J57">
        <v>58.185200000000002</v>
      </c>
      <c r="K57">
        <v>118.09699999999999</v>
      </c>
      <c r="L57" s="1">
        <v>7.2861099999999999E-8</v>
      </c>
      <c r="M57">
        <v>724.70399999999995</v>
      </c>
      <c r="N57">
        <v>0</v>
      </c>
      <c r="O57" t="s">
        <v>10</v>
      </c>
    </row>
    <row r="58" spans="1:15" x14ac:dyDescent="0.25">
      <c r="A58" t="s">
        <v>12</v>
      </c>
      <c r="B58">
        <v>17068.019799999998</v>
      </c>
      <c r="C58" t="s">
        <v>13</v>
      </c>
    </row>
    <row r="59" spans="1:15" x14ac:dyDescent="0.25">
      <c r="A59" t="s">
        <v>14</v>
      </c>
      <c r="B59">
        <v>270.59500000000003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1">
        <v>9.3290300000000004E-6</v>
      </c>
      <c r="L59">
        <v>724.70399999999995</v>
      </c>
      <c r="M59">
        <v>0</v>
      </c>
      <c r="N59" t="s">
        <v>10</v>
      </c>
    </row>
    <row r="60" spans="1:15" x14ac:dyDescent="0.25">
      <c r="A60" t="s">
        <v>14</v>
      </c>
      <c r="B60">
        <v>277.714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1">
        <v>6.1399999999999997E-7</v>
      </c>
      <c r="L60">
        <v>724.70299999999997</v>
      </c>
      <c r="M60">
        <v>0</v>
      </c>
      <c r="N60" t="s">
        <v>10</v>
      </c>
    </row>
    <row r="61" spans="1:15" x14ac:dyDescent="0.25">
      <c r="A61" t="s">
        <v>14</v>
      </c>
      <c r="B61">
        <v>271.27300000000002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1">
        <v>3.97282E-6</v>
      </c>
      <c r="L61">
        <v>724.70299999999997</v>
      </c>
      <c r="M61">
        <v>0</v>
      </c>
      <c r="N61" t="s">
        <v>10</v>
      </c>
    </row>
    <row r="62" spans="1:15" x14ac:dyDescent="0.25">
      <c r="A62" t="s">
        <v>14</v>
      </c>
      <c r="B62">
        <v>270.58800000000002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s="1">
        <v>2.7278399999999999E-7</v>
      </c>
      <c r="L62">
        <v>724.70399999999995</v>
      </c>
      <c r="M62">
        <v>0</v>
      </c>
      <c r="N62" t="s">
        <v>10</v>
      </c>
    </row>
    <row r="63" spans="1:15" x14ac:dyDescent="0.25">
      <c r="A63" t="s">
        <v>14</v>
      </c>
      <c r="B63">
        <v>267.69200000000001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s="1">
        <v>4.0238399999999997E-6</v>
      </c>
      <c r="L63">
        <v>724.70399999999995</v>
      </c>
      <c r="M63">
        <v>0</v>
      </c>
      <c r="N63" t="s">
        <v>10</v>
      </c>
    </row>
    <row r="64" spans="1:15" x14ac:dyDescent="0.25">
      <c r="A64" t="s">
        <v>14</v>
      </c>
      <c r="B64">
        <v>265.78300000000002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s="1">
        <v>1.3248999999999999E-7</v>
      </c>
      <c r="L64">
        <v>724.70399999999995</v>
      </c>
      <c r="M64">
        <v>0</v>
      </c>
      <c r="N64" t="s">
        <v>10</v>
      </c>
    </row>
    <row r="65" spans="1:14" x14ac:dyDescent="0.25">
      <c r="A65" t="s">
        <v>14</v>
      </c>
      <c r="B65">
        <v>271.72899999999998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s="1">
        <v>2.9592600000000001E-8</v>
      </c>
      <c r="L65">
        <v>724.70399999999995</v>
      </c>
      <c r="M65">
        <v>0</v>
      </c>
      <c r="N65" t="s">
        <v>10</v>
      </c>
    </row>
    <row r="66" spans="1:14" x14ac:dyDescent="0.25">
      <c r="A66" t="s">
        <v>14</v>
      </c>
      <c r="B66">
        <v>268.18799999999999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s="1">
        <v>5.3657999999999995E-7</v>
      </c>
      <c r="L66">
        <v>724.70399999999995</v>
      </c>
      <c r="M66">
        <v>0</v>
      </c>
      <c r="N66" t="s">
        <v>10</v>
      </c>
    </row>
    <row r="67" spans="1:14" x14ac:dyDescent="0.25">
      <c r="A67" t="s">
        <v>14</v>
      </c>
      <c r="B67">
        <v>279.226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s="1">
        <v>1.40921E-7</v>
      </c>
      <c r="L67">
        <v>724.70299999999997</v>
      </c>
      <c r="M67">
        <v>0</v>
      </c>
      <c r="N67" t="s">
        <v>10</v>
      </c>
    </row>
    <row r="68" spans="1:14" x14ac:dyDescent="0.25">
      <c r="A68" t="s">
        <v>14</v>
      </c>
      <c r="B68">
        <v>274.077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s="1">
        <v>1.06588E-7</v>
      </c>
      <c r="L68">
        <v>724.70399999999995</v>
      </c>
      <c r="M68">
        <v>0</v>
      </c>
      <c r="N68" t="s">
        <v>10</v>
      </c>
    </row>
    <row r="69" spans="1:14" x14ac:dyDescent="0.25">
      <c r="A69" t="s">
        <v>14</v>
      </c>
      <c r="B69">
        <v>275.495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s="1">
        <v>1.7789E-6</v>
      </c>
      <c r="L69">
        <v>724.70399999999995</v>
      </c>
      <c r="M69">
        <v>0</v>
      </c>
      <c r="N69" t="s">
        <v>10</v>
      </c>
    </row>
    <row r="70" spans="1:14" x14ac:dyDescent="0.25">
      <c r="A70" t="s">
        <v>14</v>
      </c>
      <c r="B70">
        <v>267.79500000000002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s="1">
        <v>2.9064100000000001E-6</v>
      </c>
      <c r="L70">
        <v>724.70299999999997</v>
      </c>
      <c r="M70">
        <v>0</v>
      </c>
      <c r="N70" t="s">
        <v>10</v>
      </c>
    </row>
    <row r="71" spans="1:14" x14ac:dyDescent="0.25">
      <c r="A71" t="s">
        <v>14</v>
      </c>
      <c r="B71">
        <v>271.29700000000003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s="1">
        <v>5.3465800000000001E-6</v>
      </c>
      <c r="L71">
        <v>724.70399999999995</v>
      </c>
      <c r="M71">
        <v>0</v>
      </c>
      <c r="N71" t="s">
        <v>10</v>
      </c>
    </row>
    <row r="72" spans="1:14" x14ac:dyDescent="0.25">
      <c r="A72" t="s">
        <v>14</v>
      </c>
      <c r="B72">
        <v>271.56400000000002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s="1">
        <v>7.83238E-6</v>
      </c>
      <c r="L72">
        <v>724.702</v>
      </c>
      <c r="M72">
        <v>0</v>
      </c>
      <c r="N72" t="s">
        <v>10</v>
      </c>
    </row>
    <row r="73" spans="1:14" x14ac:dyDescent="0.25">
      <c r="A73" t="s">
        <v>14</v>
      </c>
      <c r="B73">
        <v>268.86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s="1">
        <v>9.1297699999999998E-8</v>
      </c>
      <c r="L73">
        <v>724.70399999999995</v>
      </c>
      <c r="M73">
        <v>0</v>
      </c>
      <c r="N73" t="s">
        <v>10</v>
      </c>
    </row>
    <row r="74" spans="1:14" x14ac:dyDescent="0.25">
      <c r="A74" t="s">
        <v>14</v>
      </c>
      <c r="B74">
        <v>273.24599999999998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s="1">
        <v>2.5752400000000002E-6</v>
      </c>
      <c r="L74">
        <v>724.70399999999995</v>
      </c>
      <c r="M74">
        <v>0</v>
      </c>
      <c r="N74" t="s">
        <v>10</v>
      </c>
    </row>
    <row r="75" spans="1:14" x14ac:dyDescent="0.25">
      <c r="A75" t="s">
        <v>14</v>
      </c>
      <c r="B75">
        <v>273.12099999999998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s="1">
        <v>6.4823999999999999E-9</v>
      </c>
      <c r="L75">
        <v>724.70399999999995</v>
      </c>
      <c r="M75">
        <v>0</v>
      </c>
      <c r="N75" t="s">
        <v>10</v>
      </c>
    </row>
    <row r="76" spans="1:14" x14ac:dyDescent="0.25">
      <c r="A76" t="s">
        <v>14</v>
      </c>
      <c r="B76">
        <v>285.55799999999999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s="1">
        <v>4.1041399999999999E-8</v>
      </c>
      <c r="L76">
        <v>724.70399999999995</v>
      </c>
      <c r="M76">
        <v>0</v>
      </c>
      <c r="N76" t="s">
        <v>10</v>
      </c>
    </row>
    <row r="77" spans="1:14" x14ac:dyDescent="0.25">
      <c r="A77" t="s">
        <v>14</v>
      </c>
      <c r="B77">
        <v>268.03699999999998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s="1">
        <v>9.8589199999999995E-7</v>
      </c>
      <c r="L77">
        <v>724.70299999999997</v>
      </c>
      <c r="M77">
        <v>0</v>
      </c>
      <c r="N77" t="s">
        <v>10</v>
      </c>
    </row>
    <row r="78" spans="1:14" x14ac:dyDescent="0.25">
      <c r="A78" t="s">
        <v>14</v>
      </c>
      <c r="B78">
        <v>274.13799999999998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s="1">
        <v>1.36028E-6</v>
      </c>
      <c r="L78">
        <v>724.70399999999995</v>
      </c>
      <c r="M78">
        <v>0</v>
      </c>
      <c r="N78" t="s">
        <v>10</v>
      </c>
    </row>
    <row r="79" spans="1:14" x14ac:dyDescent="0.25">
      <c r="A79" t="s">
        <v>14</v>
      </c>
      <c r="B79">
        <v>272.06799999999998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s="1">
        <v>2.8730300000000002E-7</v>
      </c>
      <c r="L79">
        <v>724.70399999999995</v>
      </c>
      <c r="M79">
        <v>0</v>
      </c>
      <c r="N79" t="s">
        <v>10</v>
      </c>
    </row>
    <row r="80" spans="1:14" x14ac:dyDescent="0.25">
      <c r="A80" t="s">
        <v>14</v>
      </c>
      <c r="B80">
        <v>274.916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s="1">
        <v>2.4783299999999999E-7</v>
      </c>
      <c r="L80">
        <v>724.70399999999995</v>
      </c>
      <c r="M80">
        <v>0</v>
      </c>
      <c r="N80" t="s">
        <v>10</v>
      </c>
    </row>
    <row r="81" spans="1:14" x14ac:dyDescent="0.25">
      <c r="A81" t="s">
        <v>14</v>
      </c>
      <c r="B81">
        <v>283.166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s="1">
        <v>5.2752499999999998E-7</v>
      </c>
      <c r="L81">
        <v>724.70399999999995</v>
      </c>
      <c r="M81">
        <v>0</v>
      </c>
      <c r="N81" t="s">
        <v>10</v>
      </c>
    </row>
    <row r="82" spans="1:14" x14ac:dyDescent="0.25">
      <c r="A82" t="s">
        <v>14</v>
      </c>
      <c r="B82">
        <v>294.02499999999998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s="1">
        <v>4.0078899999999999E-8</v>
      </c>
      <c r="L82">
        <v>724.70399999999995</v>
      </c>
      <c r="M82">
        <v>0</v>
      </c>
      <c r="N82" t="s">
        <v>10</v>
      </c>
    </row>
    <row r="83" spans="1:14" x14ac:dyDescent="0.25">
      <c r="A83" t="s">
        <v>14</v>
      </c>
      <c r="B83">
        <v>272.464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s="1">
        <v>1.9691000000000001E-7</v>
      </c>
      <c r="L83">
        <v>724.70399999999995</v>
      </c>
      <c r="M83">
        <v>0</v>
      </c>
      <c r="N83" t="s">
        <v>10</v>
      </c>
    </row>
    <row r="84" spans="1:14" x14ac:dyDescent="0.25">
      <c r="A84" t="s">
        <v>14</v>
      </c>
      <c r="B84">
        <v>282.06700000000001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s="1">
        <v>1.09678E-8</v>
      </c>
      <c r="L84">
        <v>724.70399999999995</v>
      </c>
      <c r="M84">
        <v>0</v>
      </c>
      <c r="N84" t="s">
        <v>10</v>
      </c>
    </row>
    <row r="85" spans="1:14" x14ac:dyDescent="0.25">
      <c r="A85" t="s">
        <v>14</v>
      </c>
      <c r="B85">
        <v>283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s="1">
        <v>4.8169000000000002E-7</v>
      </c>
      <c r="L85">
        <v>724.70399999999995</v>
      </c>
      <c r="M85">
        <v>0</v>
      </c>
      <c r="N85" t="s">
        <v>10</v>
      </c>
    </row>
    <row r="86" spans="1:14" x14ac:dyDescent="0.25">
      <c r="A86" t="s">
        <v>14</v>
      </c>
      <c r="B86">
        <v>287.25400000000002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s="1">
        <v>7.6687000000000004E-7</v>
      </c>
      <c r="L86">
        <v>724.70399999999995</v>
      </c>
      <c r="M86">
        <v>0</v>
      </c>
      <c r="N86" t="s">
        <v>10</v>
      </c>
    </row>
    <row r="87" spans="1:14" x14ac:dyDescent="0.25">
      <c r="A87" t="s">
        <v>14</v>
      </c>
      <c r="B87">
        <v>284.88799999999998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s="1">
        <v>1.41569E-10</v>
      </c>
      <c r="L87">
        <v>724.70399999999995</v>
      </c>
      <c r="M87">
        <v>0</v>
      </c>
      <c r="N87" t="s">
        <v>10</v>
      </c>
    </row>
    <row r="88" spans="1:14" x14ac:dyDescent="0.25">
      <c r="A88" t="s">
        <v>14</v>
      </c>
      <c r="B88">
        <v>285.35500000000002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s="1">
        <v>2.6300699999999999E-7</v>
      </c>
      <c r="L88">
        <v>724.70399999999995</v>
      </c>
      <c r="M88">
        <v>0</v>
      </c>
      <c r="N88" t="s">
        <v>10</v>
      </c>
    </row>
    <row r="89" spans="1:14" x14ac:dyDescent="0.25">
      <c r="A89" t="s">
        <v>14</v>
      </c>
      <c r="B89">
        <v>271.68200000000002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s="1">
        <v>4.1198900000000003E-6</v>
      </c>
      <c r="L89">
        <v>724.70399999999995</v>
      </c>
      <c r="M89">
        <v>0</v>
      </c>
      <c r="N89" t="s">
        <v>10</v>
      </c>
    </row>
    <row r="90" spans="1:14" x14ac:dyDescent="0.25">
      <c r="A90" t="s">
        <v>14</v>
      </c>
      <c r="B90">
        <v>271.77600000000001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s="1">
        <v>5.2170899999999995E-7</v>
      </c>
      <c r="L90">
        <v>724.70399999999995</v>
      </c>
      <c r="M90">
        <v>0</v>
      </c>
      <c r="N90" t="s">
        <v>10</v>
      </c>
    </row>
    <row r="91" spans="1:14" x14ac:dyDescent="0.25">
      <c r="A91" t="s">
        <v>14</v>
      </c>
      <c r="B91">
        <v>263.74200000000002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s="1">
        <v>7.8100499999999995E-9</v>
      </c>
      <c r="L91">
        <v>724.70399999999995</v>
      </c>
      <c r="M91">
        <v>0</v>
      </c>
      <c r="N91" t="s">
        <v>10</v>
      </c>
    </row>
    <row r="92" spans="1:14" x14ac:dyDescent="0.25">
      <c r="A92" t="s">
        <v>14</v>
      </c>
      <c r="B92">
        <v>277.18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s="1">
        <v>1.29147E-5</v>
      </c>
      <c r="L92">
        <v>724.70399999999995</v>
      </c>
      <c r="M92">
        <v>0</v>
      </c>
      <c r="N92" t="s">
        <v>10</v>
      </c>
    </row>
    <row r="93" spans="1:14" x14ac:dyDescent="0.25">
      <c r="A93" t="s">
        <v>14</v>
      </c>
      <c r="B93">
        <v>270.50599999999997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s="1">
        <v>1.04095E-6</v>
      </c>
      <c r="L93">
        <v>724.70399999999995</v>
      </c>
      <c r="M93">
        <v>0</v>
      </c>
      <c r="N93" t="s">
        <v>10</v>
      </c>
    </row>
    <row r="94" spans="1:14" x14ac:dyDescent="0.25">
      <c r="A94" t="s">
        <v>14</v>
      </c>
      <c r="B94">
        <v>264.70400000000001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s="1">
        <v>2.1810099999999998E-6</v>
      </c>
      <c r="L94">
        <v>724.70399999999995</v>
      </c>
      <c r="M94">
        <v>0</v>
      </c>
      <c r="N94" t="s">
        <v>10</v>
      </c>
    </row>
    <row r="95" spans="1:14" x14ac:dyDescent="0.25">
      <c r="A95" t="s">
        <v>14</v>
      </c>
      <c r="B95">
        <v>268.59199999999998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s="1">
        <v>1.0340600000000001E-7</v>
      </c>
      <c r="L95">
        <v>724.70399999999995</v>
      </c>
      <c r="M95">
        <v>0</v>
      </c>
      <c r="N95" t="s">
        <v>10</v>
      </c>
    </row>
    <row r="96" spans="1:14" x14ac:dyDescent="0.25">
      <c r="A96" t="s">
        <v>14</v>
      </c>
      <c r="B96">
        <v>276.40699999999998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s="1">
        <v>5.0131400000000002E-8</v>
      </c>
      <c r="L96">
        <v>724.70399999999995</v>
      </c>
      <c r="M96">
        <v>0</v>
      </c>
      <c r="N96" t="s">
        <v>10</v>
      </c>
    </row>
    <row r="97" spans="1:14" x14ac:dyDescent="0.25">
      <c r="A97" t="s">
        <v>14</v>
      </c>
      <c r="B97">
        <v>273.51799999999997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s="1">
        <v>1.90197E-6</v>
      </c>
      <c r="L97">
        <v>724.70399999999995</v>
      </c>
      <c r="M97">
        <v>0</v>
      </c>
      <c r="N97" t="s">
        <v>10</v>
      </c>
    </row>
    <row r="98" spans="1:14" x14ac:dyDescent="0.25">
      <c r="A98" t="s">
        <v>14</v>
      </c>
      <c r="B98">
        <v>272.62700000000001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s="1">
        <v>8.4673600000000002E-7</v>
      </c>
      <c r="L98">
        <v>724.70399999999995</v>
      </c>
      <c r="M98">
        <v>0</v>
      </c>
      <c r="N98" t="s">
        <v>10</v>
      </c>
    </row>
    <row r="99" spans="1:14" x14ac:dyDescent="0.25">
      <c r="A99" t="s">
        <v>14</v>
      </c>
      <c r="B99">
        <v>267.59399999999999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s="1">
        <v>2.8424600000000002E-7</v>
      </c>
      <c r="L99">
        <v>724.70399999999995</v>
      </c>
      <c r="M99">
        <v>0</v>
      </c>
      <c r="N99" t="s">
        <v>10</v>
      </c>
    </row>
    <row r="100" spans="1:14" x14ac:dyDescent="0.25">
      <c r="A100" t="s">
        <v>14</v>
      </c>
      <c r="B100">
        <v>267.46300000000002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s="1">
        <v>1.5453599999999999E-9</v>
      </c>
      <c r="L100">
        <v>724.70399999999995</v>
      </c>
      <c r="M100">
        <v>0</v>
      </c>
      <c r="N100" t="s">
        <v>10</v>
      </c>
    </row>
    <row r="101" spans="1:14" x14ac:dyDescent="0.25">
      <c r="A101" t="s">
        <v>14</v>
      </c>
      <c r="B101">
        <v>268.11200000000002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s="1">
        <v>1.12988E-8</v>
      </c>
      <c r="L101">
        <v>724.70399999999995</v>
      </c>
      <c r="M101">
        <v>0</v>
      </c>
      <c r="N101" t="s">
        <v>10</v>
      </c>
    </row>
    <row r="102" spans="1:14" x14ac:dyDescent="0.25">
      <c r="A102" t="s">
        <v>14</v>
      </c>
      <c r="B102">
        <v>269.01499999999999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s="1">
        <v>2.3883800000000002E-6</v>
      </c>
      <c r="L102">
        <v>724.70399999999995</v>
      </c>
      <c r="M102">
        <v>0</v>
      </c>
      <c r="N102" t="s">
        <v>10</v>
      </c>
    </row>
    <row r="103" spans="1:14" x14ac:dyDescent="0.25">
      <c r="A103" t="s">
        <v>14</v>
      </c>
      <c r="B103">
        <v>279.214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s="1">
        <v>1.01851E-7</v>
      </c>
      <c r="L103">
        <v>724.70399999999995</v>
      </c>
      <c r="M103">
        <v>0</v>
      </c>
      <c r="N103" t="s">
        <v>10</v>
      </c>
    </row>
    <row r="104" spans="1:14" x14ac:dyDescent="0.25">
      <c r="A104" t="s">
        <v>14</v>
      </c>
      <c r="B104">
        <v>272.86200000000002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s="1">
        <v>3.7821299999999999E-11</v>
      </c>
      <c r="L104">
        <v>724.70399999999995</v>
      </c>
      <c r="M104">
        <v>0</v>
      </c>
      <c r="N104" t="s">
        <v>10</v>
      </c>
    </row>
    <row r="105" spans="1:14" x14ac:dyDescent="0.25">
      <c r="A105" t="s">
        <v>14</v>
      </c>
      <c r="B105">
        <v>270.61700000000002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s="1">
        <v>2.5722199999999998E-6</v>
      </c>
      <c r="L105">
        <v>724.702</v>
      </c>
      <c r="M105">
        <v>0</v>
      </c>
      <c r="N105" t="s">
        <v>10</v>
      </c>
    </row>
    <row r="106" spans="1:14" x14ac:dyDescent="0.25">
      <c r="A106" t="s">
        <v>14</v>
      </c>
      <c r="B106">
        <v>273.31299999999999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s="1">
        <v>4.5861299999999998E-9</v>
      </c>
      <c r="L106">
        <v>724.70299999999997</v>
      </c>
      <c r="M106">
        <v>0</v>
      </c>
      <c r="N106" t="s">
        <v>10</v>
      </c>
    </row>
    <row r="107" spans="1:14" x14ac:dyDescent="0.25">
      <c r="A107" t="s">
        <v>14</v>
      </c>
      <c r="B107">
        <v>273.12400000000002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s="1">
        <v>3.1469799999999998E-7</v>
      </c>
      <c r="L107">
        <v>724.70399999999995</v>
      </c>
      <c r="M107">
        <v>0</v>
      </c>
      <c r="N107" t="s">
        <v>10</v>
      </c>
    </row>
    <row r="108" spans="1:14" x14ac:dyDescent="0.25">
      <c r="A108" t="s">
        <v>14</v>
      </c>
      <c r="B108">
        <v>269.505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s="1">
        <v>1.84837E-6</v>
      </c>
      <c r="L108">
        <v>724.70399999999995</v>
      </c>
      <c r="M108">
        <v>0</v>
      </c>
      <c r="N108" t="s">
        <v>10</v>
      </c>
    </row>
    <row r="109" spans="1:14" x14ac:dyDescent="0.25">
      <c r="A109" t="s">
        <v>14</v>
      </c>
      <c r="B109">
        <v>267.221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s="1">
        <v>3.77729E-6</v>
      </c>
      <c r="L109">
        <v>724.70399999999995</v>
      </c>
      <c r="M109">
        <v>0</v>
      </c>
      <c r="N109" t="s">
        <v>10</v>
      </c>
    </row>
    <row r="110" spans="1:14" x14ac:dyDescent="0.25">
      <c r="A110" t="s">
        <v>14</v>
      </c>
      <c r="B110">
        <v>272.041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s="1">
        <v>5.6884299999999998E-8</v>
      </c>
      <c r="L110">
        <v>724.70299999999997</v>
      </c>
      <c r="M110">
        <v>0</v>
      </c>
      <c r="N110" t="s">
        <v>10</v>
      </c>
    </row>
    <row r="111" spans="1:14" x14ac:dyDescent="0.25">
      <c r="A111" t="s">
        <v>14</v>
      </c>
      <c r="B111">
        <v>263.76799999999997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 s="1">
        <v>3.0615900000000002E-6</v>
      </c>
      <c r="L111">
        <v>724.70399999999995</v>
      </c>
      <c r="M111">
        <v>0</v>
      </c>
      <c r="N111" t="s">
        <v>10</v>
      </c>
    </row>
    <row r="112" spans="1:14" x14ac:dyDescent="0.25">
      <c r="A112" t="s">
        <v>14</v>
      </c>
      <c r="B112">
        <v>266.36799999999999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s="1">
        <v>4.2526700000000002E-7</v>
      </c>
      <c r="L112">
        <v>724.7</v>
      </c>
      <c r="M112">
        <v>0</v>
      </c>
      <c r="N112" t="s">
        <v>10</v>
      </c>
    </row>
    <row r="113" spans="1:14" x14ac:dyDescent="0.25">
      <c r="A113" t="s">
        <v>14</v>
      </c>
      <c r="B113">
        <v>274.77199999999999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s="1">
        <v>1.5692199999999999E-5</v>
      </c>
      <c r="L113">
        <v>724.70399999999995</v>
      </c>
      <c r="M113">
        <v>0</v>
      </c>
      <c r="N113" t="s">
        <v>10</v>
      </c>
    </row>
    <row r="114" spans="1:14" x14ac:dyDescent="0.25">
      <c r="A114" t="s">
        <v>15</v>
      </c>
      <c r="B114">
        <v>13837.3572</v>
      </c>
      <c r="C114" t="s">
        <v>13</v>
      </c>
    </row>
    <row r="115" spans="1:14" x14ac:dyDescent="0.25">
      <c r="A115" t="s">
        <v>16</v>
      </c>
      <c r="B115">
        <v>152.60599999999999</v>
      </c>
      <c r="C115">
        <v>152.458</v>
      </c>
      <c r="D115">
        <v>152.44300000000001</v>
      </c>
      <c r="E115">
        <v>152.21199999999999</v>
      </c>
      <c r="F115">
        <v>6.3647</v>
      </c>
      <c r="G115">
        <v>0</v>
      </c>
      <c r="H115">
        <v>21.7332</v>
      </c>
      <c r="I115">
        <v>0</v>
      </c>
      <c r="J115" s="1">
        <v>7.8644700000000003E-7</v>
      </c>
      <c r="K115">
        <v>724.69899999999996</v>
      </c>
      <c r="L115">
        <v>0</v>
      </c>
      <c r="M115" t="s">
        <v>10</v>
      </c>
    </row>
    <row r="116" spans="1:14" x14ac:dyDescent="0.25">
      <c r="A116" t="s">
        <v>16</v>
      </c>
      <c r="B116">
        <v>149.65199999999999</v>
      </c>
      <c r="C116">
        <v>149.51400000000001</v>
      </c>
      <c r="D116">
        <v>149.499</v>
      </c>
      <c r="E116">
        <v>149.27099999999999</v>
      </c>
      <c r="F116">
        <v>6.1689999999999996</v>
      </c>
      <c r="G116">
        <v>0</v>
      </c>
      <c r="H116">
        <v>21.096800000000002</v>
      </c>
      <c r="I116">
        <v>0</v>
      </c>
      <c r="J116" s="1">
        <v>2.4645300000000002E-7</v>
      </c>
      <c r="K116">
        <v>724.70399999999995</v>
      </c>
      <c r="L116">
        <v>0</v>
      </c>
      <c r="M116" t="s">
        <v>10</v>
      </c>
    </row>
    <row r="117" spans="1:14" x14ac:dyDescent="0.25">
      <c r="A117" t="s">
        <v>16</v>
      </c>
      <c r="B117">
        <v>149.19900000000001</v>
      </c>
      <c r="C117">
        <v>149.047</v>
      </c>
      <c r="D117">
        <v>149.03200000000001</v>
      </c>
      <c r="E117">
        <v>148.80500000000001</v>
      </c>
      <c r="F117">
        <v>6.4431000000000003</v>
      </c>
      <c r="G117">
        <v>0</v>
      </c>
      <c r="H117">
        <v>21.698</v>
      </c>
      <c r="I117">
        <v>0</v>
      </c>
      <c r="J117" s="1">
        <v>1.2047399999999999E-6</v>
      </c>
      <c r="K117">
        <v>724.70399999999995</v>
      </c>
      <c r="L117">
        <v>0</v>
      </c>
      <c r="M117" t="s">
        <v>10</v>
      </c>
    </row>
    <row r="118" spans="1:14" x14ac:dyDescent="0.25">
      <c r="A118" t="s">
        <v>16</v>
      </c>
      <c r="B118">
        <v>150.28100000000001</v>
      </c>
      <c r="C118">
        <v>150.12899999999999</v>
      </c>
      <c r="D118">
        <v>150.11199999999999</v>
      </c>
      <c r="E118">
        <v>149.88200000000001</v>
      </c>
      <c r="F118">
        <v>6.1430999999999996</v>
      </c>
      <c r="G118">
        <v>0</v>
      </c>
      <c r="H118">
        <v>21.670200000000001</v>
      </c>
      <c r="I118">
        <v>0</v>
      </c>
      <c r="J118" s="1">
        <v>7.7273900000000005E-7</v>
      </c>
      <c r="K118">
        <v>724.70399999999995</v>
      </c>
      <c r="L118">
        <v>0</v>
      </c>
      <c r="M118" t="s">
        <v>10</v>
      </c>
    </row>
    <row r="119" spans="1:14" x14ac:dyDescent="0.25">
      <c r="A119" t="s">
        <v>16</v>
      </c>
      <c r="B119">
        <v>150.38</v>
      </c>
      <c r="C119">
        <v>150.226</v>
      </c>
      <c r="D119">
        <v>150.208</v>
      </c>
      <c r="E119">
        <v>149.98400000000001</v>
      </c>
      <c r="F119">
        <v>6.4359999999999999</v>
      </c>
      <c r="G119">
        <v>0</v>
      </c>
      <c r="H119">
        <v>21.9694</v>
      </c>
      <c r="I119">
        <v>0</v>
      </c>
      <c r="J119" s="1">
        <v>4.6050699999999998E-6</v>
      </c>
      <c r="K119">
        <v>724.70399999999995</v>
      </c>
      <c r="L119">
        <v>0</v>
      </c>
      <c r="M119" t="s">
        <v>10</v>
      </c>
    </row>
    <row r="120" spans="1:14" x14ac:dyDescent="0.25">
      <c r="A120" t="s">
        <v>16</v>
      </c>
      <c r="B120">
        <v>150.16399999999999</v>
      </c>
      <c r="C120">
        <v>150.01400000000001</v>
      </c>
      <c r="D120">
        <v>149.99799999999999</v>
      </c>
      <c r="E120">
        <v>149.774</v>
      </c>
      <c r="F120">
        <v>6.1687000000000003</v>
      </c>
      <c r="G120">
        <v>0</v>
      </c>
      <c r="H120">
        <v>21.9969</v>
      </c>
      <c r="I120">
        <v>0</v>
      </c>
      <c r="J120" s="1">
        <v>4.7895200000000004E-7</v>
      </c>
      <c r="K120">
        <v>724.70399999999995</v>
      </c>
      <c r="L120">
        <v>0</v>
      </c>
      <c r="M120" t="s">
        <v>10</v>
      </c>
    </row>
    <row r="121" spans="1:14" x14ac:dyDescent="0.25">
      <c r="A121" t="s">
        <v>16</v>
      </c>
      <c r="B121">
        <v>149.75200000000001</v>
      </c>
      <c r="C121">
        <v>149.619</v>
      </c>
      <c r="D121">
        <v>149.601</v>
      </c>
      <c r="E121">
        <v>149.381</v>
      </c>
      <c r="F121">
        <v>6.6780999999999997</v>
      </c>
      <c r="G121">
        <v>0</v>
      </c>
      <c r="H121">
        <v>21.4481</v>
      </c>
      <c r="I121">
        <v>0</v>
      </c>
      <c r="J121" s="1">
        <v>6.2939000000000004E-9</v>
      </c>
      <c r="K121">
        <v>724.70399999999995</v>
      </c>
      <c r="L121">
        <v>0</v>
      </c>
      <c r="M121" t="s">
        <v>10</v>
      </c>
    </row>
    <row r="122" spans="1:14" x14ac:dyDescent="0.25">
      <c r="A122" t="s">
        <v>16</v>
      </c>
      <c r="B122">
        <v>153.34399999999999</v>
      </c>
      <c r="C122">
        <v>153.209</v>
      </c>
      <c r="D122">
        <v>153.19200000000001</v>
      </c>
      <c r="E122">
        <v>152.95699999999999</v>
      </c>
      <c r="F122">
        <v>6.9500999999999999</v>
      </c>
      <c r="G122">
        <v>0</v>
      </c>
      <c r="H122">
        <v>21.602499999999999</v>
      </c>
      <c r="I122">
        <v>0</v>
      </c>
      <c r="J122" s="1">
        <v>1.1635599999999999E-6</v>
      </c>
      <c r="K122">
        <v>724.70399999999995</v>
      </c>
      <c r="L122">
        <v>0</v>
      </c>
      <c r="M122" t="s">
        <v>10</v>
      </c>
    </row>
    <row r="123" spans="1:14" x14ac:dyDescent="0.25">
      <c r="A123" t="s">
        <v>16</v>
      </c>
      <c r="B123">
        <v>146.67400000000001</v>
      </c>
      <c r="C123">
        <v>146.53700000000001</v>
      </c>
      <c r="D123">
        <v>146.52099999999999</v>
      </c>
      <c r="E123">
        <v>146.29900000000001</v>
      </c>
      <c r="F123">
        <v>6.1116999999999999</v>
      </c>
      <c r="G123">
        <v>0</v>
      </c>
      <c r="H123">
        <v>21.545999999999999</v>
      </c>
      <c r="I123">
        <v>0</v>
      </c>
      <c r="J123" s="1">
        <v>1.27093E-8</v>
      </c>
      <c r="K123">
        <v>724.70399999999995</v>
      </c>
      <c r="L123">
        <v>0</v>
      </c>
      <c r="M123" t="s">
        <v>10</v>
      </c>
    </row>
    <row r="124" spans="1:14" x14ac:dyDescent="0.25">
      <c r="A124" t="s">
        <v>16</v>
      </c>
      <c r="B124">
        <v>154.66200000000001</v>
      </c>
      <c r="C124">
        <v>154.50700000000001</v>
      </c>
      <c r="D124">
        <v>154.49</v>
      </c>
      <c r="E124">
        <v>154.256</v>
      </c>
      <c r="F124">
        <v>6.2633999999999999</v>
      </c>
      <c r="G124">
        <v>0</v>
      </c>
      <c r="H124">
        <v>23.5838</v>
      </c>
      <c r="I124">
        <v>0</v>
      </c>
      <c r="J124" s="1">
        <v>4.0831799999999998E-5</v>
      </c>
      <c r="K124">
        <v>724.70399999999995</v>
      </c>
      <c r="L124">
        <v>0</v>
      </c>
      <c r="M124" t="s">
        <v>10</v>
      </c>
    </row>
    <row r="125" spans="1:14" x14ac:dyDescent="0.25">
      <c r="A125" t="s">
        <v>16</v>
      </c>
      <c r="B125">
        <v>148.798</v>
      </c>
      <c r="C125">
        <v>148.64099999999999</v>
      </c>
      <c r="D125">
        <v>148.624</v>
      </c>
      <c r="E125">
        <v>148.39500000000001</v>
      </c>
      <c r="F125">
        <v>6.3221999999999996</v>
      </c>
      <c r="G125">
        <v>0</v>
      </c>
      <c r="H125">
        <v>21.288399999999999</v>
      </c>
      <c r="I125">
        <v>0</v>
      </c>
      <c r="J125" s="1">
        <v>5.7268999999999998E-7</v>
      </c>
      <c r="K125">
        <v>724.70399999999995</v>
      </c>
      <c r="L125">
        <v>0</v>
      </c>
      <c r="M125" t="s">
        <v>10</v>
      </c>
    </row>
    <row r="126" spans="1:14" x14ac:dyDescent="0.25">
      <c r="A126" t="s">
        <v>16</v>
      </c>
      <c r="B126">
        <v>147.50700000000001</v>
      </c>
      <c r="C126">
        <v>147.37299999999999</v>
      </c>
      <c r="D126">
        <v>147.35599999999999</v>
      </c>
      <c r="E126">
        <v>147.13399999999999</v>
      </c>
      <c r="F126">
        <v>6.1284999999999998</v>
      </c>
      <c r="G126">
        <v>0</v>
      </c>
      <c r="H126">
        <v>20.9986</v>
      </c>
      <c r="I126">
        <v>0</v>
      </c>
      <c r="J126" s="1">
        <v>2.7038999999999997E-7</v>
      </c>
      <c r="K126">
        <v>724.70399999999995</v>
      </c>
      <c r="L126">
        <v>0</v>
      </c>
      <c r="M126" t="s">
        <v>10</v>
      </c>
    </row>
    <row r="127" spans="1:14" x14ac:dyDescent="0.25">
      <c r="A127" t="s">
        <v>16</v>
      </c>
      <c r="B127">
        <v>148.09399999999999</v>
      </c>
      <c r="C127">
        <v>147.93600000000001</v>
      </c>
      <c r="D127">
        <v>147.91999999999999</v>
      </c>
      <c r="E127">
        <v>147.696</v>
      </c>
      <c r="F127">
        <v>6.1353</v>
      </c>
      <c r="G127">
        <v>0</v>
      </c>
      <c r="H127">
        <v>21.5395</v>
      </c>
      <c r="I127">
        <v>0</v>
      </c>
      <c r="J127" s="1">
        <v>9.4203800000000008E-6</v>
      </c>
      <c r="K127">
        <v>724.70399999999995</v>
      </c>
      <c r="L127">
        <v>0</v>
      </c>
      <c r="M127" t="s">
        <v>10</v>
      </c>
    </row>
    <row r="128" spans="1:14" x14ac:dyDescent="0.25">
      <c r="A128" t="s">
        <v>16</v>
      </c>
      <c r="B128">
        <v>150.465</v>
      </c>
      <c r="C128">
        <v>150.31100000000001</v>
      </c>
      <c r="D128">
        <v>150.29499999999999</v>
      </c>
      <c r="E128">
        <v>150.05099999999999</v>
      </c>
      <c r="F128">
        <v>6.4260999999999999</v>
      </c>
      <c r="G128">
        <v>0</v>
      </c>
      <c r="H128">
        <v>21.357199999999999</v>
      </c>
      <c r="I128">
        <v>0</v>
      </c>
      <c r="J128" s="1">
        <v>1.4023600000000001E-6</v>
      </c>
      <c r="K128">
        <v>724.70399999999995</v>
      </c>
      <c r="L128">
        <v>0</v>
      </c>
      <c r="M128" t="s">
        <v>10</v>
      </c>
    </row>
    <row r="129" spans="1:13" x14ac:dyDescent="0.25">
      <c r="A129" t="s">
        <v>16</v>
      </c>
      <c r="B129">
        <v>149.066</v>
      </c>
      <c r="C129">
        <v>148.851</v>
      </c>
      <c r="D129">
        <v>148.83600000000001</v>
      </c>
      <c r="E129">
        <v>148.607</v>
      </c>
      <c r="F129">
        <v>6.2464000000000004</v>
      </c>
      <c r="G129">
        <v>0</v>
      </c>
      <c r="H129">
        <v>21.566199999999998</v>
      </c>
      <c r="I129">
        <v>0</v>
      </c>
      <c r="J129" s="1">
        <v>5.5449699999999997E-7</v>
      </c>
      <c r="K129">
        <v>724.70299999999997</v>
      </c>
      <c r="L129">
        <v>0</v>
      </c>
      <c r="M129" t="s">
        <v>10</v>
      </c>
    </row>
    <row r="130" spans="1:13" x14ac:dyDescent="0.25">
      <c r="A130" t="s">
        <v>16</v>
      </c>
      <c r="B130">
        <v>147.13300000000001</v>
      </c>
      <c r="C130">
        <v>146.982</v>
      </c>
      <c r="D130">
        <v>146.96700000000001</v>
      </c>
      <c r="E130">
        <v>146.733</v>
      </c>
      <c r="F130">
        <v>6.6523000000000003</v>
      </c>
      <c r="G130">
        <v>0</v>
      </c>
      <c r="H130">
        <v>20.790700000000001</v>
      </c>
      <c r="I130">
        <v>0</v>
      </c>
      <c r="J130" s="1">
        <v>3.1647799999999999E-5</v>
      </c>
      <c r="K130">
        <v>724.70399999999995</v>
      </c>
      <c r="L130">
        <v>0</v>
      </c>
      <c r="M130" t="s">
        <v>10</v>
      </c>
    </row>
    <row r="131" spans="1:13" x14ac:dyDescent="0.25">
      <c r="A131" t="s">
        <v>16</v>
      </c>
      <c r="B131">
        <v>150.11799999999999</v>
      </c>
      <c r="C131">
        <v>149.965</v>
      </c>
      <c r="D131">
        <v>149.94900000000001</v>
      </c>
      <c r="E131">
        <v>149.71100000000001</v>
      </c>
      <c r="F131">
        <v>6.6277999999999997</v>
      </c>
      <c r="G131">
        <v>0</v>
      </c>
      <c r="H131">
        <v>22.0855</v>
      </c>
      <c r="I131">
        <v>0</v>
      </c>
      <c r="J131" s="1">
        <v>2.3975300000000001E-9</v>
      </c>
      <c r="K131">
        <v>724.70299999999997</v>
      </c>
      <c r="L131">
        <v>0</v>
      </c>
      <c r="M131" t="s">
        <v>10</v>
      </c>
    </row>
    <row r="132" spans="1:13" x14ac:dyDescent="0.25">
      <c r="A132" t="s">
        <v>16</v>
      </c>
      <c r="B132">
        <v>148.49</v>
      </c>
      <c r="C132">
        <v>148.328</v>
      </c>
      <c r="D132">
        <v>148.31100000000001</v>
      </c>
      <c r="E132">
        <v>148.09100000000001</v>
      </c>
      <c r="F132">
        <v>6.4016000000000002</v>
      </c>
      <c r="G132">
        <v>0</v>
      </c>
      <c r="H132">
        <v>21.665500000000002</v>
      </c>
      <c r="I132">
        <v>0</v>
      </c>
      <c r="J132" s="1">
        <v>8.4159099999999998E-7</v>
      </c>
      <c r="K132">
        <v>724.70399999999995</v>
      </c>
      <c r="L132">
        <v>0</v>
      </c>
      <c r="M132" t="s">
        <v>10</v>
      </c>
    </row>
    <row r="133" spans="1:13" x14ac:dyDescent="0.25">
      <c r="A133" t="s">
        <v>16</v>
      </c>
      <c r="B133">
        <v>149.31899999999999</v>
      </c>
      <c r="C133">
        <v>149.16499999999999</v>
      </c>
      <c r="D133">
        <v>149.15100000000001</v>
      </c>
      <c r="E133">
        <v>148.928</v>
      </c>
      <c r="F133">
        <v>7.1420000000000003</v>
      </c>
      <c r="G133">
        <v>0</v>
      </c>
      <c r="H133">
        <v>20.9071</v>
      </c>
      <c r="I133">
        <v>0</v>
      </c>
      <c r="J133" s="1">
        <v>7.4207699999999996E-7</v>
      </c>
      <c r="K133">
        <v>724.702</v>
      </c>
      <c r="L133">
        <v>0</v>
      </c>
      <c r="M133" t="s">
        <v>10</v>
      </c>
    </row>
    <row r="134" spans="1:13" x14ac:dyDescent="0.25">
      <c r="A134" t="s">
        <v>16</v>
      </c>
      <c r="B134">
        <v>147.96799999999999</v>
      </c>
      <c r="C134">
        <v>147.81200000000001</v>
      </c>
      <c r="D134">
        <v>147.79499999999999</v>
      </c>
      <c r="E134">
        <v>147.57599999999999</v>
      </c>
      <c r="F134">
        <v>5.9935999999999998</v>
      </c>
      <c r="G134">
        <v>0</v>
      </c>
      <c r="H134">
        <v>21.758900000000001</v>
      </c>
      <c r="I134">
        <v>0</v>
      </c>
      <c r="J134" s="1">
        <v>2.6609900000000001E-7</v>
      </c>
      <c r="K134">
        <v>724.70399999999995</v>
      </c>
      <c r="L134">
        <v>0</v>
      </c>
      <c r="M134" t="s">
        <v>10</v>
      </c>
    </row>
    <row r="135" spans="1:13" x14ac:dyDescent="0.25">
      <c r="A135" t="s">
        <v>16</v>
      </c>
      <c r="B135">
        <v>156.577</v>
      </c>
      <c r="C135">
        <v>156.41999999999999</v>
      </c>
      <c r="D135">
        <v>156.40299999999999</v>
      </c>
      <c r="E135">
        <v>156.16300000000001</v>
      </c>
      <c r="F135">
        <v>6.3859000000000004</v>
      </c>
      <c r="G135">
        <v>0</v>
      </c>
      <c r="H135">
        <v>21.614799999999999</v>
      </c>
      <c r="I135">
        <v>0</v>
      </c>
      <c r="J135" s="1">
        <v>9.3339699999999995E-7</v>
      </c>
      <c r="K135">
        <v>724.70399999999995</v>
      </c>
      <c r="L135">
        <v>0</v>
      </c>
      <c r="M135" t="s">
        <v>10</v>
      </c>
    </row>
    <row r="136" spans="1:13" x14ac:dyDescent="0.25">
      <c r="A136" t="s">
        <v>16</v>
      </c>
      <c r="B136">
        <v>148.29400000000001</v>
      </c>
      <c r="C136">
        <v>148.13999999999999</v>
      </c>
      <c r="D136">
        <v>148.124</v>
      </c>
      <c r="E136">
        <v>147.9</v>
      </c>
      <c r="F136">
        <v>6.1275000000000004</v>
      </c>
      <c r="G136">
        <v>0</v>
      </c>
      <c r="H136">
        <v>21.308</v>
      </c>
      <c r="I136">
        <v>0</v>
      </c>
      <c r="J136" s="1">
        <v>1.8506999999999999E-6</v>
      </c>
      <c r="K136">
        <v>724.70399999999995</v>
      </c>
      <c r="L136">
        <v>0</v>
      </c>
      <c r="M136" t="s">
        <v>10</v>
      </c>
    </row>
    <row r="137" spans="1:13" x14ac:dyDescent="0.25">
      <c r="A137" t="s">
        <v>16</v>
      </c>
      <c r="B137">
        <v>155.773</v>
      </c>
      <c r="C137">
        <v>155.614</v>
      </c>
      <c r="D137">
        <v>155.596</v>
      </c>
      <c r="E137">
        <v>155.35599999999999</v>
      </c>
      <c r="F137">
        <v>6.5561999999999996</v>
      </c>
      <c r="G137">
        <v>0</v>
      </c>
      <c r="H137">
        <v>21.3904</v>
      </c>
      <c r="I137">
        <v>0</v>
      </c>
      <c r="J137" s="1">
        <v>7.9339599999999999E-7</v>
      </c>
      <c r="K137">
        <v>724.70399999999995</v>
      </c>
      <c r="L137">
        <v>0</v>
      </c>
      <c r="M137" t="s">
        <v>10</v>
      </c>
    </row>
    <row r="138" spans="1:13" x14ac:dyDescent="0.25">
      <c r="A138" t="s">
        <v>16</v>
      </c>
      <c r="B138">
        <v>148.58600000000001</v>
      </c>
      <c r="C138">
        <v>148.44999999999999</v>
      </c>
      <c r="D138">
        <v>148.43199999999999</v>
      </c>
      <c r="E138">
        <v>148.20599999999999</v>
      </c>
      <c r="F138">
        <v>6.1745999999999999</v>
      </c>
      <c r="G138">
        <v>0</v>
      </c>
      <c r="H138">
        <v>21.283999999999999</v>
      </c>
      <c r="I138">
        <v>0</v>
      </c>
      <c r="J138" s="1">
        <v>2.3510500000000001E-7</v>
      </c>
      <c r="K138">
        <v>724.70100000000002</v>
      </c>
      <c r="L138">
        <v>0</v>
      </c>
      <c r="M138" t="s">
        <v>10</v>
      </c>
    </row>
    <row r="139" spans="1:13" x14ac:dyDescent="0.25">
      <c r="A139" t="s">
        <v>16</v>
      </c>
      <c r="B139">
        <v>155.11699999999999</v>
      </c>
      <c r="C139">
        <v>154.959</v>
      </c>
      <c r="D139">
        <v>154.941</v>
      </c>
      <c r="E139">
        <v>154.69999999999999</v>
      </c>
      <c r="F139">
        <v>6.5101000000000004</v>
      </c>
      <c r="G139">
        <v>0</v>
      </c>
      <c r="H139">
        <v>22.5809</v>
      </c>
      <c r="I139">
        <v>0</v>
      </c>
      <c r="J139" s="1">
        <v>1.1392100000000001E-5</v>
      </c>
      <c r="K139">
        <v>724.70399999999995</v>
      </c>
      <c r="L139">
        <v>0</v>
      </c>
      <c r="M139" t="s">
        <v>10</v>
      </c>
    </row>
    <row r="140" spans="1:13" x14ac:dyDescent="0.25">
      <c r="A140" t="s">
        <v>16</v>
      </c>
      <c r="B140">
        <v>158.804</v>
      </c>
      <c r="C140">
        <v>158.64699999999999</v>
      </c>
      <c r="D140">
        <v>158.631</v>
      </c>
      <c r="E140">
        <v>158.34800000000001</v>
      </c>
      <c r="F140">
        <v>6.8948999999999998</v>
      </c>
      <c r="G140">
        <v>0</v>
      </c>
      <c r="H140">
        <v>23.194500000000001</v>
      </c>
      <c r="I140">
        <v>0</v>
      </c>
      <c r="J140" s="1">
        <v>1.76306E-5</v>
      </c>
      <c r="K140">
        <v>724.70399999999995</v>
      </c>
      <c r="L140">
        <v>0</v>
      </c>
      <c r="M140" t="s">
        <v>10</v>
      </c>
    </row>
    <row r="141" spans="1:13" x14ac:dyDescent="0.25">
      <c r="A141" t="s">
        <v>16</v>
      </c>
      <c r="B141">
        <v>165.62299999999999</v>
      </c>
      <c r="C141">
        <v>165.458</v>
      </c>
      <c r="D141">
        <v>165.43899999999999</v>
      </c>
      <c r="E141">
        <v>164.95400000000001</v>
      </c>
      <c r="F141">
        <v>6.8056000000000001</v>
      </c>
      <c r="G141">
        <v>0</v>
      </c>
      <c r="H141">
        <v>24.0474</v>
      </c>
      <c r="I141">
        <v>0</v>
      </c>
      <c r="J141" s="1">
        <v>5.6511099999999998E-6</v>
      </c>
      <c r="K141">
        <v>724.70399999999995</v>
      </c>
      <c r="L141">
        <v>0</v>
      </c>
      <c r="M141" t="s">
        <v>10</v>
      </c>
    </row>
    <row r="142" spans="1:13" x14ac:dyDescent="0.25">
      <c r="A142" t="s">
        <v>16</v>
      </c>
      <c r="B142">
        <v>153.958</v>
      </c>
      <c r="C142">
        <v>153.80199999999999</v>
      </c>
      <c r="D142">
        <v>153.78</v>
      </c>
      <c r="E142">
        <v>153.54599999999999</v>
      </c>
      <c r="F142">
        <v>6.601</v>
      </c>
      <c r="G142">
        <v>0</v>
      </c>
      <c r="H142">
        <v>21.9557</v>
      </c>
      <c r="I142">
        <v>0</v>
      </c>
      <c r="J142" s="1">
        <v>9.406559999999999E-10</v>
      </c>
      <c r="K142">
        <v>724.70399999999995</v>
      </c>
      <c r="L142">
        <v>0</v>
      </c>
      <c r="M142" t="s">
        <v>10</v>
      </c>
    </row>
    <row r="143" spans="1:13" x14ac:dyDescent="0.25">
      <c r="A143" t="s">
        <v>16</v>
      </c>
      <c r="B143">
        <v>153.05099999999999</v>
      </c>
      <c r="C143">
        <v>152.899</v>
      </c>
      <c r="D143">
        <v>152.88</v>
      </c>
      <c r="E143">
        <v>152.62700000000001</v>
      </c>
      <c r="F143">
        <v>7.2694000000000001</v>
      </c>
      <c r="G143">
        <v>0</v>
      </c>
      <c r="H143">
        <v>21.5947</v>
      </c>
      <c r="I143">
        <v>0</v>
      </c>
      <c r="J143" s="1">
        <v>3.3733E-6</v>
      </c>
      <c r="K143">
        <v>724.70299999999997</v>
      </c>
      <c r="L143">
        <v>0</v>
      </c>
      <c r="M143" t="s">
        <v>10</v>
      </c>
    </row>
    <row r="144" spans="1:13" x14ac:dyDescent="0.25">
      <c r="A144" t="s">
        <v>16</v>
      </c>
      <c r="B144">
        <v>152.16200000000001</v>
      </c>
      <c r="C144">
        <v>152.02099999999999</v>
      </c>
      <c r="D144">
        <v>152.005</v>
      </c>
      <c r="E144">
        <v>151.77799999999999</v>
      </c>
      <c r="F144">
        <v>8.3007000000000009</v>
      </c>
      <c r="G144">
        <v>0</v>
      </c>
      <c r="H144">
        <v>21.599</v>
      </c>
      <c r="I144">
        <v>0</v>
      </c>
      <c r="J144" s="1">
        <v>1.8121399999999999E-8</v>
      </c>
      <c r="K144">
        <v>724.70399999999995</v>
      </c>
      <c r="L144">
        <v>0</v>
      </c>
      <c r="M144" t="s">
        <v>10</v>
      </c>
    </row>
    <row r="145" spans="1:13" x14ac:dyDescent="0.25">
      <c r="A145" t="s">
        <v>16</v>
      </c>
      <c r="B145">
        <v>151.48400000000001</v>
      </c>
      <c r="C145">
        <v>151.31800000000001</v>
      </c>
      <c r="D145">
        <v>151.30000000000001</v>
      </c>
      <c r="E145">
        <v>151.071</v>
      </c>
      <c r="F145">
        <v>7.4161999999999999</v>
      </c>
      <c r="G145">
        <v>0</v>
      </c>
      <c r="H145">
        <v>21.064599999999999</v>
      </c>
      <c r="I145">
        <v>0</v>
      </c>
      <c r="J145" s="1">
        <v>1.6308500000000001E-5</v>
      </c>
      <c r="K145">
        <v>724.70399999999995</v>
      </c>
      <c r="L145">
        <v>0</v>
      </c>
      <c r="M145" t="s">
        <v>10</v>
      </c>
    </row>
    <row r="146" spans="1:13" x14ac:dyDescent="0.25">
      <c r="A146" t="s">
        <v>16</v>
      </c>
      <c r="B146">
        <v>147.334</v>
      </c>
      <c r="C146">
        <v>147.19900000000001</v>
      </c>
      <c r="D146">
        <v>147.18</v>
      </c>
      <c r="E146">
        <v>146.95099999999999</v>
      </c>
      <c r="F146">
        <v>6.3963000000000001</v>
      </c>
      <c r="G146">
        <v>0</v>
      </c>
      <c r="H146">
        <v>20.841999999999999</v>
      </c>
      <c r="I146">
        <v>0</v>
      </c>
      <c r="J146" s="1">
        <v>1.18923E-6</v>
      </c>
      <c r="K146">
        <v>724.70399999999995</v>
      </c>
      <c r="L146">
        <v>0</v>
      </c>
      <c r="M146" t="s">
        <v>10</v>
      </c>
    </row>
    <row r="147" spans="1:13" x14ac:dyDescent="0.25">
      <c r="A147" t="s">
        <v>16</v>
      </c>
      <c r="B147">
        <v>149.31700000000001</v>
      </c>
      <c r="C147">
        <v>149.18199999999999</v>
      </c>
      <c r="D147">
        <v>149.16399999999999</v>
      </c>
      <c r="E147">
        <v>148.93600000000001</v>
      </c>
      <c r="F147">
        <v>6.1307999999999998</v>
      </c>
      <c r="G147">
        <v>0</v>
      </c>
      <c r="H147">
        <v>21.081199999999999</v>
      </c>
      <c r="I147">
        <v>0</v>
      </c>
      <c r="J147" s="1">
        <v>2.4156699999999998E-7</v>
      </c>
      <c r="K147">
        <v>724.70399999999995</v>
      </c>
      <c r="L147">
        <v>0</v>
      </c>
      <c r="M147" t="s">
        <v>10</v>
      </c>
    </row>
    <row r="148" spans="1:13" x14ac:dyDescent="0.25">
      <c r="A148" t="s">
        <v>16</v>
      </c>
      <c r="B148">
        <v>152.70099999999999</v>
      </c>
      <c r="C148">
        <v>152.566</v>
      </c>
      <c r="D148">
        <v>152.547</v>
      </c>
      <c r="E148">
        <v>152.316</v>
      </c>
      <c r="F148">
        <v>9.5442999999999998</v>
      </c>
      <c r="G148">
        <v>0</v>
      </c>
      <c r="H148">
        <v>22.033000000000001</v>
      </c>
      <c r="I148">
        <v>0</v>
      </c>
      <c r="J148" s="1">
        <v>1.08806E-6</v>
      </c>
      <c r="K148">
        <v>724.702</v>
      </c>
      <c r="L148">
        <v>0</v>
      </c>
      <c r="M148" t="s">
        <v>10</v>
      </c>
    </row>
    <row r="149" spans="1:13" x14ac:dyDescent="0.25">
      <c r="A149" t="s">
        <v>16</v>
      </c>
      <c r="B149">
        <v>146.15299999999999</v>
      </c>
      <c r="C149">
        <v>146.01900000000001</v>
      </c>
      <c r="D149">
        <v>146.00299999999999</v>
      </c>
      <c r="E149">
        <v>145.78100000000001</v>
      </c>
      <c r="F149">
        <v>6.1947999999999999</v>
      </c>
      <c r="G149">
        <v>0</v>
      </c>
      <c r="H149">
        <v>20.9194</v>
      </c>
      <c r="I149">
        <v>0</v>
      </c>
      <c r="J149" s="1">
        <v>2.2767899999999999E-5</v>
      </c>
      <c r="K149">
        <v>724.70399999999995</v>
      </c>
      <c r="L149">
        <v>0</v>
      </c>
      <c r="M149" t="s">
        <v>10</v>
      </c>
    </row>
    <row r="150" spans="1:13" x14ac:dyDescent="0.25">
      <c r="A150" t="s">
        <v>16</v>
      </c>
      <c r="B150">
        <v>149.911</v>
      </c>
      <c r="C150">
        <v>149.77699999999999</v>
      </c>
      <c r="D150">
        <v>149.76</v>
      </c>
      <c r="E150">
        <v>149.53299999999999</v>
      </c>
      <c r="F150">
        <v>6.1734</v>
      </c>
      <c r="G150">
        <v>0</v>
      </c>
      <c r="H150">
        <v>22.316500000000001</v>
      </c>
      <c r="I150">
        <v>0</v>
      </c>
      <c r="J150" s="1">
        <v>1.1622299999999999E-7</v>
      </c>
      <c r="K150">
        <v>724.70399999999995</v>
      </c>
      <c r="L150">
        <v>0</v>
      </c>
      <c r="M150" t="s">
        <v>10</v>
      </c>
    </row>
    <row r="151" spans="1:13" x14ac:dyDescent="0.25">
      <c r="A151" t="s">
        <v>16</v>
      </c>
      <c r="B151">
        <v>148.73400000000001</v>
      </c>
      <c r="C151">
        <v>148.601</v>
      </c>
      <c r="D151">
        <v>148.584</v>
      </c>
      <c r="E151">
        <v>148.36099999999999</v>
      </c>
      <c r="F151">
        <v>6.1276999999999999</v>
      </c>
      <c r="G151">
        <v>0</v>
      </c>
      <c r="H151">
        <v>21.204599999999999</v>
      </c>
      <c r="I151">
        <v>0</v>
      </c>
      <c r="J151" s="1">
        <v>1.85042E-7</v>
      </c>
      <c r="K151">
        <v>724.70399999999995</v>
      </c>
      <c r="L151">
        <v>0</v>
      </c>
      <c r="M151" t="s">
        <v>10</v>
      </c>
    </row>
    <row r="152" spans="1:13" x14ac:dyDescent="0.25">
      <c r="A152" t="s">
        <v>16</v>
      </c>
      <c r="B152">
        <v>149.327</v>
      </c>
      <c r="C152">
        <v>149.173</v>
      </c>
      <c r="D152">
        <v>149.15799999999999</v>
      </c>
      <c r="E152">
        <v>148.93199999999999</v>
      </c>
      <c r="F152">
        <v>6.0132000000000003</v>
      </c>
      <c r="G152">
        <v>0</v>
      </c>
      <c r="H152">
        <v>21.948899999999998</v>
      </c>
      <c r="I152">
        <v>0</v>
      </c>
      <c r="J152" s="1">
        <v>1.45945E-8</v>
      </c>
      <c r="K152">
        <v>724.70399999999995</v>
      </c>
      <c r="L152">
        <v>0</v>
      </c>
      <c r="M152" t="s">
        <v>10</v>
      </c>
    </row>
    <row r="153" spans="1:13" x14ac:dyDescent="0.25">
      <c r="A153" t="s">
        <v>16</v>
      </c>
      <c r="B153">
        <v>147.76400000000001</v>
      </c>
      <c r="C153">
        <v>147.405</v>
      </c>
      <c r="D153">
        <v>147.38999999999999</v>
      </c>
      <c r="E153">
        <v>147.16499999999999</v>
      </c>
      <c r="F153">
        <v>6.2469000000000001</v>
      </c>
      <c r="G153">
        <v>0</v>
      </c>
      <c r="H153">
        <v>21.8127</v>
      </c>
      <c r="I153">
        <v>0</v>
      </c>
      <c r="J153" s="1">
        <v>1.24399E-6</v>
      </c>
      <c r="K153">
        <v>724.70399999999995</v>
      </c>
      <c r="L153">
        <v>0</v>
      </c>
      <c r="M153" t="s">
        <v>10</v>
      </c>
    </row>
    <row r="154" spans="1:13" x14ac:dyDescent="0.25">
      <c r="A154" t="s">
        <v>16</v>
      </c>
      <c r="B154">
        <v>151.42500000000001</v>
      </c>
      <c r="C154">
        <v>151.291</v>
      </c>
      <c r="D154">
        <v>151.27500000000001</v>
      </c>
      <c r="E154">
        <v>151.048</v>
      </c>
      <c r="F154">
        <v>6.2339000000000002</v>
      </c>
      <c r="G154">
        <v>0</v>
      </c>
      <c r="H154">
        <v>22.277899999999999</v>
      </c>
      <c r="I154">
        <v>0</v>
      </c>
      <c r="J154" s="1">
        <v>2.1427400000000001E-6</v>
      </c>
      <c r="K154">
        <v>724.70399999999995</v>
      </c>
      <c r="L154">
        <v>0</v>
      </c>
      <c r="M154" t="s">
        <v>10</v>
      </c>
    </row>
    <row r="155" spans="1:13" x14ac:dyDescent="0.25">
      <c r="A155" t="s">
        <v>16</v>
      </c>
      <c r="B155">
        <v>149.25899999999999</v>
      </c>
      <c r="C155">
        <v>149.119</v>
      </c>
      <c r="D155">
        <v>149.101</v>
      </c>
      <c r="E155">
        <v>148.874</v>
      </c>
      <c r="F155">
        <v>6.1285999999999996</v>
      </c>
      <c r="G155">
        <v>0</v>
      </c>
      <c r="H155">
        <v>20.9877</v>
      </c>
      <c r="I155">
        <v>0</v>
      </c>
      <c r="J155" s="1">
        <v>1.04494E-7</v>
      </c>
      <c r="K155">
        <v>724.70399999999995</v>
      </c>
      <c r="L155">
        <v>0</v>
      </c>
      <c r="M155" t="s">
        <v>10</v>
      </c>
    </row>
    <row r="156" spans="1:13" x14ac:dyDescent="0.25">
      <c r="A156" t="s">
        <v>16</v>
      </c>
      <c r="B156">
        <v>149.94499999999999</v>
      </c>
      <c r="C156">
        <v>149.78899999999999</v>
      </c>
      <c r="D156">
        <v>149.773</v>
      </c>
      <c r="E156">
        <v>149.548</v>
      </c>
      <c r="F156">
        <v>6.1616</v>
      </c>
      <c r="G156">
        <v>0</v>
      </c>
      <c r="H156">
        <v>21.215199999999999</v>
      </c>
      <c r="I156">
        <v>0</v>
      </c>
      <c r="J156" s="1">
        <v>9.3042399999999992E-6</v>
      </c>
      <c r="K156">
        <v>724.70399999999995</v>
      </c>
      <c r="L156">
        <v>0</v>
      </c>
      <c r="M156" t="s">
        <v>10</v>
      </c>
    </row>
    <row r="157" spans="1:13" x14ac:dyDescent="0.25">
      <c r="A157" t="s">
        <v>16</v>
      </c>
      <c r="B157">
        <v>148.81800000000001</v>
      </c>
      <c r="C157">
        <v>148.66</v>
      </c>
      <c r="D157">
        <v>148.642</v>
      </c>
      <c r="E157">
        <v>148.41300000000001</v>
      </c>
      <c r="F157">
        <v>6.0853999999999999</v>
      </c>
      <c r="G157">
        <v>0</v>
      </c>
      <c r="H157">
        <v>21.793900000000001</v>
      </c>
      <c r="I157">
        <v>0</v>
      </c>
      <c r="J157" s="1">
        <v>5.92088E-7</v>
      </c>
      <c r="K157">
        <v>724.70299999999997</v>
      </c>
      <c r="L157">
        <v>0</v>
      </c>
      <c r="M157" t="s">
        <v>10</v>
      </c>
    </row>
    <row r="158" spans="1:13" x14ac:dyDescent="0.25">
      <c r="A158" t="s">
        <v>16</v>
      </c>
      <c r="B158">
        <v>146.93</v>
      </c>
      <c r="C158">
        <v>146.774</v>
      </c>
      <c r="D158">
        <v>146.75800000000001</v>
      </c>
      <c r="E158">
        <v>146.536</v>
      </c>
      <c r="F158">
        <v>6.0957999999999997</v>
      </c>
      <c r="G158">
        <v>0</v>
      </c>
      <c r="H158">
        <v>21.846</v>
      </c>
      <c r="I158">
        <v>0</v>
      </c>
      <c r="J158" s="1">
        <v>8.5855499999999995E-6</v>
      </c>
      <c r="K158">
        <v>724.70399999999995</v>
      </c>
      <c r="L158">
        <v>0</v>
      </c>
      <c r="M158" t="s">
        <v>10</v>
      </c>
    </row>
    <row r="159" spans="1:13" x14ac:dyDescent="0.25">
      <c r="A159" t="s">
        <v>16</v>
      </c>
      <c r="B159">
        <v>150.005</v>
      </c>
      <c r="C159">
        <v>149.85</v>
      </c>
      <c r="D159">
        <v>149.834</v>
      </c>
      <c r="E159">
        <v>149.60400000000001</v>
      </c>
      <c r="F159">
        <v>6.0949</v>
      </c>
      <c r="G159">
        <v>0</v>
      </c>
      <c r="H159">
        <v>21.571400000000001</v>
      </c>
      <c r="I159">
        <v>0</v>
      </c>
      <c r="J159" s="1">
        <v>8.3376999999999998E-7</v>
      </c>
      <c r="K159">
        <v>724.70399999999995</v>
      </c>
      <c r="L159">
        <v>0</v>
      </c>
      <c r="M159" t="s">
        <v>10</v>
      </c>
    </row>
    <row r="160" spans="1:13" x14ac:dyDescent="0.25">
      <c r="A160" t="s">
        <v>16</v>
      </c>
      <c r="B160">
        <v>148.654</v>
      </c>
      <c r="C160">
        <v>148.52199999999999</v>
      </c>
      <c r="D160">
        <v>148.505</v>
      </c>
      <c r="E160">
        <v>148.28399999999999</v>
      </c>
      <c r="F160">
        <v>6.0796999999999999</v>
      </c>
      <c r="G160">
        <v>0</v>
      </c>
      <c r="H160">
        <v>21.489100000000001</v>
      </c>
      <c r="I160">
        <v>0</v>
      </c>
      <c r="J160" s="1">
        <v>2.9716699999999998E-7</v>
      </c>
      <c r="K160">
        <v>724.70399999999995</v>
      </c>
      <c r="L160">
        <v>0</v>
      </c>
      <c r="M160" t="s">
        <v>10</v>
      </c>
    </row>
    <row r="161" spans="1:13" x14ac:dyDescent="0.25">
      <c r="A161" t="s">
        <v>16</v>
      </c>
      <c r="B161">
        <v>153.821</v>
      </c>
      <c r="C161">
        <v>153.68600000000001</v>
      </c>
      <c r="D161">
        <v>153.66800000000001</v>
      </c>
      <c r="E161">
        <v>153.43600000000001</v>
      </c>
      <c r="F161">
        <v>6.4218999999999999</v>
      </c>
      <c r="G161">
        <v>0</v>
      </c>
      <c r="H161">
        <v>21.5519</v>
      </c>
      <c r="I161">
        <v>0</v>
      </c>
      <c r="J161" s="1">
        <v>7.7410400000000003E-7</v>
      </c>
      <c r="K161">
        <v>724.70399999999995</v>
      </c>
      <c r="L161">
        <v>0</v>
      </c>
      <c r="M161" t="s">
        <v>10</v>
      </c>
    </row>
    <row r="162" spans="1:13" x14ac:dyDescent="0.25">
      <c r="A162" t="s">
        <v>16</v>
      </c>
      <c r="B162">
        <v>149.131</v>
      </c>
      <c r="C162">
        <v>148.976</v>
      </c>
      <c r="D162">
        <v>148.96100000000001</v>
      </c>
      <c r="E162">
        <v>148.73699999999999</v>
      </c>
      <c r="F162">
        <v>6.1994999999999996</v>
      </c>
      <c r="G162">
        <v>0</v>
      </c>
      <c r="H162">
        <v>21.091100000000001</v>
      </c>
      <c r="I162">
        <v>0</v>
      </c>
      <c r="J162" s="1">
        <v>1.2904800000000001E-6</v>
      </c>
      <c r="K162">
        <v>724.70399999999995</v>
      </c>
      <c r="L162">
        <v>0</v>
      </c>
      <c r="M162" t="s">
        <v>10</v>
      </c>
    </row>
    <row r="163" spans="1:13" x14ac:dyDescent="0.25">
      <c r="A163" t="s">
        <v>16</v>
      </c>
      <c r="B163">
        <v>154.38399999999999</v>
      </c>
      <c r="C163">
        <v>154.251</v>
      </c>
      <c r="D163">
        <v>154.23500000000001</v>
      </c>
      <c r="E163">
        <v>154.00299999999999</v>
      </c>
      <c r="F163">
        <v>6.1325000000000003</v>
      </c>
      <c r="G163">
        <v>0</v>
      </c>
      <c r="H163">
        <v>22.683299999999999</v>
      </c>
      <c r="I163">
        <v>0</v>
      </c>
      <c r="J163" s="1">
        <v>9.5767199999999997E-8</v>
      </c>
      <c r="K163">
        <v>724.70399999999995</v>
      </c>
      <c r="L163">
        <v>0</v>
      </c>
      <c r="M163" t="s">
        <v>10</v>
      </c>
    </row>
    <row r="164" spans="1:13" x14ac:dyDescent="0.25">
      <c r="A164" t="s">
        <v>16</v>
      </c>
      <c r="B164">
        <v>148.90700000000001</v>
      </c>
      <c r="C164">
        <v>147.61500000000001</v>
      </c>
      <c r="D164">
        <v>147.596</v>
      </c>
      <c r="E164">
        <v>147.37299999999999</v>
      </c>
      <c r="F164">
        <v>6.0659999999999998</v>
      </c>
      <c r="G164">
        <v>0</v>
      </c>
      <c r="H164">
        <v>21.636900000000001</v>
      </c>
      <c r="I164">
        <v>0</v>
      </c>
      <c r="J164" s="1">
        <v>2.9272900000000001E-8</v>
      </c>
      <c r="K164">
        <v>724.70399999999995</v>
      </c>
      <c r="L164">
        <v>0</v>
      </c>
      <c r="M164" t="s">
        <v>10</v>
      </c>
    </row>
    <row r="165" spans="1:13" x14ac:dyDescent="0.25">
      <c r="A165" t="s">
        <v>16</v>
      </c>
      <c r="B165">
        <v>148.28100000000001</v>
      </c>
      <c r="C165">
        <v>148.14699999999999</v>
      </c>
      <c r="D165">
        <v>148.12799999999999</v>
      </c>
      <c r="E165">
        <v>147.90899999999999</v>
      </c>
      <c r="F165">
        <v>6.3121999999999998</v>
      </c>
      <c r="G165">
        <v>0</v>
      </c>
      <c r="H165">
        <v>21.458600000000001</v>
      </c>
      <c r="I165">
        <v>0</v>
      </c>
      <c r="J165" s="1">
        <v>1.7848900000000001E-5</v>
      </c>
      <c r="K165">
        <v>724.70399999999995</v>
      </c>
      <c r="L165">
        <v>0</v>
      </c>
      <c r="M165" t="s">
        <v>10</v>
      </c>
    </row>
    <row r="166" spans="1:13" x14ac:dyDescent="0.25">
      <c r="A166" t="s">
        <v>16</v>
      </c>
      <c r="B166">
        <v>148.72</v>
      </c>
      <c r="C166">
        <v>148.57</v>
      </c>
      <c r="D166">
        <v>148.554</v>
      </c>
      <c r="E166">
        <v>148.327</v>
      </c>
      <c r="F166">
        <v>6.0930999999999997</v>
      </c>
      <c r="G166">
        <v>0</v>
      </c>
      <c r="H166">
        <v>20.914400000000001</v>
      </c>
      <c r="I166">
        <v>0</v>
      </c>
      <c r="J166" s="1">
        <v>1.9574799999999999E-7</v>
      </c>
      <c r="K166">
        <v>724.70399999999995</v>
      </c>
      <c r="L166">
        <v>0</v>
      </c>
      <c r="M166" t="s">
        <v>10</v>
      </c>
    </row>
    <row r="167" spans="1:13" x14ac:dyDescent="0.25">
      <c r="A167" t="s">
        <v>16</v>
      </c>
      <c r="B167">
        <v>151.39599999999999</v>
      </c>
      <c r="C167">
        <v>151.24</v>
      </c>
      <c r="D167">
        <v>151.22200000000001</v>
      </c>
      <c r="E167">
        <v>150.99600000000001</v>
      </c>
      <c r="F167">
        <v>6.6879999999999997</v>
      </c>
      <c r="G167">
        <v>0</v>
      </c>
      <c r="H167">
        <v>21.291799999999999</v>
      </c>
      <c r="I167">
        <v>0</v>
      </c>
      <c r="J167" s="1">
        <v>2.8526099999999998E-7</v>
      </c>
      <c r="K167">
        <v>724.70399999999995</v>
      </c>
      <c r="L167">
        <v>0</v>
      </c>
      <c r="M167" t="s">
        <v>10</v>
      </c>
    </row>
    <row r="168" spans="1:13" x14ac:dyDescent="0.25">
      <c r="A168" t="s">
        <v>16</v>
      </c>
      <c r="B168">
        <v>149.46799999999999</v>
      </c>
      <c r="C168">
        <v>149.19200000000001</v>
      </c>
      <c r="D168">
        <v>149.17400000000001</v>
      </c>
      <c r="E168">
        <v>148.94900000000001</v>
      </c>
      <c r="F168">
        <v>6.4169999999999998</v>
      </c>
      <c r="G168">
        <v>0</v>
      </c>
      <c r="H168">
        <v>21.101500000000001</v>
      </c>
      <c r="I168">
        <v>0</v>
      </c>
      <c r="J168" s="1">
        <v>2.7827800000000003E-7</v>
      </c>
      <c r="K168">
        <v>724.70399999999995</v>
      </c>
      <c r="L168">
        <v>0</v>
      </c>
      <c r="M168" t="s">
        <v>10</v>
      </c>
    </row>
    <row r="169" spans="1:13" x14ac:dyDescent="0.25">
      <c r="A169" t="s">
        <v>16</v>
      </c>
      <c r="B169">
        <v>149.4</v>
      </c>
      <c r="C169">
        <v>149.267</v>
      </c>
      <c r="D169">
        <v>149.25</v>
      </c>
      <c r="E169">
        <v>149.03200000000001</v>
      </c>
      <c r="F169">
        <v>5.9859</v>
      </c>
      <c r="G169">
        <v>0</v>
      </c>
      <c r="H169">
        <v>20.949300000000001</v>
      </c>
      <c r="I169">
        <v>0</v>
      </c>
      <c r="J169" s="1">
        <v>7.3121900000000002E-6</v>
      </c>
      <c r="K169">
        <v>724.70399999999995</v>
      </c>
      <c r="L169">
        <v>0</v>
      </c>
      <c r="M169" t="s">
        <v>10</v>
      </c>
    </row>
    <row r="170" spans="1:13" x14ac:dyDescent="0.25">
      <c r="A170" t="s">
        <v>16</v>
      </c>
      <c r="B170">
        <v>7688.4249</v>
      </c>
      <c r="C170" t="s">
        <v>13</v>
      </c>
    </row>
    <row r="171" spans="1:13" x14ac:dyDescent="0.25">
      <c r="A171" t="s">
        <v>17</v>
      </c>
      <c r="B171">
        <v>2823.16</v>
      </c>
      <c r="C171">
        <v>2050.0100000000002</v>
      </c>
      <c r="D171">
        <v>2046.57</v>
      </c>
      <c r="E171">
        <v>2046.36</v>
      </c>
      <c r="F171">
        <v>14.437200000000001</v>
      </c>
      <c r="G171">
        <v>137.685</v>
      </c>
      <c r="H171">
        <v>31.5656</v>
      </c>
      <c r="I171" s="1">
        <v>1.64189E-9</v>
      </c>
      <c r="J171">
        <v>724.25099999999998</v>
      </c>
      <c r="K171">
        <v>0</v>
      </c>
      <c r="L171" t="s">
        <v>10</v>
      </c>
    </row>
    <row r="172" spans="1:13" x14ac:dyDescent="0.25">
      <c r="A172" t="s">
        <v>17</v>
      </c>
      <c r="B172">
        <v>2699.08</v>
      </c>
      <c r="C172">
        <v>1910.04</v>
      </c>
      <c r="D172">
        <v>1905.76</v>
      </c>
      <c r="E172">
        <v>1905.56</v>
      </c>
      <c r="F172">
        <v>20.2378</v>
      </c>
      <c r="G172">
        <v>125.63200000000001</v>
      </c>
      <c r="H172">
        <v>28.584299999999999</v>
      </c>
      <c r="I172" s="1">
        <v>3.59111E-9</v>
      </c>
      <c r="J172">
        <v>724.01400000000001</v>
      </c>
      <c r="K172">
        <v>0</v>
      </c>
      <c r="L172" t="s">
        <v>10</v>
      </c>
    </row>
    <row r="173" spans="1:13" x14ac:dyDescent="0.25">
      <c r="A173" t="s">
        <v>17</v>
      </c>
      <c r="B173">
        <v>2652.46</v>
      </c>
      <c r="C173">
        <v>1905.43</v>
      </c>
      <c r="D173">
        <v>1901.31</v>
      </c>
      <c r="E173">
        <v>1901.09</v>
      </c>
      <c r="F173">
        <v>14.601800000000001</v>
      </c>
      <c r="G173">
        <v>124.515</v>
      </c>
      <c r="H173">
        <v>27.7591</v>
      </c>
      <c r="I173" s="1">
        <v>1.94816E-8</v>
      </c>
      <c r="J173">
        <v>724.23500000000001</v>
      </c>
      <c r="K173">
        <v>0</v>
      </c>
      <c r="L173" t="s">
        <v>10</v>
      </c>
    </row>
    <row r="174" spans="1:13" x14ac:dyDescent="0.25">
      <c r="A174" t="s">
        <v>17</v>
      </c>
      <c r="B174">
        <v>2644.56</v>
      </c>
      <c r="C174">
        <v>1900.13</v>
      </c>
      <c r="D174">
        <v>1896.17</v>
      </c>
      <c r="E174">
        <v>1895.97</v>
      </c>
      <c r="F174">
        <v>14.837</v>
      </c>
      <c r="G174">
        <v>124.676</v>
      </c>
      <c r="H174">
        <v>28.057200000000002</v>
      </c>
      <c r="I174" s="1">
        <v>4.5772900000000001E-11</v>
      </c>
      <c r="J174">
        <v>724.34</v>
      </c>
      <c r="K174">
        <v>0</v>
      </c>
      <c r="L174" t="s">
        <v>10</v>
      </c>
    </row>
    <row r="175" spans="1:13" x14ac:dyDescent="0.25">
      <c r="A175" t="s">
        <v>17</v>
      </c>
      <c r="B175">
        <v>2655.88</v>
      </c>
      <c r="C175">
        <v>1914.02</v>
      </c>
      <c r="D175">
        <v>1909.97</v>
      </c>
      <c r="E175">
        <v>1909.76</v>
      </c>
      <c r="F175">
        <v>17.160499999999999</v>
      </c>
      <c r="G175">
        <v>127.13200000000001</v>
      </c>
      <c r="H175">
        <v>28.924399999999999</v>
      </c>
      <c r="I175" s="1">
        <v>4.3027800000000002E-10</v>
      </c>
      <c r="J175">
        <v>724.70299999999997</v>
      </c>
      <c r="K175">
        <v>0</v>
      </c>
      <c r="L175" t="s">
        <v>10</v>
      </c>
    </row>
    <row r="176" spans="1:13" x14ac:dyDescent="0.25">
      <c r="A176" t="s">
        <v>17</v>
      </c>
      <c r="B176">
        <v>2661.03</v>
      </c>
      <c r="C176">
        <v>1926.74</v>
      </c>
      <c r="D176">
        <v>1922.45</v>
      </c>
      <c r="E176">
        <v>1922.25</v>
      </c>
      <c r="F176">
        <v>15.4041</v>
      </c>
      <c r="G176">
        <v>125.74299999999999</v>
      </c>
      <c r="H176">
        <v>28.6252</v>
      </c>
      <c r="I176" s="1">
        <v>1.2897399999999999E-15</v>
      </c>
      <c r="J176">
        <v>724.53</v>
      </c>
      <c r="K176">
        <v>0</v>
      </c>
      <c r="L176" t="s">
        <v>10</v>
      </c>
    </row>
    <row r="177" spans="1:12" x14ac:dyDescent="0.25">
      <c r="A177" t="s">
        <v>17</v>
      </c>
      <c r="B177">
        <v>2654.15</v>
      </c>
      <c r="C177">
        <v>1918.74</v>
      </c>
      <c r="D177">
        <v>1914.47</v>
      </c>
      <c r="E177">
        <v>1914.27</v>
      </c>
      <c r="F177">
        <v>14.7347</v>
      </c>
      <c r="G177">
        <v>125.36499999999999</v>
      </c>
      <c r="H177">
        <v>29.327200000000001</v>
      </c>
      <c r="I177" s="1">
        <v>1.0189000000000001E-9</v>
      </c>
      <c r="J177">
        <v>724.68799999999999</v>
      </c>
      <c r="K177">
        <v>0</v>
      </c>
      <c r="L177" t="s">
        <v>10</v>
      </c>
    </row>
    <row r="178" spans="1:12" x14ac:dyDescent="0.25">
      <c r="A178" t="s">
        <v>17</v>
      </c>
      <c r="B178">
        <v>2678.85</v>
      </c>
      <c r="C178">
        <v>1913.59</v>
      </c>
      <c r="D178">
        <v>1909.38</v>
      </c>
      <c r="E178">
        <v>1909.18</v>
      </c>
      <c r="F178">
        <v>15.568</v>
      </c>
      <c r="G178">
        <v>125.95399999999999</v>
      </c>
      <c r="H178">
        <v>29.648499999999999</v>
      </c>
      <c r="I178" s="1">
        <v>1.10148E-8</v>
      </c>
      <c r="J178">
        <v>724.47900000000004</v>
      </c>
      <c r="K178">
        <v>0</v>
      </c>
      <c r="L178" t="s">
        <v>10</v>
      </c>
    </row>
    <row r="179" spans="1:12" x14ac:dyDescent="0.25">
      <c r="A179" t="s">
        <v>17</v>
      </c>
      <c r="B179">
        <v>2631.78</v>
      </c>
      <c r="C179">
        <v>1897.02</v>
      </c>
      <c r="D179">
        <v>1893.04</v>
      </c>
      <c r="E179">
        <v>1892.84</v>
      </c>
      <c r="F179">
        <v>15.572800000000001</v>
      </c>
      <c r="G179">
        <v>124.821</v>
      </c>
      <c r="H179">
        <v>28.186</v>
      </c>
      <c r="I179" s="1">
        <v>5.57701E-9</v>
      </c>
      <c r="J179">
        <v>724.38800000000003</v>
      </c>
      <c r="K179">
        <v>0</v>
      </c>
      <c r="L179" t="s">
        <v>10</v>
      </c>
    </row>
    <row r="180" spans="1:12" x14ac:dyDescent="0.25">
      <c r="A180" t="s">
        <v>17</v>
      </c>
      <c r="B180">
        <v>2648.99</v>
      </c>
      <c r="C180">
        <v>1903.05</v>
      </c>
      <c r="D180">
        <v>1899.01</v>
      </c>
      <c r="E180">
        <v>1898.81</v>
      </c>
      <c r="F180">
        <v>15.749599999999999</v>
      </c>
      <c r="G180">
        <v>125.303</v>
      </c>
      <c r="H180">
        <v>28.788399999999999</v>
      </c>
      <c r="I180" s="1">
        <v>1.5047799999999999E-8</v>
      </c>
      <c r="J180">
        <v>724.09</v>
      </c>
      <c r="K180">
        <v>0</v>
      </c>
      <c r="L180" t="s">
        <v>10</v>
      </c>
    </row>
    <row r="181" spans="1:12" x14ac:dyDescent="0.25">
      <c r="A181" t="s">
        <v>17</v>
      </c>
      <c r="B181">
        <v>2657.59</v>
      </c>
      <c r="C181">
        <v>1922.16</v>
      </c>
      <c r="D181">
        <v>1918.12</v>
      </c>
      <c r="E181">
        <v>1917.78</v>
      </c>
      <c r="F181">
        <v>17.596</v>
      </c>
      <c r="G181">
        <v>125.032</v>
      </c>
      <c r="H181">
        <v>28.232600000000001</v>
      </c>
      <c r="I181" s="1">
        <v>8.2922E-9</v>
      </c>
      <c r="J181">
        <v>724.08900000000006</v>
      </c>
      <c r="K181">
        <v>0</v>
      </c>
      <c r="L181" t="s">
        <v>10</v>
      </c>
    </row>
    <row r="182" spans="1:12" x14ac:dyDescent="0.25">
      <c r="A182" t="s">
        <v>17</v>
      </c>
      <c r="B182">
        <v>2641.11</v>
      </c>
      <c r="C182">
        <v>1907.33</v>
      </c>
      <c r="D182">
        <v>1903.24</v>
      </c>
      <c r="E182">
        <v>1903.04</v>
      </c>
      <c r="F182">
        <v>16.158999999999999</v>
      </c>
      <c r="G182">
        <v>125.47499999999999</v>
      </c>
      <c r="H182">
        <v>28.479299999999999</v>
      </c>
      <c r="I182" s="1">
        <v>5.8828599999999998E-11</v>
      </c>
      <c r="J182">
        <v>724.55</v>
      </c>
      <c r="K182">
        <v>0</v>
      </c>
      <c r="L182" t="s">
        <v>10</v>
      </c>
    </row>
    <row r="183" spans="1:12" x14ac:dyDescent="0.25">
      <c r="A183" t="s">
        <v>17</v>
      </c>
      <c r="B183">
        <v>2637.66</v>
      </c>
      <c r="C183">
        <v>1904.23</v>
      </c>
      <c r="D183">
        <v>1900.23</v>
      </c>
      <c r="E183">
        <v>1900.04</v>
      </c>
      <c r="F183">
        <v>15.4254</v>
      </c>
      <c r="G183">
        <v>125.446</v>
      </c>
      <c r="H183">
        <v>28.942599999999999</v>
      </c>
      <c r="I183" s="1">
        <v>5.1007799999999997E-11</v>
      </c>
      <c r="J183">
        <v>724.01599999999996</v>
      </c>
      <c r="K183">
        <v>0</v>
      </c>
      <c r="L183" t="s">
        <v>10</v>
      </c>
    </row>
    <row r="184" spans="1:12" x14ac:dyDescent="0.25">
      <c r="A184" t="s">
        <v>17</v>
      </c>
      <c r="B184">
        <v>2648.89</v>
      </c>
      <c r="C184">
        <v>1900.21</v>
      </c>
      <c r="D184">
        <v>1896.14</v>
      </c>
      <c r="E184">
        <v>1895.95</v>
      </c>
      <c r="F184">
        <v>14.770300000000001</v>
      </c>
      <c r="G184">
        <v>124.038</v>
      </c>
      <c r="H184">
        <v>28.559699999999999</v>
      </c>
      <c r="I184" s="1">
        <v>2.8593100000000002E-10</v>
      </c>
      <c r="J184">
        <v>724.14599999999996</v>
      </c>
      <c r="K184">
        <v>0</v>
      </c>
      <c r="L184" t="s">
        <v>10</v>
      </c>
    </row>
    <row r="185" spans="1:12" x14ac:dyDescent="0.25">
      <c r="A185" t="s">
        <v>17</v>
      </c>
      <c r="B185">
        <v>2630.64</v>
      </c>
      <c r="C185">
        <v>1900.16</v>
      </c>
      <c r="D185">
        <v>1896.21</v>
      </c>
      <c r="E185">
        <v>1896</v>
      </c>
      <c r="F185">
        <v>18.424600000000002</v>
      </c>
      <c r="G185">
        <v>124.193</v>
      </c>
      <c r="H185">
        <v>28.512699999999999</v>
      </c>
      <c r="I185" s="1">
        <v>2.1920999999999999E-9</v>
      </c>
      <c r="J185">
        <v>724.58100000000002</v>
      </c>
      <c r="K185">
        <v>0</v>
      </c>
      <c r="L185" t="s">
        <v>10</v>
      </c>
    </row>
    <row r="186" spans="1:12" x14ac:dyDescent="0.25">
      <c r="A186" t="s">
        <v>17</v>
      </c>
      <c r="B186">
        <v>2626.21</v>
      </c>
      <c r="C186">
        <v>1884.5</v>
      </c>
      <c r="D186">
        <v>1880.66</v>
      </c>
      <c r="E186">
        <v>1880.46</v>
      </c>
      <c r="F186">
        <v>15.4941</v>
      </c>
      <c r="G186">
        <v>122.871</v>
      </c>
      <c r="H186">
        <v>28.413799999999998</v>
      </c>
      <c r="I186" s="1">
        <v>1.8466900000000001E-10</v>
      </c>
      <c r="J186">
        <v>724.64599999999996</v>
      </c>
      <c r="K186">
        <v>0</v>
      </c>
      <c r="L186" t="s">
        <v>10</v>
      </c>
    </row>
    <row r="187" spans="1:12" x14ac:dyDescent="0.25">
      <c r="A187" t="s">
        <v>17</v>
      </c>
      <c r="B187">
        <v>2647.55</v>
      </c>
      <c r="C187">
        <v>1889.65</v>
      </c>
      <c r="D187">
        <v>1885.82</v>
      </c>
      <c r="E187">
        <v>1885.63</v>
      </c>
      <c r="F187">
        <v>19.800899999999999</v>
      </c>
      <c r="G187">
        <v>121.87</v>
      </c>
      <c r="H187">
        <v>28.959099999999999</v>
      </c>
      <c r="I187" s="1">
        <v>1.84011E-10</v>
      </c>
      <c r="J187">
        <v>722.35599999999999</v>
      </c>
      <c r="K187">
        <v>0</v>
      </c>
      <c r="L187" t="s">
        <v>10</v>
      </c>
    </row>
    <row r="188" spans="1:12" x14ac:dyDescent="0.25">
      <c r="A188" t="s">
        <v>17</v>
      </c>
      <c r="B188">
        <v>2636.64</v>
      </c>
      <c r="C188">
        <v>1892.14</v>
      </c>
      <c r="D188">
        <v>1888.35</v>
      </c>
      <c r="E188">
        <v>1888.17</v>
      </c>
      <c r="F188">
        <v>14.116300000000001</v>
      </c>
      <c r="G188">
        <v>123.81399999999999</v>
      </c>
      <c r="H188">
        <v>28.437200000000001</v>
      </c>
      <c r="I188" s="1">
        <v>3.4490099999999999E-9</v>
      </c>
      <c r="J188">
        <v>724.25199999999995</v>
      </c>
      <c r="K188">
        <v>0</v>
      </c>
      <c r="L188" t="s">
        <v>10</v>
      </c>
    </row>
    <row r="189" spans="1:12" x14ac:dyDescent="0.25">
      <c r="A189" t="s">
        <v>17</v>
      </c>
      <c r="B189">
        <v>2623.56</v>
      </c>
      <c r="C189">
        <v>1906.71</v>
      </c>
      <c r="D189">
        <v>1902.77</v>
      </c>
      <c r="E189">
        <v>1902.58</v>
      </c>
      <c r="F189">
        <v>22.0961</v>
      </c>
      <c r="G189">
        <v>124.913</v>
      </c>
      <c r="H189">
        <v>29.125399999999999</v>
      </c>
      <c r="I189" s="1">
        <v>1.0112399999999999E-9</v>
      </c>
      <c r="J189">
        <v>724.64099999999996</v>
      </c>
      <c r="K189">
        <v>0</v>
      </c>
      <c r="L189" t="s">
        <v>10</v>
      </c>
    </row>
    <row r="190" spans="1:12" x14ac:dyDescent="0.25">
      <c r="A190" t="s">
        <v>17</v>
      </c>
      <c r="B190">
        <v>2627.3</v>
      </c>
      <c r="C190">
        <v>1883.82</v>
      </c>
      <c r="D190">
        <v>1880.1</v>
      </c>
      <c r="E190">
        <v>1879.92</v>
      </c>
      <c r="F190">
        <v>14.599600000000001</v>
      </c>
      <c r="G190">
        <v>121.851</v>
      </c>
      <c r="H190">
        <v>28.228300000000001</v>
      </c>
      <c r="I190" s="1">
        <v>1.9584999999999999E-11</v>
      </c>
      <c r="J190">
        <v>724.56700000000001</v>
      </c>
      <c r="K190">
        <v>0</v>
      </c>
      <c r="L190" t="s">
        <v>10</v>
      </c>
    </row>
    <row r="191" spans="1:12" x14ac:dyDescent="0.25">
      <c r="A191" t="s">
        <v>17</v>
      </c>
      <c r="B191">
        <v>2702.09</v>
      </c>
      <c r="C191">
        <v>1918.99</v>
      </c>
      <c r="D191">
        <v>1915.06</v>
      </c>
      <c r="E191">
        <v>1914.86</v>
      </c>
      <c r="F191">
        <v>21.6539</v>
      </c>
      <c r="G191">
        <v>124.46</v>
      </c>
      <c r="H191">
        <v>29.753699999999998</v>
      </c>
      <c r="I191" s="1">
        <v>5.8244300000000001E-13</v>
      </c>
      <c r="J191">
        <v>724.505</v>
      </c>
      <c r="K191">
        <v>0</v>
      </c>
      <c r="L191" t="s">
        <v>10</v>
      </c>
    </row>
    <row r="192" spans="1:12" x14ac:dyDescent="0.25">
      <c r="A192" t="s">
        <v>17</v>
      </c>
      <c r="B192">
        <v>2681.52</v>
      </c>
      <c r="C192">
        <v>1928.32</v>
      </c>
      <c r="D192">
        <v>1924.61</v>
      </c>
      <c r="E192">
        <v>1924.4</v>
      </c>
      <c r="F192">
        <v>15.459300000000001</v>
      </c>
      <c r="G192">
        <v>126.78100000000001</v>
      </c>
      <c r="H192">
        <v>28.098299999999998</v>
      </c>
      <c r="I192" s="1">
        <v>6.8052900000000002E-9</v>
      </c>
      <c r="J192">
        <v>723.952</v>
      </c>
      <c r="K192">
        <v>0</v>
      </c>
      <c r="L192" t="s">
        <v>10</v>
      </c>
    </row>
    <row r="193" spans="1:12" x14ac:dyDescent="0.25">
      <c r="A193" t="s">
        <v>17</v>
      </c>
      <c r="B193">
        <v>2652.85</v>
      </c>
      <c r="C193">
        <v>1900.02</v>
      </c>
      <c r="D193">
        <v>1896.59</v>
      </c>
      <c r="E193">
        <v>1896.4</v>
      </c>
      <c r="F193">
        <v>18.676300000000001</v>
      </c>
      <c r="G193">
        <v>123.07299999999999</v>
      </c>
      <c r="H193">
        <v>28.6873</v>
      </c>
      <c r="I193" s="1">
        <v>1.8840000000000001E-12</v>
      </c>
      <c r="J193">
        <v>724.59900000000005</v>
      </c>
      <c r="K193">
        <v>0</v>
      </c>
      <c r="L193" t="s">
        <v>10</v>
      </c>
    </row>
    <row r="194" spans="1:12" x14ac:dyDescent="0.25">
      <c r="A194" t="s">
        <v>17</v>
      </c>
      <c r="B194">
        <v>2647.57</v>
      </c>
      <c r="C194">
        <v>1917.35</v>
      </c>
      <c r="D194">
        <v>1914.09</v>
      </c>
      <c r="E194">
        <v>1913.89</v>
      </c>
      <c r="F194">
        <v>20.881599999999999</v>
      </c>
      <c r="G194">
        <v>125.538</v>
      </c>
      <c r="H194">
        <v>28.485600000000002</v>
      </c>
      <c r="I194" s="1">
        <v>3.5745200000000001E-10</v>
      </c>
      <c r="J194">
        <v>724.66099999999994</v>
      </c>
      <c r="K194">
        <v>0</v>
      </c>
      <c r="L194" t="s">
        <v>10</v>
      </c>
    </row>
    <row r="195" spans="1:12" x14ac:dyDescent="0.25">
      <c r="A195" t="s">
        <v>17</v>
      </c>
      <c r="B195">
        <v>2647.63</v>
      </c>
      <c r="C195">
        <v>1902.48</v>
      </c>
      <c r="D195">
        <v>1899.2</v>
      </c>
      <c r="E195">
        <v>1899</v>
      </c>
      <c r="F195">
        <v>18.205500000000001</v>
      </c>
      <c r="G195">
        <v>122.6</v>
      </c>
      <c r="H195">
        <v>27.7957</v>
      </c>
      <c r="I195" s="1">
        <v>8.7519999999999996E-9</v>
      </c>
      <c r="J195">
        <v>724.58500000000004</v>
      </c>
      <c r="K195">
        <v>0</v>
      </c>
      <c r="L195" t="s">
        <v>10</v>
      </c>
    </row>
    <row r="196" spans="1:12" x14ac:dyDescent="0.25">
      <c r="A196" t="s">
        <v>17</v>
      </c>
      <c r="B196">
        <v>2666.13</v>
      </c>
      <c r="C196">
        <v>1908.14</v>
      </c>
      <c r="D196">
        <v>1904.9</v>
      </c>
      <c r="E196">
        <v>1904.7</v>
      </c>
      <c r="F196">
        <v>13.998200000000001</v>
      </c>
      <c r="G196">
        <v>126.26600000000001</v>
      </c>
      <c r="H196">
        <v>28.062799999999999</v>
      </c>
      <c r="I196" s="1">
        <v>4.3968300000000004E-12</v>
      </c>
      <c r="J196">
        <v>724.38300000000004</v>
      </c>
      <c r="K196">
        <v>0</v>
      </c>
      <c r="L196" t="s">
        <v>10</v>
      </c>
    </row>
    <row r="197" spans="1:12" x14ac:dyDescent="0.25">
      <c r="A197" t="s">
        <v>17</v>
      </c>
      <c r="B197">
        <v>2636.7</v>
      </c>
      <c r="C197">
        <v>1892.34</v>
      </c>
      <c r="D197">
        <v>1889.11</v>
      </c>
      <c r="E197">
        <v>1888.92</v>
      </c>
      <c r="F197">
        <v>13.5802</v>
      </c>
      <c r="G197">
        <v>122.602</v>
      </c>
      <c r="H197">
        <v>28.666899999999998</v>
      </c>
      <c r="I197" s="1">
        <v>1.7088099999999999E-8</v>
      </c>
      <c r="J197">
        <v>724.54700000000003</v>
      </c>
      <c r="K197">
        <v>0</v>
      </c>
      <c r="L197" t="s">
        <v>10</v>
      </c>
    </row>
    <row r="198" spans="1:12" x14ac:dyDescent="0.25">
      <c r="A198" t="s">
        <v>17</v>
      </c>
      <c r="B198">
        <v>2663.77</v>
      </c>
      <c r="C198">
        <v>1915.39</v>
      </c>
      <c r="D198">
        <v>1912.15</v>
      </c>
      <c r="E198">
        <v>1911.95</v>
      </c>
      <c r="F198">
        <v>13.962999999999999</v>
      </c>
      <c r="G198">
        <v>122.358</v>
      </c>
      <c r="H198">
        <v>28.292300000000001</v>
      </c>
      <c r="I198" s="1">
        <v>1.43717E-8</v>
      </c>
      <c r="J198">
        <v>724.52700000000004</v>
      </c>
      <c r="K198">
        <v>0</v>
      </c>
      <c r="L198" t="s">
        <v>10</v>
      </c>
    </row>
    <row r="199" spans="1:12" x14ac:dyDescent="0.25">
      <c r="A199" t="s">
        <v>17</v>
      </c>
      <c r="B199">
        <v>2674.6</v>
      </c>
      <c r="C199">
        <v>1925.92</v>
      </c>
      <c r="D199">
        <v>1922.06</v>
      </c>
      <c r="E199">
        <v>1921.85</v>
      </c>
      <c r="F199">
        <v>14.1356</v>
      </c>
      <c r="G199">
        <v>126.488</v>
      </c>
      <c r="H199">
        <v>28.372</v>
      </c>
      <c r="I199" s="1">
        <v>2.39583E-9</v>
      </c>
      <c r="J199">
        <v>724.48400000000004</v>
      </c>
      <c r="K199">
        <v>0</v>
      </c>
      <c r="L199" t="s">
        <v>10</v>
      </c>
    </row>
    <row r="200" spans="1:12" x14ac:dyDescent="0.25">
      <c r="A200" t="s">
        <v>17</v>
      </c>
      <c r="B200">
        <v>2668.77</v>
      </c>
      <c r="C200">
        <v>1903.57</v>
      </c>
      <c r="D200">
        <v>1900.09</v>
      </c>
      <c r="E200">
        <v>1899.88</v>
      </c>
      <c r="F200">
        <v>15.0639</v>
      </c>
      <c r="G200">
        <v>127.732</v>
      </c>
      <c r="H200">
        <v>30.614999999999998</v>
      </c>
      <c r="I200" s="1">
        <v>2.0374200000000002E-9</v>
      </c>
      <c r="J200">
        <v>724.30399999999997</v>
      </c>
      <c r="K200">
        <v>0</v>
      </c>
      <c r="L200" t="s">
        <v>10</v>
      </c>
    </row>
    <row r="201" spans="1:12" x14ac:dyDescent="0.25">
      <c r="A201" t="s">
        <v>17</v>
      </c>
      <c r="B201">
        <v>2672.09</v>
      </c>
      <c r="C201">
        <v>1927.88</v>
      </c>
      <c r="D201">
        <v>1924.52</v>
      </c>
      <c r="E201">
        <v>1924.32</v>
      </c>
      <c r="F201">
        <v>15.0998</v>
      </c>
      <c r="G201">
        <v>127.542</v>
      </c>
      <c r="H201">
        <v>28.900700000000001</v>
      </c>
      <c r="I201" s="1">
        <v>4.2371000000000003E-8</v>
      </c>
      <c r="J201">
        <v>724.697</v>
      </c>
      <c r="K201">
        <v>0</v>
      </c>
      <c r="L201" t="s">
        <v>10</v>
      </c>
    </row>
    <row r="202" spans="1:12" x14ac:dyDescent="0.25">
      <c r="A202" t="s">
        <v>17</v>
      </c>
      <c r="B202">
        <v>2650.81</v>
      </c>
      <c r="C202">
        <v>1883.67</v>
      </c>
      <c r="D202">
        <v>1880.18</v>
      </c>
      <c r="E202">
        <v>1879.91</v>
      </c>
      <c r="F202">
        <v>14.480700000000001</v>
      </c>
      <c r="G202">
        <v>122.82899999999999</v>
      </c>
      <c r="H202">
        <v>28.456700000000001</v>
      </c>
      <c r="I202" s="1">
        <v>1.62632E-9</v>
      </c>
      <c r="J202">
        <v>724.07</v>
      </c>
      <c r="K202">
        <v>0</v>
      </c>
      <c r="L202" t="s">
        <v>10</v>
      </c>
    </row>
    <row r="203" spans="1:12" x14ac:dyDescent="0.25">
      <c r="A203" t="s">
        <v>17</v>
      </c>
      <c r="B203">
        <v>2645.11</v>
      </c>
      <c r="C203">
        <v>1890.54</v>
      </c>
      <c r="D203">
        <v>1887.2</v>
      </c>
      <c r="E203">
        <v>1887</v>
      </c>
      <c r="F203">
        <v>14.071099999999999</v>
      </c>
      <c r="G203">
        <v>123.126</v>
      </c>
      <c r="H203">
        <v>27.73</v>
      </c>
      <c r="I203" s="1">
        <v>3.55967E-11</v>
      </c>
      <c r="J203">
        <v>724.21299999999997</v>
      </c>
      <c r="K203">
        <v>0</v>
      </c>
      <c r="L203" t="s">
        <v>10</v>
      </c>
    </row>
    <row r="204" spans="1:12" x14ac:dyDescent="0.25">
      <c r="A204" t="s">
        <v>17</v>
      </c>
      <c r="B204">
        <v>2638.6</v>
      </c>
      <c r="C204">
        <v>1876.62</v>
      </c>
      <c r="D204">
        <v>1873.01</v>
      </c>
      <c r="E204">
        <v>1872.81</v>
      </c>
      <c r="F204">
        <v>14.0794</v>
      </c>
      <c r="G204">
        <v>121.961</v>
      </c>
      <c r="H204">
        <v>28.5</v>
      </c>
      <c r="I204" s="1">
        <v>1.63015E-9</v>
      </c>
      <c r="J204">
        <v>723.11900000000003</v>
      </c>
      <c r="K204">
        <v>0</v>
      </c>
      <c r="L204" t="s">
        <v>10</v>
      </c>
    </row>
    <row r="205" spans="1:12" x14ac:dyDescent="0.25">
      <c r="A205" t="s">
        <v>17</v>
      </c>
      <c r="B205">
        <v>2615.86</v>
      </c>
      <c r="C205">
        <v>1887.92</v>
      </c>
      <c r="D205">
        <v>1884.59</v>
      </c>
      <c r="E205">
        <v>1884.38</v>
      </c>
      <c r="F205">
        <v>13.7339</v>
      </c>
      <c r="G205">
        <v>121.971</v>
      </c>
      <c r="H205">
        <v>28.4437</v>
      </c>
      <c r="I205" s="1">
        <v>5.1409599999999998E-10</v>
      </c>
      <c r="J205">
        <v>723.60900000000004</v>
      </c>
      <c r="K205">
        <v>0</v>
      </c>
      <c r="L205" t="s">
        <v>10</v>
      </c>
    </row>
    <row r="206" spans="1:12" x14ac:dyDescent="0.25">
      <c r="A206" t="s">
        <v>17</v>
      </c>
      <c r="B206">
        <v>2610.5700000000002</v>
      </c>
      <c r="C206">
        <v>1879.78</v>
      </c>
      <c r="D206">
        <v>1876.46</v>
      </c>
      <c r="E206">
        <v>1876.27</v>
      </c>
      <c r="F206">
        <v>14.105</v>
      </c>
      <c r="G206">
        <v>121.441</v>
      </c>
      <c r="H206">
        <v>28.129899999999999</v>
      </c>
      <c r="I206" s="1">
        <v>4.14088E-10</v>
      </c>
      <c r="J206">
        <v>724.55200000000002</v>
      </c>
      <c r="K206">
        <v>0</v>
      </c>
      <c r="L206" t="s">
        <v>10</v>
      </c>
    </row>
    <row r="207" spans="1:12" x14ac:dyDescent="0.25">
      <c r="A207" t="s">
        <v>17</v>
      </c>
      <c r="B207">
        <v>2615.75</v>
      </c>
      <c r="C207">
        <v>1880.44</v>
      </c>
      <c r="D207">
        <v>1877.09</v>
      </c>
      <c r="E207">
        <v>1876.89</v>
      </c>
      <c r="F207">
        <v>14.023300000000001</v>
      </c>
      <c r="G207">
        <v>124.32</v>
      </c>
      <c r="H207">
        <v>28.303599999999999</v>
      </c>
      <c r="I207" s="1">
        <v>5.0021299999999998E-12</v>
      </c>
      <c r="J207">
        <v>724.53499999999997</v>
      </c>
      <c r="K207">
        <v>0</v>
      </c>
      <c r="L207" t="s">
        <v>10</v>
      </c>
    </row>
    <row r="208" spans="1:12" x14ac:dyDescent="0.25">
      <c r="A208" t="s">
        <v>17</v>
      </c>
      <c r="B208">
        <v>2630.99</v>
      </c>
      <c r="C208">
        <v>1887.61</v>
      </c>
      <c r="D208">
        <v>1884.13</v>
      </c>
      <c r="E208">
        <v>1883.93</v>
      </c>
      <c r="F208">
        <v>14.7034</v>
      </c>
      <c r="G208">
        <v>125.059</v>
      </c>
      <c r="H208">
        <v>27.888300000000001</v>
      </c>
      <c r="I208" s="1">
        <v>3.5937599999999998E-9</v>
      </c>
      <c r="J208">
        <v>724.53</v>
      </c>
      <c r="K208">
        <v>0</v>
      </c>
      <c r="L208" t="s">
        <v>10</v>
      </c>
    </row>
    <row r="209" spans="1:12" x14ac:dyDescent="0.25">
      <c r="A209" t="s">
        <v>17</v>
      </c>
      <c r="B209">
        <v>2626.77</v>
      </c>
      <c r="C209">
        <v>1889.83</v>
      </c>
      <c r="D209">
        <v>1886.08</v>
      </c>
      <c r="E209">
        <v>1885.82</v>
      </c>
      <c r="F209">
        <v>15.900700000000001</v>
      </c>
      <c r="G209">
        <v>122.134</v>
      </c>
      <c r="H209">
        <v>28.428000000000001</v>
      </c>
      <c r="I209" s="1">
        <v>4.5490700000000001E-10</v>
      </c>
      <c r="J209">
        <v>724.29499999999996</v>
      </c>
      <c r="K209">
        <v>0</v>
      </c>
      <c r="L209" t="s">
        <v>10</v>
      </c>
    </row>
    <row r="210" spans="1:12" x14ac:dyDescent="0.25">
      <c r="A210" t="s">
        <v>17</v>
      </c>
      <c r="B210">
        <v>2621.6</v>
      </c>
      <c r="C210">
        <v>1876.57</v>
      </c>
      <c r="D210">
        <v>1872.97</v>
      </c>
      <c r="E210">
        <v>1872.77</v>
      </c>
      <c r="F210">
        <v>14.0923</v>
      </c>
      <c r="G210">
        <v>121.18899999999999</v>
      </c>
      <c r="H210">
        <v>28.1342</v>
      </c>
      <c r="I210" s="1">
        <v>9.2981499999999998E-9</v>
      </c>
      <c r="J210">
        <v>723.67499999999995</v>
      </c>
      <c r="K210">
        <v>0</v>
      </c>
      <c r="L210" t="s">
        <v>10</v>
      </c>
    </row>
    <row r="211" spans="1:12" x14ac:dyDescent="0.25">
      <c r="A211" t="s">
        <v>17</v>
      </c>
      <c r="B211">
        <v>2626.96</v>
      </c>
      <c r="C211">
        <v>1882.71</v>
      </c>
      <c r="D211">
        <v>1879.22</v>
      </c>
      <c r="E211">
        <v>1879.02</v>
      </c>
      <c r="F211">
        <v>14.9863</v>
      </c>
      <c r="G211">
        <v>123.208</v>
      </c>
      <c r="H211">
        <v>28.415900000000001</v>
      </c>
      <c r="I211" s="1">
        <v>7.3651099999999996E-9</v>
      </c>
      <c r="J211">
        <v>724.64200000000005</v>
      </c>
      <c r="K211">
        <v>0</v>
      </c>
      <c r="L211" t="s">
        <v>10</v>
      </c>
    </row>
    <row r="212" spans="1:12" x14ac:dyDescent="0.25">
      <c r="A212" t="s">
        <v>17</v>
      </c>
      <c r="B212">
        <v>2621.44</v>
      </c>
      <c r="C212">
        <v>1896.18</v>
      </c>
      <c r="D212">
        <v>1892.63</v>
      </c>
      <c r="E212">
        <v>1892.44</v>
      </c>
      <c r="F212">
        <v>14.8018</v>
      </c>
      <c r="G212">
        <v>124.59</v>
      </c>
      <c r="H212">
        <v>27.94</v>
      </c>
      <c r="I212" s="1">
        <v>1.36609E-8</v>
      </c>
      <c r="J212">
        <v>724.66399999999999</v>
      </c>
      <c r="K212">
        <v>0</v>
      </c>
      <c r="L212" t="s">
        <v>10</v>
      </c>
    </row>
    <row r="213" spans="1:12" x14ac:dyDescent="0.25">
      <c r="A213" t="s">
        <v>17</v>
      </c>
      <c r="B213">
        <v>2636.66</v>
      </c>
      <c r="C213">
        <v>1882.53</v>
      </c>
      <c r="D213">
        <v>1879.06</v>
      </c>
      <c r="E213">
        <v>1878.85</v>
      </c>
      <c r="F213">
        <v>14.0258</v>
      </c>
      <c r="G213">
        <v>125.96899999999999</v>
      </c>
      <c r="H213">
        <v>28.689800000000002</v>
      </c>
      <c r="I213" s="1">
        <v>3.4662200000000001E-8</v>
      </c>
      <c r="J213">
        <v>724.59500000000003</v>
      </c>
      <c r="K213">
        <v>0</v>
      </c>
      <c r="L213" t="s">
        <v>10</v>
      </c>
    </row>
    <row r="214" spans="1:12" x14ac:dyDescent="0.25">
      <c r="A214" t="s">
        <v>17</v>
      </c>
      <c r="B214">
        <v>2679.88</v>
      </c>
      <c r="C214">
        <v>1946.08</v>
      </c>
      <c r="D214">
        <v>1942.1</v>
      </c>
      <c r="E214">
        <v>1941.88</v>
      </c>
      <c r="F214">
        <v>16.3127</v>
      </c>
      <c r="G214">
        <v>131.977</v>
      </c>
      <c r="H214">
        <v>29.3245</v>
      </c>
      <c r="I214" s="1">
        <v>5.5139599999999998E-11</v>
      </c>
      <c r="J214">
        <v>723.92399999999998</v>
      </c>
      <c r="K214">
        <v>0</v>
      </c>
      <c r="L214" t="s">
        <v>10</v>
      </c>
    </row>
    <row r="215" spans="1:12" x14ac:dyDescent="0.25">
      <c r="A215" t="s">
        <v>17</v>
      </c>
      <c r="B215">
        <v>2632.01</v>
      </c>
      <c r="C215">
        <v>1891.47</v>
      </c>
      <c r="D215">
        <v>1888.07</v>
      </c>
      <c r="E215">
        <v>1887.83</v>
      </c>
      <c r="F215">
        <v>14.7369</v>
      </c>
      <c r="G215">
        <v>124.194</v>
      </c>
      <c r="H215">
        <v>28.765699999999999</v>
      </c>
      <c r="I215" s="1">
        <v>5.5494400000000004E-13</v>
      </c>
      <c r="J215">
        <v>723.19399999999996</v>
      </c>
      <c r="K215">
        <v>0</v>
      </c>
      <c r="L215" t="s">
        <v>10</v>
      </c>
    </row>
    <row r="216" spans="1:12" x14ac:dyDescent="0.25">
      <c r="A216" t="s">
        <v>17</v>
      </c>
      <c r="B216">
        <v>2634.11</v>
      </c>
      <c r="C216">
        <v>1884.55</v>
      </c>
      <c r="D216">
        <v>1881.14</v>
      </c>
      <c r="E216">
        <v>1880.94</v>
      </c>
      <c r="F216">
        <v>14.0748</v>
      </c>
      <c r="G216">
        <v>120.746</v>
      </c>
      <c r="H216">
        <v>28.689699999999998</v>
      </c>
      <c r="I216" s="1">
        <v>1.3143E-12</v>
      </c>
      <c r="J216">
        <v>723.88400000000001</v>
      </c>
      <c r="K216">
        <v>0</v>
      </c>
      <c r="L216" t="s">
        <v>10</v>
      </c>
    </row>
    <row r="217" spans="1:12" x14ac:dyDescent="0.25">
      <c r="A217" t="s">
        <v>17</v>
      </c>
      <c r="B217">
        <v>2610.63</v>
      </c>
      <c r="C217">
        <v>1883.78</v>
      </c>
      <c r="D217">
        <v>1880.6</v>
      </c>
      <c r="E217">
        <v>1880.4</v>
      </c>
      <c r="F217">
        <v>13.7904</v>
      </c>
      <c r="G217">
        <v>121.248</v>
      </c>
      <c r="H217">
        <v>28.307400000000001</v>
      </c>
      <c r="I217" s="1">
        <v>2.0950900000000001E-8</v>
      </c>
      <c r="J217">
        <v>724.54600000000005</v>
      </c>
      <c r="K217">
        <v>0</v>
      </c>
      <c r="L217" t="s">
        <v>10</v>
      </c>
    </row>
    <row r="218" spans="1:12" x14ac:dyDescent="0.25">
      <c r="A218" t="s">
        <v>17</v>
      </c>
      <c r="B218">
        <v>2665.19</v>
      </c>
      <c r="C218">
        <v>1896.86</v>
      </c>
      <c r="D218">
        <v>1893.57</v>
      </c>
      <c r="E218">
        <v>1893.3</v>
      </c>
      <c r="F218">
        <v>13.9529</v>
      </c>
      <c r="G218">
        <v>124.328</v>
      </c>
      <c r="H218">
        <v>28.619399999999999</v>
      </c>
      <c r="I218" s="1">
        <v>3.7535999999999998E-10</v>
      </c>
      <c r="J218">
        <v>724.63099999999997</v>
      </c>
      <c r="K218">
        <v>0</v>
      </c>
      <c r="L218" t="s">
        <v>10</v>
      </c>
    </row>
    <row r="219" spans="1:12" x14ac:dyDescent="0.25">
      <c r="A219" t="s">
        <v>17</v>
      </c>
      <c r="B219">
        <v>2612.54</v>
      </c>
      <c r="C219">
        <v>1887.95</v>
      </c>
      <c r="D219">
        <v>1884.64</v>
      </c>
      <c r="E219">
        <v>1884.44</v>
      </c>
      <c r="F219">
        <v>14.1656</v>
      </c>
      <c r="G219">
        <v>124.116</v>
      </c>
      <c r="H219">
        <v>28.158100000000001</v>
      </c>
      <c r="I219" s="1">
        <v>3.39575E-9</v>
      </c>
      <c r="J219">
        <v>724.43399999999997</v>
      </c>
      <c r="K219">
        <v>0</v>
      </c>
      <c r="L219" t="s">
        <v>10</v>
      </c>
    </row>
    <row r="220" spans="1:12" x14ac:dyDescent="0.25">
      <c r="A220" t="s">
        <v>17</v>
      </c>
      <c r="B220">
        <v>2627.48</v>
      </c>
      <c r="C220">
        <v>1884.39</v>
      </c>
      <c r="D220">
        <v>1881.08</v>
      </c>
      <c r="E220">
        <v>1880.89</v>
      </c>
      <c r="F220">
        <v>14.603</v>
      </c>
      <c r="G220">
        <v>120.89100000000001</v>
      </c>
      <c r="H220">
        <v>28.207699999999999</v>
      </c>
      <c r="I220" s="1">
        <v>2.0060000000000001E-10</v>
      </c>
      <c r="J220">
        <v>724.24099999999999</v>
      </c>
      <c r="K220">
        <v>0</v>
      </c>
      <c r="L220" t="s">
        <v>10</v>
      </c>
    </row>
    <row r="221" spans="1:12" x14ac:dyDescent="0.25">
      <c r="A221" t="s">
        <v>17</v>
      </c>
      <c r="B221">
        <v>2633.38</v>
      </c>
      <c r="C221">
        <v>1883.47</v>
      </c>
      <c r="D221">
        <v>1880.22</v>
      </c>
      <c r="E221">
        <v>1880.02</v>
      </c>
      <c r="F221">
        <v>14.4201</v>
      </c>
      <c r="G221">
        <v>123.182</v>
      </c>
      <c r="H221">
        <v>28.773099999999999</v>
      </c>
      <c r="I221" s="1">
        <v>7.74444E-11</v>
      </c>
      <c r="J221">
        <v>724.38699999999994</v>
      </c>
      <c r="K221">
        <v>0</v>
      </c>
      <c r="L221" t="s">
        <v>10</v>
      </c>
    </row>
    <row r="222" spans="1:12" x14ac:dyDescent="0.25">
      <c r="A222" t="s">
        <v>17</v>
      </c>
      <c r="B222">
        <v>2631.88</v>
      </c>
      <c r="C222">
        <v>1902.96</v>
      </c>
      <c r="D222">
        <v>1899.73</v>
      </c>
      <c r="E222">
        <v>1899.48</v>
      </c>
      <c r="F222">
        <v>14.1187</v>
      </c>
      <c r="G222">
        <v>125.111</v>
      </c>
      <c r="H222">
        <v>28.5045</v>
      </c>
      <c r="I222" s="1">
        <v>1.9384299999999999E-9</v>
      </c>
      <c r="J222">
        <v>724.69500000000005</v>
      </c>
      <c r="K222">
        <v>0</v>
      </c>
      <c r="L222" t="s">
        <v>10</v>
      </c>
    </row>
    <row r="223" spans="1:12" x14ac:dyDescent="0.25">
      <c r="A223" t="s">
        <v>17</v>
      </c>
      <c r="B223">
        <v>2646.43</v>
      </c>
      <c r="C223">
        <v>1886.73</v>
      </c>
      <c r="D223">
        <v>1883.32</v>
      </c>
      <c r="E223">
        <v>1883.12</v>
      </c>
      <c r="F223">
        <v>14.266500000000001</v>
      </c>
      <c r="G223">
        <v>121.504</v>
      </c>
      <c r="H223">
        <v>28.418900000000001</v>
      </c>
      <c r="I223" s="1">
        <v>4.8968300000000002E-8</v>
      </c>
      <c r="J223">
        <v>724.28200000000004</v>
      </c>
      <c r="K223">
        <v>0</v>
      </c>
      <c r="L223" t="s">
        <v>10</v>
      </c>
    </row>
    <row r="224" spans="1:12" x14ac:dyDescent="0.25">
      <c r="A224" t="s">
        <v>17</v>
      </c>
      <c r="B224">
        <v>2636.85</v>
      </c>
      <c r="C224">
        <v>1893.75</v>
      </c>
      <c r="D224">
        <v>1890.45</v>
      </c>
      <c r="E224">
        <v>1890.24</v>
      </c>
      <c r="F224">
        <v>14.6838</v>
      </c>
      <c r="G224">
        <v>123.246</v>
      </c>
      <c r="H224">
        <v>28.790600000000001</v>
      </c>
      <c r="I224" s="1">
        <v>1.51309E-9</v>
      </c>
      <c r="J224">
        <v>724.64400000000001</v>
      </c>
      <c r="K224">
        <v>0</v>
      </c>
      <c r="L224" t="s">
        <v>10</v>
      </c>
    </row>
    <row r="225" spans="1:12" x14ac:dyDescent="0.25">
      <c r="A225" t="s">
        <v>17</v>
      </c>
      <c r="B225">
        <v>2650.56</v>
      </c>
      <c r="C225">
        <v>1902.34</v>
      </c>
      <c r="D225">
        <v>1898.96</v>
      </c>
      <c r="E225">
        <v>1898.75</v>
      </c>
      <c r="F225">
        <v>14.3749</v>
      </c>
      <c r="G225">
        <v>124.306</v>
      </c>
      <c r="H225">
        <v>29.8491</v>
      </c>
      <c r="I225" s="1">
        <v>5.4407500000000001E-11</v>
      </c>
      <c r="J225">
        <v>723.81100000000004</v>
      </c>
      <c r="K225">
        <v>0</v>
      </c>
      <c r="L225" t="s">
        <v>10</v>
      </c>
    </row>
    <row r="226" spans="1:12" x14ac:dyDescent="0.25">
      <c r="A226" t="s">
        <v>18</v>
      </c>
      <c r="B226">
        <v>132341.47870000001</v>
      </c>
      <c r="C226" t="s">
        <v>13</v>
      </c>
    </row>
    <row r="227" spans="1:12" x14ac:dyDescent="0.25">
      <c r="A227" t="s">
        <v>19</v>
      </c>
      <c r="B227">
        <v>1808.9</v>
      </c>
      <c r="C227">
        <v>1808.71</v>
      </c>
      <c r="D227">
        <v>1804.23</v>
      </c>
      <c r="E227">
        <v>1804.03</v>
      </c>
      <c r="F227">
        <v>12.737</v>
      </c>
      <c r="G227">
        <v>0</v>
      </c>
      <c r="H227">
        <v>30.299700000000001</v>
      </c>
      <c r="I227" s="1">
        <v>1.3140100000000001E-9</v>
      </c>
      <c r="J227">
        <v>724.69</v>
      </c>
      <c r="K227">
        <v>0</v>
      </c>
      <c r="L227" t="s">
        <v>10</v>
      </c>
    </row>
    <row r="228" spans="1:12" x14ac:dyDescent="0.25">
      <c r="A228" t="s">
        <v>19</v>
      </c>
      <c r="B228">
        <v>1814.85</v>
      </c>
      <c r="C228">
        <v>1814.67</v>
      </c>
      <c r="D228">
        <v>1810.34</v>
      </c>
      <c r="E228">
        <v>1810.15</v>
      </c>
      <c r="F228">
        <v>11.7606</v>
      </c>
      <c r="G228">
        <v>0</v>
      </c>
      <c r="H228">
        <v>28.228899999999999</v>
      </c>
      <c r="I228" s="1">
        <v>3.2699400000000001E-12</v>
      </c>
      <c r="J228">
        <v>724.44799999999998</v>
      </c>
      <c r="K228">
        <v>0</v>
      </c>
      <c r="L228" t="s">
        <v>10</v>
      </c>
    </row>
    <row r="229" spans="1:12" x14ac:dyDescent="0.25">
      <c r="A229" t="s">
        <v>19</v>
      </c>
      <c r="B229">
        <v>1828.92</v>
      </c>
      <c r="C229">
        <v>1828.74</v>
      </c>
      <c r="D229">
        <v>1824.38</v>
      </c>
      <c r="E229">
        <v>1824.18</v>
      </c>
      <c r="F229">
        <v>11.909599999999999</v>
      </c>
      <c r="G229">
        <v>0</v>
      </c>
      <c r="H229">
        <v>28.744900000000001</v>
      </c>
      <c r="I229" s="1">
        <v>2.00039E-9</v>
      </c>
      <c r="J229">
        <v>724.69799999999998</v>
      </c>
      <c r="K229">
        <v>0</v>
      </c>
      <c r="L229" t="s">
        <v>10</v>
      </c>
    </row>
    <row r="230" spans="1:12" x14ac:dyDescent="0.25">
      <c r="A230" t="s">
        <v>19</v>
      </c>
      <c r="B230">
        <v>1824.11</v>
      </c>
      <c r="C230">
        <v>1823.91</v>
      </c>
      <c r="D230">
        <v>1819.58</v>
      </c>
      <c r="E230">
        <v>1819.37</v>
      </c>
      <c r="F230">
        <v>18.790500000000002</v>
      </c>
      <c r="G230">
        <v>0</v>
      </c>
      <c r="H230">
        <v>28.060199999999998</v>
      </c>
      <c r="I230" s="1">
        <v>7.3893200000000001E-13</v>
      </c>
      <c r="J230">
        <v>724.66099999999994</v>
      </c>
      <c r="K230">
        <v>0</v>
      </c>
      <c r="L230" t="s">
        <v>10</v>
      </c>
    </row>
    <row r="231" spans="1:12" x14ac:dyDescent="0.25">
      <c r="A231" t="s">
        <v>19</v>
      </c>
      <c r="B231">
        <v>1802.41</v>
      </c>
      <c r="C231">
        <v>1802.21</v>
      </c>
      <c r="D231">
        <v>1797.5</v>
      </c>
      <c r="E231">
        <v>1797.31</v>
      </c>
      <c r="F231">
        <v>12.487500000000001</v>
      </c>
      <c r="G231">
        <v>0</v>
      </c>
      <c r="H231">
        <v>28.453099999999999</v>
      </c>
      <c r="I231" s="1">
        <v>6.0470499999999997E-9</v>
      </c>
      <c r="J231">
        <v>724.44399999999996</v>
      </c>
      <c r="K231">
        <v>0</v>
      </c>
      <c r="L231" t="s">
        <v>10</v>
      </c>
    </row>
    <row r="232" spans="1:12" x14ac:dyDescent="0.25">
      <c r="A232" t="s">
        <v>19</v>
      </c>
      <c r="B232">
        <v>1821.17</v>
      </c>
      <c r="C232">
        <v>1820.97</v>
      </c>
      <c r="D232">
        <v>1816.49</v>
      </c>
      <c r="E232">
        <v>1816.29</v>
      </c>
      <c r="F232">
        <v>11.4481</v>
      </c>
      <c r="G232">
        <v>0</v>
      </c>
      <c r="H232">
        <v>29.579599999999999</v>
      </c>
      <c r="I232" s="1">
        <v>9.1083799999999994E-11</v>
      </c>
      <c r="J232">
        <v>724.51199999999994</v>
      </c>
      <c r="K232">
        <v>0</v>
      </c>
      <c r="L232" t="s">
        <v>10</v>
      </c>
    </row>
    <row r="233" spans="1:12" x14ac:dyDescent="0.25">
      <c r="A233" t="s">
        <v>19</v>
      </c>
      <c r="B233">
        <v>1806.72</v>
      </c>
      <c r="C233">
        <v>1806.52</v>
      </c>
      <c r="D233">
        <v>1801.95</v>
      </c>
      <c r="E233">
        <v>1801.76</v>
      </c>
      <c r="F233">
        <v>11.556699999999999</v>
      </c>
      <c r="G233">
        <v>0</v>
      </c>
      <c r="H233">
        <v>27.958100000000002</v>
      </c>
      <c r="I233" s="1">
        <v>4.0198099999999999E-8</v>
      </c>
      <c r="J233">
        <v>724.68499999999995</v>
      </c>
      <c r="K233">
        <v>0</v>
      </c>
      <c r="L233" t="s">
        <v>10</v>
      </c>
    </row>
    <row r="234" spans="1:12" x14ac:dyDescent="0.25">
      <c r="A234" t="s">
        <v>19</v>
      </c>
      <c r="B234">
        <v>1823.54</v>
      </c>
      <c r="C234">
        <v>1823.34</v>
      </c>
      <c r="D234">
        <v>1818.97</v>
      </c>
      <c r="E234">
        <v>1818.78</v>
      </c>
      <c r="F234">
        <v>11.4198</v>
      </c>
      <c r="G234">
        <v>0</v>
      </c>
      <c r="H234">
        <v>28.471900000000002</v>
      </c>
      <c r="I234" s="1">
        <v>5.6620699999999997E-9</v>
      </c>
      <c r="J234">
        <v>724.63499999999999</v>
      </c>
      <c r="K234">
        <v>0</v>
      </c>
      <c r="L234" t="s">
        <v>10</v>
      </c>
    </row>
    <row r="235" spans="1:12" x14ac:dyDescent="0.25">
      <c r="A235" t="s">
        <v>19</v>
      </c>
      <c r="B235">
        <v>1814.7</v>
      </c>
      <c r="C235">
        <v>1814.5</v>
      </c>
      <c r="D235">
        <v>1809.84</v>
      </c>
      <c r="E235">
        <v>1809.63</v>
      </c>
      <c r="F235">
        <v>14.779</v>
      </c>
      <c r="G235">
        <v>0</v>
      </c>
      <c r="H235">
        <v>28.860700000000001</v>
      </c>
      <c r="I235" s="1">
        <v>9.5067699999999994E-10</v>
      </c>
      <c r="J235">
        <v>724.64</v>
      </c>
      <c r="K235">
        <v>0</v>
      </c>
      <c r="L235" t="s">
        <v>10</v>
      </c>
    </row>
    <row r="236" spans="1:12" x14ac:dyDescent="0.25">
      <c r="A236" t="s">
        <v>19</v>
      </c>
      <c r="B236">
        <v>1818.79</v>
      </c>
      <c r="C236">
        <v>1818.59</v>
      </c>
      <c r="D236">
        <v>1814.13</v>
      </c>
      <c r="E236">
        <v>1813.93</v>
      </c>
      <c r="F236">
        <v>12.163500000000001</v>
      </c>
      <c r="G236">
        <v>0</v>
      </c>
      <c r="H236">
        <v>28.754999999999999</v>
      </c>
      <c r="I236" s="1">
        <v>1.32145E-11</v>
      </c>
      <c r="J236">
        <v>724.28099999999995</v>
      </c>
      <c r="K236">
        <v>0</v>
      </c>
      <c r="L236" t="s">
        <v>10</v>
      </c>
    </row>
    <row r="237" spans="1:12" x14ac:dyDescent="0.25">
      <c r="A237" t="s">
        <v>19</v>
      </c>
      <c r="B237">
        <v>1808.24</v>
      </c>
      <c r="C237">
        <v>1808.06</v>
      </c>
      <c r="D237">
        <v>1803.33</v>
      </c>
      <c r="E237">
        <v>1803.13</v>
      </c>
      <c r="F237">
        <v>12.2133</v>
      </c>
      <c r="G237">
        <v>0</v>
      </c>
      <c r="H237">
        <v>28.8203</v>
      </c>
      <c r="I237" s="1">
        <v>1.7324300000000001E-14</v>
      </c>
      <c r="J237">
        <v>724.22900000000004</v>
      </c>
      <c r="K237">
        <v>0</v>
      </c>
      <c r="L237" t="s">
        <v>10</v>
      </c>
    </row>
    <row r="238" spans="1:12" x14ac:dyDescent="0.25">
      <c r="A238" t="s">
        <v>19</v>
      </c>
      <c r="B238">
        <v>1810.42</v>
      </c>
      <c r="C238">
        <v>1810.22</v>
      </c>
      <c r="D238">
        <v>1805.39</v>
      </c>
      <c r="E238">
        <v>1805.2</v>
      </c>
      <c r="F238">
        <v>11.6974</v>
      </c>
      <c r="G238">
        <v>0</v>
      </c>
      <c r="H238">
        <v>29.363</v>
      </c>
      <c r="I238" s="1">
        <v>9.8376599999999993E-9</v>
      </c>
      <c r="J238">
        <v>723.65200000000004</v>
      </c>
      <c r="K238">
        <v>0</v>
      </c>
      <c r="L238" t="s">
        <v>10</v>
      </c>
    </row>
    <row r="239" spans="1:12" x14ac:dyDescent="0.25">
      <c r="A239" t="s">
        <v>19</v>
      </c>
      <c r="B239">
        <v>1819.53</v>
      </c>
      <c r="C239">
        <v>1819.33</v>
      </c>
      <c r="D239">
        <v>1814.98</v>
      </c>
      <c r="E239">
        <v>1814.78</v>
      </c>
      <c r="F239">
        <v>11.4617</v>
      </c>
      <c r="G239">
        <v>0</v>
      </c>
      <c r="H239">
        <v>28.5305</v>
      </c>
      <c r="I239" s="1">
        <v>2.10538E-8</v>
      </c>
      <c r="J239">
        <v>724.68799999999999</v>
      </c>
      <c r="K239">
        <v>0</v>
      </c>
      <c r="L239" t="s">
        <v>10</v>
      </c>
    </row>
    <row r="240" spans="1:12" x14ac:dyDescent="0.25">
      <c r="A240" t="s">
        <v>19</v>
      </c>
      <c r="B240">
        <v>1814.04</v>
      </c>
      <c r="C240">
        <v>1813.87</v>
      </c>
      <c r="D240">
        <v>1809.43</v>
      </c>
      <c r="E240">
        <v>1809.23</v>
      </c>
      <c r="F240">
        <v>11.6271</v>
      </c>
      <c r="G240">
        <v>0</v>
      </c>
      <c r="H240">
        <v>28.7989</v>
      </c>
      <c r="I240" s="1">
        <v>4.5493100000000003E-9</v>
      </c>
      <c r="J240">
        <v>724.50699999999995</v>
      </c>
      <c r="K240">
        <v>0</v>
      </c>
      <c r="L240" t="s">
        <v>10</v>
      </c>
    </row>
    <row r="241" spans="1:12" x14ac:dyDescent="0.25">
      <c r="A241" t="s">
        <v>19</v>
      </c>
      <c r="B241">
        <v>1820.4</v>
      </c>
      <c r="C241">
        <v>1820.19</v>
      </c>
      <c r="D241">
        <v>1815.75</v>
      </c>
      <c r="E241">
        <v>1815.56</v>
      </c>
      <c r="F241">
        <v>11.902699999999999</v>
      </c>
      <c r="G241">
        <v>0</v>
      </c>
      <c r="H241">
        <v>29.3643</v>
      </c>
      <c r="I241" s="1">
        <v>1.7675000000000001E-12</v>
      </c>
      <c r="J241">
        <v>724.22799999999995</v>
      </c>
      <c r="K241">
        <v>0</v>
      </c>
      <c r="L241" t="s">
        <v>10</v>
      </c>
    </row>
    <row r="242" spans="1:12" x14ac:dyDescent="0.25">
      <c r="A242" t="s">
        <v>19</v>
      </c>
      <c r="B242">
        <v>1806.3</v>
      </c>
      <c r="C242">
        <v>1806.1</v>
      </c>
      <c r="D242">
        <v>1801.73</v>
      </c>
      <c r="E242">
        <v>1801.54</v>
      </c>
      <c r="F242">
        <v>11.504899999999999</v>
      </c>
      <c r="G242">
        <v>0</v>
      </c>
      <c r="H242">
        <v>27.836600000000001</v>
      </c>
      <c r="I242" s="1">
        <v>8.30007E-13</v>
      </c>
      <c r="J242">
        <v>724.46799999999996</v>
      </c>
      <c r="K242">
        <v>0</v>
      </c>
      <c r="L242" t="s">
        <v>10</v>
      </c>
    </row>
    <row r="243" spans="1:12" x14ac:dyDescent="0.25">
      <c r="A243" t="s">
        <v>19</v>
      </c>
      <c r="B243">
        <v>1852.84</v>
      </c>
      <c r="C243">
        <v>1852.66</v>
      </c>
      <c r="D243">
        <v>1848.29</v>
      </c>
      <c r="E243">
        <v>1848.07</v>
      </c>
      <c r="F243">
        <v>12.431900000000001</v>
      </c>
      <c r="G243">
        <v>0</v>
      </c>
      <c r="H243">
        <v>29.797499999999999</v>
      </c>
      <c r="I243" s="1">
        <v>3.6007999999999998E-9</v>
      </c>
      <c r="J243">
        <v>724.42100000000005</v>
      </c>
      <c r="K243">
        <v>0</v>
      </c>
      <c r="L243" t="s">
        <v>10</v>
      </c>
    </row>
    <row r="244" spans="1:12" x14ac:dyDescent="0.25">
      <c r="A244" t="s">
        <v>19</v>
      </c>
      <c r="B244">
        <v>1808.78</v>
      </c>
      <c r="C244">
        <v>1808.58</v>
      </c>
      <c r="D244">
        <v>1804.24</v>
      </c>
      <c r="E244">
        <v>1804.01</v>
      </c>
      <c r="F244">
        <v>12.2098</v>
      </c>
      <c r="G244">
        <v>0</v>
      </c>
      <c r="H244">
        <v>30.056699999999999</v>
      </c>
      <c r="I244" s="1">
        <v>1.61508E-9</v>
      </c>
      <c r="J244">
        <v>724.50400000000002</v>
      </c>
      <c r="K244">
        <v>0</v>
      </c>
      <c r="L244" t="s">
        <v>10</v>
      </c>
    </row>
    <row r="245" spans="1:12" x14ac:dyDescent="0.25">
      <c r="A245" t="s">
        <v>19</v>
      </c>
      <c r="B245">
        <v>1810.97</v>
      </c>
      <c r="C245">
        <v>1810.81</v>
      </c>
      <c r="D245">
        <v>1806.37</v>
      </c>
      <c r="E245">
        <v>1806.11</v>
      </c>
      <c r="F245">
        <v>11.875299999999999</v>
      </c>
      <c r="G245">
        <v>0</v>
      </c>
      <c r="H245">
        <v>28.480399999999999</v>
      </c>
      <c r="I245" s="1">
        <v>2.1742800000000001E-9</v>
      </c>
      <c r="J245">
        <v>724.64700000000005</v>
      </c>
      <c r="K245">
        <v>0</v>
      </c>
      <c r="L245" t="s">
        <v>10</v>
      </c>
    </row>
    <row r="246" spans="1:12" x14ac:dyDescent="0.25">
      <c r="A246" t="s">
        <v>19</v>
      </c>
      <c r="B246">
        <v>1825.03</v>
      </c>
      <c r="C246">
        <v>1824.41</v>
      </c>
      <c r="D246">
        <v>1820.07</v>
      </c>
      <c r="E246">
        <v>1819.87</v>
      </c>
      <c r="F246">
        <v>11.3306</v>
      </c>
      <c r="G246">
        <v>0</v>
      </c>
      <c r="H246">
        <v>28.7666</v>
      </c>
      <c r="I246" s="1">
        <v>1.45621E-8</v>
      </c>
      <c r="J246">
        <v>723.57899999999995</v>
      </c>
      <c r="K246">
        <v>0</v>
      </c>
      <c r="L246" t="s">
        <v>10</v>
      </c>
    </row>
    <row r="247" spans="1:12" x14ac:dyDescent="0.25">
      <c r="A247" t="s">
        <v>19</v>
      </c>
      <c r="B247">
        <v>1814.08</v>
      </c>
      <c r="C247">
        <v>1813.88</v>
      </c>
      <c r="D247">
        <v>1809.42</v>
      </c>
      <c r="E247">
        <v>1809.22</v>
      </c>
      <c r="F247">
        <v>11.901</v>
      </c>
      <c r="G247">
        <v>0</v>
      </c>
      <c r="H247">
        <v>29.406500000000001</v>
      </c>
      <c r="I247" s="1">
        <v>6.4792699999999997E-9</v>
      </c>
      <c r="J247">
        <v>722.38900000000001</v>
      </c>
      <c r="K247">
        <v>0</v>
      </c>
      <c r="L247" t="s">
        <v>10</v>
      </c>
    </row>
    <row r="248" spans="1:12" x14ac:dyDescent="0.25">
      <c r="A248" t="s">
        <v>19</v>
      </c>
      <c r="B248">
        <v>1808.64</v>
      </c>
      <c r="C248">
        <v>1808.47</v>
      </c>
      <c r="D248">
        <v>1803.82</v>
      </c>
      <c r="E248">
        <v>1803.63</v>
      </c>
      <c r="F248">
        <v>11.665699999999999</v>
      </c>
      <c r="G248">
        <v>0</v>
      </c>
      <c r="H248">
        <v>28.245000000000001</v>
      </c>
      <c r="I248" s="1">
        <v>8.0121900000000004E-10</v>
      </c>
      <c r="J248">
        <v>724.69299999999998</v>
      </c>
      <c r="K248">
        <v>0</v>
      </c>
      <c r="L248" t="s">
        <v>10</v>
      </c>
    </row>
    <row r="249" spans="1:12" x14ac:dyDescent="0.25">
      <c r="A249" t="s">
        <v>19</v>
      </c>
      <c r="B249">
        <v>1805.06</v>
      </c>
      <c r="C249">
        <v>1804.86</v>
      </c>
      <c r="D249">
        <v>1800.36</v>
      </c>
      <c r="E249">
        <v>1800.16</v>
      </c>
      <c r="F249">
        <v>11.237299999999999</v>
      </c>
      <c r="G249">
        <v>0</v>
      </c>
      <c r="H249">
        <v>27.655799999999999</v>
      </c>
      <c r="I249" s="1">
        <v>1.9068100000000001E-8</v>
      </c>
      <c r="J249">
        <v>724.33900000000006</v>
      </c>
      <c r="K249">
        <v>0</v>
      </c>
      <c r="L249" t="s">
        <v>10</v>
      </c>
    </row>
    <row r="250" spans="1:12" x14ac:dyDescent="0.25">
      <c r="A250" t="s">
        <v>19</v>
      </c>
      <c r="B250">
        <v>1819.66</v>
      </c>
      <c r="C250">
        <v>1819.46</v>
      </c>
      <c r="D250">
        <v>1814.97</v>
      </c>
      <c r="E250">
        <v>1814.77</v>
      </c>
      <c r="F250">
        <v>16.8825</v>
      </c>
      <c r="G250">
        <v>0</v>
      </c>
      <c r="H250">
        <v>28.392900000000001</v>
      </c>
      <c r="I250" s="1">
        <v>4.5891800000000001E-9</v>
      </c>
      <c r="J250">
        <v>724.68499999999995</v>
      </c>
      <c r="K250">
        <v>0</v>
      </c>
      <c r="L250" t="s">
        <v>10</v>
      </c>
    </row>
    <row r="251" spans="1:12" x14ac:dyDescent="0.25">
      <c r="A251" t="s">
        <v>19</v>
      </c>
      <c r="B251">
        <v>1810.41</v>
      </c>
      <c r="C251">
        <v>1810.23</v>
      </c>
      <c r="D251">
        <v>1805.81</v>
      </c>
      <c r="E251">
        <v>1805.61</v>
      </c>
      <c r="F251">
        <v>11.4503</v>
      </c>
      <c r="G251">
        <v>0</v>
      </c>
      <c r="H251">
        <v>28.5121</v>
      </c>
      <c r="I251" s="1">
        <v>1.41641E-10</v>
      </c>
      <c r="J251">
        <v>724.20600000000002</v>
      </c>
      <c r="K251">
        <v>0</v>
      </c>
      <c r="L251" t="s">
        <v>10</v>
      </c>
    </row>
    <row r="252" spans="1:12" x14ac:dyDescent="0.25">
      <c r="A252" t="s">
        <v>19</v>
      </c>
      <c r="B252">
        <v>1831.33</v>
      </c>
      <c r="C252">
        <v>1831.15</v>
      </c>
      <c r="D252">
        <v>1826.45</v>
      </c>
      <c r="E252">
        <v>1826.24</v>
      </c>
      <c r="F252">
        <v>16.076599999999999</v>
      </c>
      <c r="G252">
        <v>0</v>
      </c>
      <c r="H252">
        <v>28.875699999999998</v>
      </c>
      <c r="I252" s="1">
        <v>1.09461E-9</v>
      </c>
      <c r="J252">
        <v>724.45799999999997</v>
      </c>
      <c r="K252">
        <v>0</v>
      </c>
      <c r="L252" t="s">
        <v>10</v>
      </c>
    </row>
    <row r="253" spans="1:12" x14ac:dyDescent="0.25">
      <c r="A253" t="s">
        <v>19</v>
      </c>
      <c r="B253">
        <v>1810.58</v>
      </c>
      <c r="C253">
        <v>1810.38</v>
      </c>
      <c r="D253">
        <v>1805.8</v>
      </c>
      <c r="E253">
        <v>1805.61</v>
      </c>
      <c r="F253">
        <v>11.347200000000001</v>
      </c>
      <c r="G253">
        <v>0</v>
      </c>
      <c r="H253">
        <v>28.514299999999999</v>
      </c>
      <c r="I253" s="1">
        <v>8.2650399999999994E-9</v>
      </c>
      <c r="J253">
        <v>724.55600000000004</v>
      </c>
      <c r="K253">
        <v>0</v>
      </c>
      <c r="L253" t="s">
        <v>10</v>
      </c>
    </row>
    <row r="254" spans="1:12" x14ac:dyDescent="0.25">
      <c r="A254" t="s">
        <v>19</v>
      </c>
      <c r="B254">
        <v>1822.57</v>
      </c>
      <c r="C254">
        <v>1822.23</v>
      </c>
      <c r="D254">
        <v>1817.62</v>
      </c>
      <c r="E254">
        <v>1817.42</v>
      </c>
      <c r="F254">
        <v>12.7538</v>
      </c>
      <c r="G254">
        <v>0</v>
      </c>
      <c r="H254">
        <v>28.595300000000002</v>
      </c>
      <c r="I254" s="1">
        <v>1.5160400000000001E-10</v>
      </c>
      <c r="J254">
        <v>724.149</v>
      </c>
      <c r="K254">
        <v>0</v>
      </c>
      <c r="L254" t="s">
        <v>10</v>
      </c>
    </row>
    <row r="255" spans="1:12" x14ac:dyDescent="0.25">
      <c r="A255" t="s">
        <v>19</v>
      </c>
      <c r="B255">
        <v>1813.06</v>
      </c>
      <c r="C255">
        <v>1812.88</v>
      </c>
      <c r="D255">
        <v>1808.2</v>
      </c>
      <c r="E255">
        <v>1808</v>
      </c>
      <c r="F255">
        <v>11.3262</v>
      </c>
      <c r="G255">
        <v>0</v>
      </c>
      <c r="H255">
        <v>28.333100000000002</v>
      </c>
      <c r="I255" s="1">
        <v>9.2299199999999999E-9</v>
      </c>
      <c r="J255">
        <v>724.18399999999997</v>
      </c>
      <c r="K255">
        <v>0</v>
      </c>
      <c r="L255" t="s">
        <v>10</v>
      </c>
    </row>
    <row r="256" spans="1:12" x14ac:dyDescent="0.25">
      <c r="A256" t="s">
        <v>19</v>
      </c>
      <c r="B256">
        <v>1824.67</v>
      </c>
      <c r="C256">
        <v>1824.47</v>
      </c>
      <c r="D256">
        <v>1820.06</v>
      </c>
      <c r="E256">
        <v>1819.87</v>
      </c>
      <c r="F256">
        <v>14.2463</v>
      </c>
      <c r="G256">
        <v>0</v>
      </c>
      <c r="H256">
        <v>28.630400000000002</v>
      </c>
      <c r="I256" s="1">
        <v>1.8436599999999998E-11</v>
      </c>
      <c r="J256">
        <v>724.49599999999998</v>
      </c>
      <c r="K256">
        <v>0</v>
      </c>
      <c r="L256" t="s">
        <v>10</v>
      </c>
    </row>
    <row r="257" spans="1:12" x14ac:dyDescent="0.25">
      <c r="A257" t="s">
        <v>19</v>
      </c>
      <c r="B257">
        <v>1818.37</v>
      </c>
      <c r="C257">
        <v>1818.16</v>
      </c>
      <c r="D257">
        <v>1813.59</v>
      </c>
      <c r="E257">
        <v>1813.39</v>
      </c>
      <c r="F257">
        <v>11.5177</v>
      </c>
      <c r="G257">
        <v>0</v>
      </c>
      <c r="H257">
        <v>28.188199999999998</v>
      </c>
      <c r="I257" s="1">
        <v>3.2070800000000001E-12</v>
      </c>
      <c r="J257">
        <v>723.83600000000001</v>
      </c>
      <c r="K257">
        <v>0</v>
      </c>
      <c r="L257" t="s">
        <v>10</v>
      </c>
    </row>
    <row r="258" spans="1:12" x14ac:dyDescent="0.25">
      <c r="A258" t="s">
        <v>19</v>
      </c>
      <c r="B258">
        <v>1833.02</v>
      </c>
      <c r="C258">
        <v>1832.82</v>
      </c>
      <c r="D258">
        <v>1828.42</v>
      </c>
      <c r="E258">
        <v>1828.23</v>
      </c>
      <c r="F258">
        <v>15.193300000000001</v>
      </c>
      <c r="G258">
        <v>0</v>
      </c>
      <c r="H258">
        <v>28.764600000000002</v>
      </c>
      <c r="I258" s="1">
        <v>1.17669E-9</v>
      </c>
      <c r="J258">
        <v>724.57100000000003</v>
      </c>
      <c r="K258">
        <v>0</v>
      </c>
      <c r="L258" t="s">
        <v>10</v>
      </c>
    </row>
    <row r="259" spans="1:12" x14ac:dyDescent="0.25">
      <c r="A259" t="s">
        <v>19</v>
      </c>
      <c r="B259">
        <v>1812.64</v>
      </c>
      <c r="C259">
        <v>1812.46</v>
      </c>
      <c r="D259">
        <v>1808.06</v>
      </c>
      <c r="E259">
        <v>1807.86</v>
      </c>
      <c r="F259">
        <v>11.432600000000001</v>
      </c>
      <c r="G259">
        <v>0</v>
      </c>
      <c r="H259">
        <v>28.038</v>
      </c>
      <c r="I259" s="1">
        <v>1.3021299999999999E-9</v>
      </c>
      <c r="J259">
        <v>724.52200000000005</v>
      </c>
      <c r="K259">
        <v>0</v>
      </c>
      <c r="L259" t="s">
        <v>10</v>
      </c>
    </row>
    <row r="260" spans="1:12" x14ac:dyDescent="0.25">
      <c r="A260" t="s">
        <v>19</v>
      </c>
      <c r="B260">
        <v>1824.85</v>
      </c>
      <c r="C260">
        <v>1824.67</v>
      </c>
      <c r="D260">
        <v>1819.42</v>
      </c>
      <c r="E260">
        <v>1819.22</v>
      </c>
      <c r="F260">
        <v>11.8749</v>
      </c>
      <c r="G260">
        <v>0</v>
      </c>
      <c r="H260">
        <v>31.285499999999999</v>
      </c>
      <c r="I260" s="1">
        <v>1.5087100000000001E-9</v>
      </c>
      <c r="J260">
        <v>724.22699999999998</v>
      </c>
      <c r="K260">
        <v>0</v>
      </c>
      <c r="L260" t="s">
        <v>10</v>
      </c>
    </row>
    <row r="261" spans="1:12" x14ac:dyDescent="0.25">
      <c r="A261" t="s">
        <v>19</v>
      </c>
      <c r="B261">
        <v>1817.1</v>
      </c>
      <c r="C261">
        <v>1816.93</v>
      </c>
      <c r="D261">
        <v>1812.18</v>
      </c>
      <c r="E261">
        <v>1811.98</v>
      </c>
      <c r="F261">
        <v>11.2386</v>
      </c>
      <c r="G261">
        <v>0</v>
      </c>
      <c r="H261">
        <v>29.2469</v>
      </c>
      <c r="I261" s="1">
        <v>3.0605499999999998E-10</v>
      </c>
      <c r="J261">
        <v>724.59299999999996</v>
      </c>
      <c r="K261">
        <v>0</v>
      </c>
      <c r="L261" t="s">
        <v>10</v>
      </c>
    </row>
    <row r="262" spans="1:12" x14ac:dyDescent="0.25">
      <c r="A262" t="s">
        <v>19</v>
      </c>
      <c r="B262">
        <v>1815.57</v>
      </c>
      <c r="C262">
        <v>1815.37</v>
      </c>
      <c r="D262">
        <v>1810.89</v>
      </c>
      <c r="E262">
        <v>1810.69</v>
      </c>
      <c r="F262">
        <v>11.8751</v>
      </c>
      <c r="G262">
        <v>0</v>
      </c>
      <c r="H262">
        <v>28.2043</v>
      </c>
      <c r="I262" s="1">
        <v>9.3920699999999998E-10</v>
      </c>
      <c r="J262">
        <v>724.58699999999999</v>
      </c>
      <c r="K262">
        <v>0</v>
      </c>
      <c r="L262" t="s">
        <v>10</v>
      </c>
    </row>
    <row r="263" spans="1:12" x14ac:dyDescent="0.25">
      <c r="A263" t="s">
        <v>19</v>
      </c>
      <c r="B263">
        <v>1815.77</v>
      </c>
      <c r="C263">
        <v>1815.6</v>
      </c>
      <c r="D263">
        <v>1810.88</v>
      </c>
      <c r="E263">
        <v>1810.69</v>
      </c>
      <c r="F263">
        <v>12.4184</v>
      </c>
      <c r="G263">
        <v>0</v>
      </c>
      <c r="H263">
        <v>27.800999999999998</v>
      </c>
      <c r="I263" s="1">
        <v>2.8938000000000001E-9</v>
      </c>
      <c r="J263">
        <v>724.18200000000002</v>
      </c>
      <c r="K263">
        <v>0</v>
      </c>
      <c r="L263" t="s">
        <v>10</v>
      </c>
    </row>
    <row r="264" spans="1:12" x14ac:dyDescent="0.25">
      <c r="A264" t="s">
        <v>19</v>
      </c>
      <c r="B264">
        <v>1821.42</v>
      </c>
      <c r="C264">
        <v>1821.25</v>
      </c>
      <c r="D264">
        <v>1816.89</v>
      </c>
      <c r="E264">
        <v>1816.69</v>
      </c>
      <c r="F264">
        <v>15.387499999999999</v>
      </c>
      <c r="G264">
        <v>0</v>
      </c>
      <c r="H264">
        <v>28.703499999999998</v>
      </c>
      <c r="I264" s="1">
        <v>9.6046999999999993E-9</v>
      </c>
      <c r="J264">
        <v>724.14</v>
      </c>
      <c r="K264">
        <v>0</v>
      </c>
      <c r="L264" t="s">
        <v>10</v>
      </c>
    </row>
    <row r="265" spans="1:12" x14ac:dyDescent="0.25">
      <c r="A265" t="s">
        <v>19</v>
      </c>
      <c r="B265">
        <v>1816.27</v>
      </c>
      <c r="C265">
        <v>1816.07</v>
      </c>
      <c r="D265">
        <v>1811.57</v>
      </c>
      <c r="E265">
        <v>1811.37</v>
      </c>
      <c r="F265">
        <v>11.5722</v>
      </c>
      <c r="G265">
        <v>0</v>
      </c>
      <c r="H265">
        <v>28.0886</v>
      </c>
      <c r="I265" s="1">
        <v>1.83272E-8</v>
      </c>
      <c r="J265">
        <v>724.52599999999995</v>
      </c>
      <c r="K265">
        <v>0</v>
      </c>
      <c r="L265" t="s">
        <v>10</v>
      </c>
    </row>
    <row r="266" spans="1:12" x14ac:dyDescent="0.25">
      <c r="A266" t="s">
        <v>19</v>
      </c>
      <c r="B266">
        <v>1798.95</v>
      </c>
      <c r="C266">
        <v>1798.75</v>
      </c>
      <c r="D266">
        <v>1794.3</v>
      </c>
      <c r="E266">
        <v>1794.11</v>
      </c>
      <c r="F266">
        <v>14.8004</v>
      </c>
      <c r="G266">
        <v>0</v>
      </c>
      <c r="H266">
        <v>28.194500000000001</v>
      </c>
      <c r="I266" s="1">
        <v>1.18441E-8</v>
      </c>
      <c r="J266">
        <v>724.40300000000002</v>
      </c>
      <c r="K266">
        <v>0</v>
      </c>
      <c r="L266" t="s">
        <v>10</v>
      </c>
    </row>
    <row r="267" spans="1:12" x14ac:dyDescent="0.25">
      <c r="A267" t="s">
        <v>19</v>
      </c>
      <c r="B267">
        <v>1808.42</v>
      </c>
      <c r="C267">
        <v>1808.25</v>
      </c>
      <c r="D267">
        <v>1803.58</v>
      </c>
      <c r="E267">
        <v>1803.37</v>
      </c>
      <c r="F267">
        <v>11.6065</v>
      </c>
      <c r="G267">
        <v>0</v>
      </c>
      <c r="H267">
        <v>29.325700000000001</v>
      </c>
      <c r="I267" s="1">
        <v>1.22362E-9</v>
      </c>
      <c r="J267">
        <v>722.66800000000001</v>
      </c>
      <c r="K267">
        <v>0</v>
      </c>
      <c r="L267" t="s">
        <v>10</v>
      </c>
    </row>
    <row r="268" spans="1:12" x14ac:dyDescent="0.25">
      <c r="A268" t="s">
        <v>19</v>
      </c>
      <c r="B268">
        <v>1807.28</v>
      </c>
      <c r="C268">
        <v>1807.08</v>
      </c>
      <c r="D268">
        <v>1802.74</v>
      </c>
      <c r="E268">
        <v>1802.54</v>
      </c>
      <c r="F268">
        <v>11.620799999999999</v>
      </c>
      <c r="G268">
        <v>0</v>
      </c>
      <c r="H268">
        <v>28.398900000000001</v>
      </c>
      <c r="I268" s="1">
        <v>1.5053400000000001E-8</v>
      </c>
      <c r="J268">
        <v>723.99599999999998</v>
      </c>
      <c r="K268">
        <v>0</v>
      </c>
      <c r="L268" t="s">
        <v>10</v>
      </c>
    </row>
    <row r="269" spans="1:12" x14ac:dyDescent="0.25">
      <c r="A269" t="s">
        <v>19</v>
      </c>
      <c r="B269">
        <v>1842.83</v>
      </c>
      <c r="C269">
        <v>1842.65</v>
      </c>
      <c r="D269">
        <v>1838.29</v>
      </c>
      <c r="E269">
        <v>1838.09</v>
      </c>
      <c r="F269">
        <v>19.632000000000001</v>
      </c>
      <c r="G269">
        <v>0</v>
      </c>
      <c r="H269">
        <v>30.248200000000001</v>
      </c>
      <c r="I269" s="1">
        <v>1.6431399999999998E-8</v>
      </c>
      <c r="J269">
        <v>724.63300000000004</v>
      </c>
      <c r="K269">
        <v>0</v>
      </c>
      <c r="L269" t="s">
        <v>10</v>
      </c>
    </row>
    <row r="270" spans="1:12" x14ac:dyDescent="0.25">
      <c r="A270" t="s">
        <v>19</v>
      </c>
      <c r="B270">
        <v>1806.07</v>
      </c>
      <c r="C270">
        <v>1805.88</v>
      </c>
      <c r="D270">
        <v>1801.34</v>
      </c>
      <c r="E270">
        <v>1801.14</v>
      </c>
      <c r="F270">
        <v>11.677099999999999</v>
      </c>
      <c r="G270">
        <v>0</v>
      </c>
      <c r="H270">
        <v>28.093499999999999</v>
      </c>
      <c r="I270" s="1">
        <v>1.3589999999999999E-10</v>
      </c>
      <c r="J270">
        <v>724.66899999999998</v>
      </c>
      <c r="K270">
        <v>0</v>
      </c>
      <c r="L270" t="s">
        <v>10</v>
      </c>
    </row>
    <row r="271" spans="1:12" x14ac:dyDescent="0.25">
      <c r="A271" t="s">
        <v>19</v>
      </c>
      <c r="B271">
        <v>1826.74</v>
      </c>
      <c r="C271">
        <v>1826.54</v>
      </c>
      <c r="D271">
        <v>1821.93</v>
      </c>
      <c r="E271">
        <v>1821.73</v>
      </c>
      <c r="F271">
        <v>11.3752</v>
      </c>
      <c r="G271">
        <v>0</v>
      </c>
      <c r="H271">
        <v>28.735700000000001</v>
      </c>
      <c r="I271" s="1">
        <v>9.8014099999999996E-9</v>
      </c>
      <c r="J271">
        <v>723.55600000000004</v>
      </c>
      <c r="K271">
        <v>0</v>
      </c>
      <c r="L271" t="s">
        <v>10</v>
      </c>
    </row>
    <row r="272" spans="1:12" x14ac:dyDescent="0.25">
      <c r="A272" t="s">
        <v>19</v>
      </c>
      <c r="B272">
        <v>1815.06</v>
      </c>
      <c r="C272">
        <v>1814.88</v>
      </c>
      <c r="D272">
        <v>1810.27</v>
      </c>
      <c r="E272">
        <v>1810.07</v>
      </c>
      <c r="F272">
        <v>11.2216</v>
      </c>
      <c r="G272">
        <v>0</v>
      </c>
      <c r="H272">
        <v>28.303799999999999</v>
      </c>
      <c r="I272" s="1">
        <v>7.6557700000000003E-9</v>
      </c>
      <c r="J272">
        <v>724.35400000000004</v>
      </c>
      <c r="K272">
        <v>0</v>
      </c>
      <c r="L272" t="s">
        <v>10</v>
      </c>
    </row>
    <row r="273" spans="1:12" x14ac:dyDescent="0.25">
      <c r="A273" t="s">
        <v>19</v>
      </c>
      <c r="B273">
        <v>1817.05</v>
      </c>
      <c r="C273">
        <v>1816.88</v>
      </c>
      <c r="D273">
        <v>1812.44</v>
      </c>
      <c r="E273">
        <v>1812.24</v>
      </c>
      <c r="F273">
        <v>12.2911</v>
      </c>
      <c r="G273">
        <v>0</v>
      </c>
      <c r="H273">
        <v>28.6433</v>
      </c>
      <c r="I273" s="1">
        <v>2.8860899999999999E-10</v>
      </c>
      <c r="J273">
        <v>724.58699999999999</v>
      </c>
      <c r="K273">
        <v>0</v>
      </c>
      <c r="L273" t="s">
        <v>10</v>
      </c>
    </row>
    <row r="274" spans="1:12" x14ac:dyDescent="0.25">
      <c r="A274" t="s">
        <v>19</v>
      </c>
      <c r="B274">
        <v>1817.76</v>
      </c>
      <c r="C274">
        <v>1817.58</v>
      </c>
      <c r="D274">
        <v>1813.03</v>
      </c>
      <c r="E274">
        <v>1812.83</v>
      </c>
      <c r="F274">
        <v>11.561299999999999</v>
      </c>
      <c r="G274">
        <v>0</v>
      </c>
      <c r="H274">
        <v>28.817599999999999</v>
      </c>
      <c r="I274" s="1">
        <v>4.5601200000000002E-9</v>
      </c>
      <c r="J274">
        <v>724.69399999999996</v>
      </c>
      <c r="K274">
        <v>0</v>
      </c>
      <c r="L274" t="s">
        <v>10</v>
      </c>
    </row>
    <row r="275" spans="1:12" x14ac:dyDescent="0.25">
      <c r="A275" t="s">
        <v>19</v>
      </c>
      <c r="B275">
        <v>1809.5</v>
      </c>
      <c r="C275">
        <v>1809.33</v>
      </c>
      <c r="D275">
        <v>1804.88</v>
      </c>
      <c r="E275">
        <v>1804.69</v>
      </c>
      <c r="F275">
        <v>17.961200000000002</v>
      </c>
      <c r="G275">
        <v>0</v>
      </c>
      <c r="H275">
        <v>28.2821</v>
      </c>
      <c r="I275" s="1">
        <v>3.5852299999999999E-8</v>
      </c>
      <c r="J275">
        <v>724.255</v>
      </c>
      <c r="K275">
        <v>0</v>
      </c>
      <c r="L275" t="s">
        <v>10</v>
      </c>
    </row>
    <row r="276" spans="1:12" x14ac:dyDescent="0.25">
      <c r="A276" t="s">
        <v>19</v>
      </c>
      <c r="B276">
        <v>1871.47</v>
      </c>
      <c r="C276">
        <v>1871.28</v>
      </c>
      <c r="D276">
        <v>1866.75</v>
      </c>
      <c r="E276">
        <v>1866.54</v>
      </c>
      <c r="F276">
        <v>12.188000000000001</v>
      </c>
      <c r="G276">
        <v>0</v>
      </c>
      <c r="H276">
        <v>29.6709</v>
      </c>
      <c r="I276" s="1">
        <v>2.4281399999999999E-8</v>
      </c>
      <c r="J276">
        <v>724.55</v>
      </c>
      <c r="K276">
        <v>0</v>
      </c>
      <c r="L276" t="s">
        <v>10</v>
      </c>
    </row>
    <row r="277" spans="1:12" x14ac:dyDescent="0.25">
      <c r="A277" t="s">
        <v>19</v>
      </c>
      <c r="B277">
        <v>1823.98</v>
      </c>
      <c r="C277">
        <v>1823.78</v>
      </c>
      <c r="D277">
        <v>1819.3</v>
      </c>
      <c r="E277">
        <v>1819.1</v>
      </c>
      <c r="F277">
        <v>13.437900000000001</v>
      </c>
      <c r="G277">
        <v>0</v>
      </c>
      <c r="H277">
        <v>30.804300000000001</v>
      </c>
      <c r="I277" s="1">
        <v>2.8054599999999999E-9</v>
      </c>
      <c r="J277">
        <v>724.53399999999999</v>
      </c>
      <c r="K277">
        <v>0</v>
      </c>
      <c r="L277" t="s">
        <v>10</v>
      </c>
    </row>
    <row r="278" spans="1:12" x14ac:dyDescent="0.25">
      <c r="A278" t="s">
        <v>19</v>
      </c>
      <c r="B278">
        <v>1816.53</v>
      </c>
      <c r="C278">
        <v>1816.34</v>
      </c>
      <c r="D278">
        <v>1811.96</v>
      </c>
      <c r="E278">
        <v>1811.76</v>
      </c>
      <c r="F278">
        <v>11.770799999999999</v>
      </c>
      <c r="G278">
        <v>0</v>
      </c>
      <c r="H278">
        <v>28.970800000000001</v>
      </c>
      <c r="I278" s="1">
        <v>4.0569300000000004E-9</v>
      </c>
      <c r="J278">
        <v>724.66300000000001</v>
      </c>
      <c r="K278">
        <v>0</v>
      </c>
      <c r="L278" t="s">
        <v>10</v>
      </c>
    </row>
    <row r="279" spans="1:12" x14ac:dyDescent="0.25">
      <c r="A279" t="s">
        <v>19</v>
      </c>
      <c r="B279">
        <v>1817.27</v>
      </c>
      <c r="C279">
        <v>1817.08</v>
      </c>
      <c r="D279">
        <v>1812.43</v>
      </c>
      <c r="E279">
        <v>1812.24</v>
      </c>
      <c r="F279">
        <v>11.6104</v>
      </c>
      <c r="G279">
        <v>0</v>
      </c>
      <c r="H279">
        <v>28.234999999999999</v>
      </c>
      <c r="I279" s="1">
        <v>4.0206200000000002E-10</v>
      </c>
      <c r="J279">
        <v>724.48900000000003</v>
      </c>
      <c r="K279">
        <v>0</v>
      </c>
      <c r="L279" t="s">
        <v>10</v>
      </c>
    </row>
    <row r="280" spans="1:12" x14ac:dyDescent="0.25">
      <c r="A280" t="s">
        <v>19</v>
      </c>
      <c r="B280">
        <v>1812.52</v>
      </c>
      <c r="C280">
        <v>1812.36</v>
      </c>
      <c r="D280">
        <v>1807.86</v>
      </c>
      <c r="E280">
        <v>1807.66</v>
      </c>
      <c r="F280">
        <v>11.9156</v>
      </c>
      <c r="G280">
        <v>0</v>
      </c>
      <c r="H280">
        <v>28.2502</v>
      </c>
      <c r="I280" s="1">
        <v>1.3662800000000001E-10</v>
      </c>
      <c r="J280">
        <v>724.62199999999996</v>
      </c>
      <c r="K280">
        <v>0</v>
      </c>
      <c r="L280" t="s">
        <v>10</v>
      </c>
    </row>
    <row r="281" spans="1:12" x14ac:dyDescent="0.25">
      <c r="A281" t="s">
        <v>19</v>
      </c>
      <c r="B281">
        <v>1819.71</v>
      </c>
      <c r="C281">
        <v>1819.51</v>
      </c>
      <c r="D281">
        <v>1815.12</v>
      </c>
      <c r="E281">
        <v>1814.91</v>
      </c>
      <c r="F281">
        <v>20.9407</v>
      </c>
      <c r="G281">
        <v>0</v>
      </c>
      <c r="H281">
        <v>28.760999999999999</v>
      </c>
      <c r="I281" s="1">
        <v>2.6948699999999999E-8</v>
      </c>
      <c r="J281">
        <v>724.64800000000002</v>
      </c>
      <c r="K281">
        <v>0</v>
      </c>
      <c r="L281" t="s">
        <v>10</v>
      </c>
    </row>
    <row r="282" spans="1:12" x14ac:dyDescent="0.25">
      <c r="A282" t="s">
        <v>20</v>
      </c>
      <c r="B282">
        <v>91053.2307</v>
      </c>
      <c r="C282" t="s">
        <v>13</v>
      </c>
    </row>
    <row r="283" spans="1:12" x14ac:dyDescent="0.25">
      <c r="A283" t="s">
        <v>21</v>
      </c>
      <c r="B283">
        <v>330.60500000000002</v>
      </c>
      <c r="C283">
        <v>231.50800000000001</v>
      </c>
      <c r="D283">
        <v>231.49</v>
      </c>
      <c r="E283">
        <v>217.767</v>
      </c>
      <c r="F283">
        <v>56.534700000000001</v>
      </c>
      <c r="G283">
        <v>1245.01</v>
      </c>
      <c r="H283">
        <v>166.49199999999999</v>
      </c>
      <c r="I283" s="1">
        <v>1.1289399999999999E-6</v>
      </c>
      <c r="J283">
        <v>724.70399999999995</v>
      </c>
      <c r="K283">
        <v>0</v>
      </c>
      <c r="L283" t="s">
        <v>10</v>
      </c>
    </row>
    <row r="284" spans="1:12" x14ac:dyDescent="0.25">
      <c r="A284" t="s">
        <v>21</v>
      </c>
      <c r="B284">
        <v>362.255</v>
      </c>
      <c r="C284">
        <v>263.66699999999997</v>
      </c>
      <c r="D284">
        <v>263.64400000000001</v>
      </c>
      <c r="E284">
        <v>249.01900000000001</v>
      </c>
      <c r="F284">
        <v>59.634900000000002</v>
      </c>
      <c r="G284">
        <v>1547.96</v>
      </c>
      <c r="H284">
        <v>169.17500000000001</v>
      </c>
      <c r="I284" s="1">
        <v>2.3763800000000001E-6</v>
      </c>
      <c r="J284">
        <v>724.70399999999995</v>
      </c>
      <c r="K284">
        <v>0</v>
      </c>
      <c r="L284" t="s">
        <v>10</v>
      </c>
    </row>
    <row r="285" spans="1:12" x14ac:dyDescent="0.25">
      <c r="A285" t="s">
        <v>21</v>
      </c>
      <c r="B285">
        <v>331.81799999999998</v>
      </c>
      <c r="C285">
        <v>212.24</v>
      </c>
      <c r="D285">
        <v>212.221</v>
      </c>
      <c r="E285">
        <v>198.74</v>
      </c>
      <c r="F285">
        <v>56.112099999999998</v>
      </c>
      <c r="G285">
        <v>1034.6400000000001</v>
      </c>
      <c r="H285">
        <v>162.38800000000001</v>
      </c>
      <c r="I285" s="1">
        <v>2.1551400000000001E-7</v>
      </c>
      <c r="J285">
        <v>724.70399999999995</v>
      </c>
      <c r="K285">
        <v>0</v>
      </c>
      <c r="L285" t="s">
        <v>10</v>
      </c>
    </row>
    <row r="286" spans="1:12" x14ac:dyDescent="0.25">
      <c r="A286" t="s">
        <v>21</v>
      </c>
      <c r="B286">
        <v>297.78300000000002</v>
      </c>
      <c r="C286">
        <v>206.17500000000001</v>
      </c>
      <c r="D286">
        <v>206.15600000000001</v>
      </c>
      <c r="E286">
        <v>192.92</v>
      </c>
      <c r="F286">
        <v>55.506500000000003</v>
      </c>
      <c r="G286">
        <v>973.88199999999995</v>
      </c>
      <c r="H286">
        <v>160.947</v>
      </c>
      <c r="I286" s="1">
        <v>1.3273299999999999E-10</v>
      </c>
      <c r="J286">
        <v>724.70399999999995</v>
      </c>
      <c r="K286">
        <v>0</v>
      </c>
      <c r="L286" t="s">
        <v>10</v>
      </c>
    </row>
    <row r="287" spans="1:12" x14ac:dyDescent="0.25">
      <c r="A287" t="s">
        <v>21</v>
      </c>
      <c r="B287">
        <v>387.96300000000002</v>
      </c>
      <c r="C287">
        <v>281.63400000000001</v>
      </c>
      <c r="D287">
        <v>281.61</v>
      </c>
      <c r="E287">
        <v>267.20699999999999</v>
      </c>
      <c r="F287">
        <v>58.476999999999997</v>
      </c>
      <c r="G287">
        <v>1784.08</v>
      </c>
      <c r="H287">
        <v>170.029</v>
      </c>
      <c r="I287" s="1">
        <v>5.0522399999999999E-6</v>
      </c>
      <c r="J287">
        <v>724.70399999999995</v>
      </c>
      <c r="K287">
        <v>0</v>
      </c>
      <c r="L287" t="s">
        <v>10</v>
      </c>
    </row>
    <row r="288" spans="1:12" x14ac:dyDescent="0.25">
      <c r="A288" t="s">
        <v>21</v>
      </c>
      <c r="B288">
        <v>365.46800000000002</v>
      </c>
      <c r="C288">
        <v>269.44</v>
      </c>
      <c r="D288">
        <v>269.416</v>
      </c>
      <c r="E288">
        <v>254.84700000000001</v>
      </c>
      <c r="F288">
        <v>58.934600000000003</v>
      </c>
      <c r="G288">
        <v>1623.39</v>
      </c>
      <c r="H288">
        <v>169.904</v>
      </c>
      <c r="I288" s="1">
        <v>3.4505099999999999E-9</v>
      </c>
      <c r="J288">
        <v>724.70399999999995</v>
      </c>
      <c r="K288">
        <v>0</v>
      </c>
      <c r="L288" t="s">
        <v>10</v>
      </c>
    </row>
    <row r="289" spans="1:12" x14ac:dyDescent="0.25">
      <c r="A289" t="s">
        <v>21</v>
      </c>
      <c r="B289">
        <v>323.78100000000001</v>
      </c>
      <c r="C289">
        <v>209.625</v>
      </c>
      <c r="D289">
        <v>209.60599999999999</v>
      </c>
      <c r="E289">
        <v>196.00700000000001</v>
      </c>
      <c r="F289">
        <v>55.917499999999997</v>
      </c>
      <c r="G289">
        <v>1003.54</v>
      </c>
      <c r="H289">
        <v>162.34100000000001</v>
      </c>
      <c r="I289" s="1">
        <v>3.0878700000000001E-6</v>
      </c>
      <c r="J289">
        <v>724.70399999999995</v>
      </c>
      <c r="K289">
        <v>0</v>
      </c>
      <c r="L289" t="s">
        <v>10</v>
      </c>
    </row>
    <row r="290" spans="1:12" x14ac:dyDescent="0.25">
      <c r="A290" t="s">
        <v>21</v>
      </c>
      <c r="B290">
        <v>301.32299999999998</v>
      </c>
      <c r="C290">
        <v>205.547</v>
      </c>
      <c r="D290">
        <v>205.529</v>
      </c>
      <c r="E290">
        <v>192.34100000000001</v>
      </c>
      <c r="F290">
        <v>55.137999999999998</v>
      </c>
      <c r="G290">
        <v>968.73</v>
      </c>
      <c r="H290">
        <v>161.38800000000001</v>
      </c>
      <c r="I290" s="1">
        <v>1.05249E-8</v>
      </c>
      <c r="J290">
        <v>724.70399999999995</v>
      </c>
      <c r="K290">
        <v>0</v>
      </c>
      <c r="L290" t="s">
        <v>10</v>
      </c>
    </row>
    <row r="291" spans="1:12" x14ac:dyDescent="0.25">
      <c r="A291" t="s">
        <v>21</v>
      </c>
      <c r="B291">
        <v>358.459</v>
      </c>
      <c r="C291">
        <v>238.32</v>
      </c>
      <c r="D291">
        <v>238.30099999999999</v>
      </c>
      <c r="E291">
        <v>224.71899999999999</v>
      </c>
      <c r="F291">
        <v>55.737699999999997</v>
      </c>
      <c r="G291">
        <v>1330.18</v>
      </c>
      <c r="H291">
        <v>166.381</v>
      </c>
      <c r="I291" s="1">
        <v>1.79224E-5</v>
      </c>
      <c r="J291">
        <v>724.70299999999997</v>
      </c>
      <c r="K291">
        <v>0</v>
      </c>
      <c r="L291" t="s">
        <v>10</v>
      </c>
    </row>
    <row r="292" spans="1:12" x14ac:dyDescent="0.25">
      <c r="A292" t="s">
        <v>21</v>
      </c>
      <c r="B292">
        <v>305.31400000000002</v>
      </c>
      <c r="C292">
        <v>203.09200000000001</v>
      </c>
      <c r="D292">
        <v>203.071</v>
      </c>
      <c r="E292">
        <v>189.614</v>
      </c>
      <c r="F292">
        <v>56.060299999999998</v>
      </c>
      <c r="G292">
        <v>931.53300000000002</v>
      </c>
      <c r="H292">
        <v>160.52600000000001</v>
      </c>
      <c r="I292" s="1">
        <v>3.3185499999999998E-7</v>
      </c>
      <c r="J292">
        <v>724.70399999999995</v>
      </c>
      <c r="K292">
        <v>0</v>
      </c>
      <c r="L292" t="s">
        <v>10</v>
      </c>
    </row>
    <row r="293" spans="1:12" x14ac:dyDescent="0.25">
      <c r="A293" t="s">
        <v>21</v>
      </c>
      <c r="B293">
        <v>309.37299999999999</v>
      </c>
      <c r="C293">
        <v>220.13800000000001</v>
      </c>
      <c r="D293">
        <v>220.11199999999999</v>
      </c>
      <c r="E293">
        <v>205.93</v>
      </c>
      <c r="F293">
        <v>58.854999999999997</v>
      </c>
      <c r="G293">
        <v>1075.76</v>
      </c>
      <c r="H293">
        <v>162.88800000000001</v>
      </c>
      <c r="I293" s="1">
        <v>1.2255999999999999E-5</v>
      </c>
      <c r="J293">
        <v>724.70399999999995</v>
      </c>
      <c r="K293">
        <v>0</v>
      </c>
      <c r="L293" t="s">
        <v>10</v>
      </c>
    </row>
    <row r="294" spans="1:12" x14ac:dyDescent="0.25">
      <c r="A294" t="s">
        <v>21</v>
      </c>
      <c r="B294">
        <v>336.608</v>
      </c>
      <c r="C294">
        <v>218.22800000000001</v>
      </c>
      <c r="D294">
        <v>218.20500000000001</v>
      </c>
      <c r="E294">
        <v>204.31899999999999</v>
      </c>
      <c r="F294">
        <v>58.7517</v>
      </c>
      <c r="G294">
        <v>1055.5999999999999</v>
      </c>
      <c r="H294">
        <v>162.89599999999999</v>
      </c>
      <c r="I294" s="1">
        <v>6.8784899999999996E-6</v>
      </c>
      <c r="J294">
        <v>724.70399999999995</v>
      </c>
      <c r="K294">
        <v>0</v>
      </c>
      <c r="L294" t="s">
        <v>10</v>
      </c>
    </row>
    <row r="295" spans="1:12" x14ac:dyDescent="0.25">
      <c r="A295" t="s">
        <v>21</v>
      </c>
      <c r="B295">
        <v>303.80399999999997</v>
      </c>
      <c r="C295">
        <v>213.54599999999999</v>
      </c>
      <c r="D295">
        <v>213.52500000000001</v>
      </c>
      <c r="E295">
        <v>199.06200000000001</v>
      </c>
      <c r="F295">
        <v>60.147799999999997</v>
      </c>
      <c r="G295">
        <v>986.76599999999996</v>
      </c>
      <c r="H295">
        <v>161.363</v>
      </c>
      <c r="I295" s="1">
        <v>1.61771E-7</v>
      </c>
      <c r="J295">
        <v>724.70399999999995</v>
      </c>
      <c r="K295">
        <v>0</v>
      </c>
      <c r="L295" t="s">
        <v>10</v>
      </c>
    </row>
    <row r="296" spans="1:12" x14ac:dyDescent="0.25">
      <c r="A296" t="s">
        <v>21</v>
      </c>
      <c r="B296">
        <v>322.73200000000003</v>
      </c>
      <c r="C296">
        <v>221.72800000000001</v>
      </c>
      <c r="D296">
        <v>221.708</v>
      </c>
      <c r="E296">
        <v>207.49700000000001</v>
      </c>
      <c r="F296">
        <v>59.688499999999998</v>
      </c>
      <c r="G296">
        <v>1105.57</v>
      </c>
      <c r="H296">
        <v>161.68899999999999</v>
      </c>
      <c r="I296" s="1">
        <v>1.2182099999999999E-6</v>
      </c>
      <c r="J296">
        <v>724.70399999999995</v>
      </c>
      <c r="K296">
        <v>0</v>
      </c>
      <c r="L296" t="s">
        <v>10</v>
      </c>
    </row>
    <row r="297" spans="1:12" x14ac:dyDescent="0.25">
      <c r="A297" t="s">
        <v>21</v>
      </c>
      <c r="B297">
        <v>358.01400000000001</v>
      </c>
      <c r="C297">
        <v>231.19399999999999</v>
      </c>
      <c r="D297">
        <v>231.17400000000001</v>
      </c>
      <c r="E297">
        <v>216.88399999999999</v>
      </c>
      <c r="F297">
        <v>59.655099999999997</v>
      </c>
      <c r="G297">
        <v>1201.83</v>
      </c>
      <c r="H297">
        <v>164.67099999999999</v>
      </c>
      <c r="I297" s="1">
        <v>1.4330000000000001E-6</v>
      </c>
      <c r="J297">
        <v>724.70299999999997</v>
      </c>
      <c r="K297">
        <v>0</v>
      </c>
      <c r="L297" t="s">
        <v>10</v>
      </c>
    </row>
    <row r="298" spans="1:12" x14ac:dyDescent="0.25">
      <c r="A298" t="s">
        <v>21</v>
      </c>
      <c r="B298">
        <v>307.19099999999997</v>
      </c>
      <c r="C298">
        <v>216.452</v>
      </c>
      <c r="D298">
        <v>216.43100000000001</v>
      </c>
      <c r="E298">
        <v>201.983</v>
      </c>
      <c r="F298">
        <v>59.866399999999999</v>
      </c>
      <c r="G298">
        <v>1032.6099999999999</v>
      </c>
      <c r="H298">
        <v>162.38999999999999</v>
      </c>
      <c r="I298" s="1">
        <v>6.4253299999999995E-7</v>
      </c>
      <c r="J298">
        <v>724.70399999999995</v>
      </c>
      <c r="K298">
        <v>0</v>
      </c>
      <c r="L298" t="s">
        <v>10</v>
      </c>
    </row>
    <row r="299" spans="1:12" x14ac:dyDescent="0.25">
      <c r="A299" t="s">
        <v>21</v>
      </c>
      <c r="B299">
        <v>363.87700000000001</v>
      </c>
      <c r="C299">
        <v>256.13099999999997</v>
      </c>
      <c r="D299">
        <v>256.10300000000001</v>
      </c>
      <c r="E299">
        <v>241.38200000000001</v>
      </c>
      <c r="F299">
        <v>59.629600000000003</v>
      </c>
      <c r="G299">
        <v>1465.54</v>
      </c>
      <c r="H299">
        <v>167.42099999999999</v>
      </c>
      <c r="I299" s="1">
        <v>2.5330599999999998E-7</v>
      </c>
      <c r="J299">
        <v>724.702</v>
      </c>
      <c r="K299">
        <v>0</v>
      </c>
      <c r="L299" t="s">
        <v>10</v>
      </c>
    </row>
    <row r="300" spans="1:12" x14ac:dyDescent="0.25">
      <c r="A300" t="s">
        <v>21</v>
      </c>
      <c r="B300">
        <v>380.32499999999999</v>
      </c>
      <c r="C300">
        <v>252.23699999999999</v>
      </c>
      <c r="D300">
        <v>252.215</v>
      </c>
      <c r="E300">
        <v>238.21</v>
      </c>
      <c r="F300">
        <v>56.273099999999999</v>
      </c>
      <c r="G300">
        <v>1480.65</v>
      </c>
      <c r="H300">
        <v>167.13499999999999</v>
      </c>
      <c r="I300" s="1">
        <v>9.2346400000000001E-5</v>
      </c>
      <c r="J300">
        <v>724.70399999999995</v>
      </c>
      <c r="K300">
        <v>0</v>
      </c>
      <c r="L300" t="s">
        <v>10</v>
      </c>
    </row>
    <row r="301" spans="1:12" x14ac:dyDescent="0.25">
      <c r="A301" t="s">
        <v>21</v>
      </c>
      <c r="B301">
        <v>291.83499999999998</v>
      </c>
      <c r="C301">
        <v>206.62899999999999</v>
      </c>
      <c r="D301">
        <v>206.607</v>
      </c>
      <c r="E301">
        <v>192.97800000000001</v>
      </c>
      <c r="F301">
        <v>56.197899999999997</v>
      </c>
      <c r="G301">
        <v>972.03099999999995</v>
      </c>
      <c r="H301">
        <v>161.27199999999999</v>
      </c>
      <c r="I301" s="1">
        <v>1.71285E-6</v>
      </c>
      <c r="J301">
        <v>724.70399999999995</v>
      </c>
      <c r="K301">
        <v>0</v>
      </c>
      <c r="L301" t="s">
        <v>10</v>
      </c>
    </row>
    <row r="302" spans="1:12" x14ac:dyDescent="0.25">
      <c r="A302" t="s">
        <v>21</v>
      </c>
      <c r="B302">
        <v>350.351</v>
      </c>
      <c r="C302">
        <v>248.23099999999999</v>
      </c>
      <c r="D302">
        <v>248.20099999999999</v>
      </c>
      <c r="E302">
        <v>233.47800000000001</v>
      </c>
      <c r="F302">
        <v>60.156399999999998</v>
      </c>
      <c r="G302">
        <v>1364.13</v>
      </c>
      <c r="H302">
        <v>166.273</v>
      </c>
      <c r="I302" s="1">
        <v>5.2861200000000002E-7</v>
      </c>
      <c r="J302">
        <v>724.70399999999995</v>
      </c>
      <c r="K302">
        <v>0</v>
      </c>
      <c r="L302" t="s">
        <v>10</v>
      </c>
    </row>
    <row r="303" spans="1:12" x14ac:dyDescent="0.25">
      <c r="A303" t="s">
        <v>21</v>
      </c>
      <c r="B303">
        <v>376.74099999999999</v>
      </c>
      <c r="C303">
        <v>253.11099999999999</v>
      </c>
      <c r="D303">
        <v>253.08799999999999</v>
      </c>
      <c r="E303">
        <v>239.39500000000001</v>
      </c>
      <c r="F303">
        <v>56.441400000000002</v>
      </c>
      <c r="G303">
        <v>1496.37</v>
      </c>
      <c r="H303">
        <v>168.209</v>
      </c>
      <c r="I303" s="1">
        <v>1.35685E-6</v>
      </c>
      <c r="J303">
        <v>724.70299999999997</v>
      </c>
      <c r="K303">
        <v>0</v>
      </c>
      <c r="L303" t="s">
        <v>10</v>
      </c>
    </row>
    <row r="304" spans="1:12" x14ac:dyDescent="0.25">
      <c r="A304" t="s">
        <v>21</v>
      </c>
      <c r="B304">
        <v>306.37599999999998</v>
      </c>
      <c r="C304">
        <v>202.83199999999999</v>
      </c>
      <c r="D304">
        <v>202.80799999999999</v>
      </c>
      <c r="E304">
        <v>189.221</v>
      </c>
      <c r="F304">
        <v>55.884599999999999</v>
      </c>
      <c r="G304">
        <v>931.18600000000004</v>
      </c>
      <c r="H304">
        <v>160.14500000000001</v>
      </c>
      <c r="I304" s="1">
        <v>4.0196100000000003E-6</v>
      </c>
      <c r="J304">
        <v>724.70399999999995</v>
      </c>
      <c r="K304">
        <v>0</v>
      </c>
      <c r="L304" t="s">
        <v>10</v>
      </c>
    </row>
    <row r="305" spans="1:12" x14ac:dyDescent="0.25">
      <c r="A305" t="s">
        <v>21</v>
      </c>
      <c r="B305">
        <v>290.46199999999999</v>
      </c>
      <c r="C305">
        <v>204.852</v>
      </c>
      <c r="D305">
        <v>204.83199999999999</v>
      </c>
      <c r="E305">
        <v>191.30099999999999</v>
      </c>
      <c r="F305">
        <v>56.130099999999999</v>
      </c>
      <c r="G305">
        <v>949.298</v>
      </c>
      <c r="H305">
        <v>160.773</v>
      </c>
      <c r="I305" s="1">
        <v>5.5452200000000002E-7</v>
      </c>
      <c r="J305">
        <v>724.70399999999995</v>
      </c>
      <c r="K305">
        <v>0</v>
      </c>
      <c r="L305" t="s">
        <v>10</v>
      </c>
    </row>
    <row r="306" spans="1:12" x14ac:dyDescent="0.25">
      <c r="A306" t="s">
        <v>21</v>
      </c>
      <c r="B306">
        <v>375.69299999999998</v>
      </c>
      <c r="C306">
        <v>250.08799999999999</v>
      </c>
      <c r="D306">
        <v>250.066</v>
      </c>
      <c r="E306">
        <v>236.34899999999999</v>
      </c>
      <c r="F306">
        <v>56.374499999999998</v>
      </c>
      <c r="G306">
        <v>1460.64</v>
      </c>
      <c r="H306">
        <v>167.04499999999999</v>
      </c>
      <c r="I306" s="1">
        <v>3.2980099999999998E-7</v>
      </c>
      <c r="J306">
        <v>724.70399999999995</v>
      </c>
      <c r="K306">
        <v>0</v>
      </c>
      <c r="L306" t="s">
        <v>10</v>
      </c>
    </row>
    <row r="307" spans="1:12" x14ac:dyDescent="0.25">
      <c r="A307" t="s">
        <v>21</v>
      </c>
      <c r="B307">
        <v>291.62099999999998</v>
      </c>
      <c r="C307">
        <v>205.166</v>
      </c>
      <c r="D307">
        <v>205.14599999999999</v>
      </c>
      <c r="E307">
        <v>191.56899999999999</v>
      </c>
      <c r="F307">
        <v>56.23</v>
      </c>
      <c r="G307">
        <v>950.55700000000002</v>
      </c>
      <c r="H307">
        <v>160.691</v>
      </c>
      <c r="I307" s="1">
        <v>3.7113299999999999E-6</v>
      </c>
      <c r="J307">
        <v>724.70399999999995</v>
      </c>
      <c r="K307">
        <v>0</v>
      </c>
      <c r="L307" t="s">
        <v>10</v>
      </c>
    </row>
    <row r="308" spans="1:12" x14ac:dyDescent="0.25">
      <c r="A308" t="s">
        <v>21</v>
      </c>
      <c r="B308">
        <v>339.392</v>
      </c>
      <c r="C308">
        <v>233.042</v>
      </c>
      <c r="D308">
        <v>233.012</v>
      </c>
      <c r="E308">
        <v>218.11099999999999</v>
      </c>
      <c r="F308">
        <v>60.892099999999999</v>
      </c>
      <c r="G308">
        <v>1179.28</v>
      </c>
      <c r="H308">
        <v>164.048</v>
      </c>
      <c r="I308" s="1">
        <v>3.61218E-7</v>
      </c>
      <c r="J308">
        <v>724.70299999999997</v>
      </c>
      <c r="K308">
        <v>0</v>
      </c>
      <c r="L308" t="s">
        <v>10</v>
      </c>
    </row>
    <row r="309" spans="1:12" x14ac:dyDescent="0.25">
      <c r="A309" t="s">
        <v>21</v>
      </c>
      <c r="B309">
        <v>361.863</v>
      </c>
      <c r="C309">
        <v>246.91499999999999</v>
      </c>
      <c r="D309">
        <v>246.892</v>
      </c>
      <c r="E309">
        <v>232.99700000000001</v>
      </c>
      <c r="F309">
        <v>56.9694</v>
      </c>
      <c r="G309">
        <v>1412.32</v>
      </c>
      <c r="H309">
        <v>167.77799999999999</v>
      </c>
      <c r="I309" s="1">
        <v>8.2660799999999996E-7</v>
      </c>
      <c r="J309">
        <v>724.70399999999995</v>
      </c>
      <c r="K309">
        <v>0</v>
      </c>
      <c r="L309" t="s">
        <v>10</v>
      </c>
    </row>
    <row r="310" spans="1:12" x14ac:dyDescent="0.25">
      <c r="A310" t="s">
        <v>21</v>
      </c>
      <c r="B310">
        <v>305.73099999999999</v>
      </c>
      <c r="C310">
        <v>203.35499999999999</v>
      </c>
      <c r="D310">
        <v>203.33600000000001</v>
      </c>
      <c r="E310">
        <v>189.75800000000001</v>
      </c>
      <c r="F310">
        <v>56.041400000000003</v>
      </c>
      <c r="G310">
        <v>935.70100000000002</v>
      </c>
      <c r="H310">
        <v>160.167</v>
      </c>
      <c r="I310" s="1">
        <v>3.2143599999999999E-7</v>
      </c>
      <c r="J310">
        <v>724.70399999999995</v>
      </c>
      <c r="K310">
        <v>0</v>
      </c>
      <c r="L310" t="s">
        <v>10</v>
      </c>
    </row>
    <row r="311" spans="1:12" x14ac:dyDescent="0.25">
      <c r="A311" t="s">
        <v>21</v>
      </c>
      <c r="B311">
        <v>306.01</v>
      </c>
      <c r="C311">
        <v>216.23400000000001</v>
      </c>
      <c r="D311">
        <v>216.21</v>
      </c>
      <c r="E311">
        <v>201.691</v>
      </c>
      <c r="F311">
        <v>59.186799999999998</v>
      </c>
      <c r="G311">
        <v>1022.6</v>
      </c>
      <c r="H311">
        <v>162.119</v>
      </c>
      <c r="I311" s="1">
        <v>1.17626E-7</v>
      </c>
      <c r="J311">
        <v>724.70399999999995</v>
      </c>
      <c r="K311">
        <v>0</v>
      </c>
      <c r="L311" t="s">
        <v>10</v>
      </c>
    </row>
    <row r="312" spans="1:12" x14ac:dyDescent="0.25">
      <c r="A312" t="s">
        <v>21</v>
      </c>
      <c r="B312">
        <v>340.49599999999998</v>
      </c>
      <c r="C312">
        <v>242.15299999999999</v>
      </c>
      <c r="D312">
        <v>242.131</v>
      </c>
      <c r="E312">
        <v>227.57</v>
      </c>
      <c r="F312">
        <v>60.4908</v>
      </c>
      <c r="G312">
        <v>1291.82</v>
      </c>
      <c r="H312">
        <v>164.869</v>
      </c>
      <c r="I312" s="1">
        <v>5.3555800000000001E-7</v>
      </c>
      <c r="J312">
        <v>724.70399999999995</v>
      </c>
      <c r="K312">
        <v>0</v>
      </c>
      <c r="L312" t="s">
        <v>10</v>
      </c>
    </row>
    <row r="313" spans="1:12" x14ac:dyDescent="0.25">
      <c r="A313" t="s">
        <v>21</v>
      </c>
      <c r="B313">
        <v>344.72500000000002</v>
      </c>
      <c r="C313">
        <v>245.411</v>
      </c>
      <c r="D313">
        <v>245.38300000000001</v>
      </c>
      <c r="E313">
        <v>230.762</v>
      </c>
      <c r="F313">
        <v>62.040399999999998</v>
      </c>
      <c r="G313">
        <v>1308.28</v>
      </c>
      <c r="H313">
        <v>166.327</v>
      </c>
      <c r="I313" s="1">
        <v>4.09762E-8</v>
      </c>
      <c r="J313">
        <v>724.70399999999995</v>
      </c>
      <c r="K313">
        <v>0</v>
      </c>
      <c r="L313" t="s">
        <v>10</v>
      </c>
    </row>
    <row r="314" spans="1:12" x14ac:dyDescent="0.25">
      <c r="A314" t="s">
        <v>21</v>
      </c>
      <c r="B314">
        <v>357.28399999999999</v>
      </c>
      <c r="C314">
        <v>259.58600000000001</v>
      </c>
      <c r="D314">
        <v>259.55799999999999</v>
      </c>
      <c r="E314">
        <v>244.964</v>
      </c>
      <c r="F314">
        <v>60.806800000000003</v>
      </c>
      <c r="G314">
        <v>1495.57</v>
      </c>
      <c r="H314">
        <v>170.86600000000001</v>
      </c>
      <c r="I314" s="1">
        <v>1.46676E-5</v>
      </c>
      <c r="J314">
        <v>724.70399999999995</v>
      </c>
      <c r="K314">
        <v>0</v>
      </c>
      <c r="L314" t="s">
        <v>10</v>
      </c>
    </row>
    <row r="315" spans="1:12" x14ac:dyDescent="0.25">
      <c r="A315" t="s">
        <v>21</v>
      </c>
      <c r="B315">
        <v>377.98899999999998</v>
      </c>
      <c r="C315">
        <v>257.96899999999999</v>
      </c>
      <c r="D315">
        <v>257.947</v>
      </c>
      <c r="E315">
        <v>242.756</v>
      </c>
      <c r="F315">
        <v>61.059899999999999</v>
      </c>
      <c r="G315">
        <v>1477.93</v>
      </c>
      <c r="H315">
        <v>168.77</v>
      </c>
      <c r="I315" s="1">
        <v>2.7334799999999999E-7</v>
      </c>
      <c r="J315">
        <v>724.70399999999995</v>
      </c>
      <c r="K315">
        <v>0</v>
      </c>
      <c r="L315" t="s">
        <v>10</v>
      </c>
    </row>
    <row r="316" spans="1:12" x14ac:dyDescent="0.25">
      <c r="A316" t="s">
        <v>21</v>
      </c>
      <c r="B316">
        <v>315.46300000000002</v>
      </c>
      <c r="C316">
        <v>212.45</v>
      </c>
      <c r="D316">
        <v>212.43</v>
      </c>
      <c r="E316">
        <v>197.352</v>
      </c>
      <c r="F316">
        <v>62.786799999999999</v>
      </c>
      <c r="G316">
        <v>937.34100000000001</v>
      </c>
      <c r="H316">
        <v>159.92099999999999</v>
      </c>
      <c r="I316" s="1">
        <v>4.5132899999999998E-6</v>
      </c>
      <c r="J316">
        <v>724.70299999999997</v>
      </c>
      <c r="K316">
        <v>0</v>
      </c>
      <c r="L316" t="s">
        <v>10</v>
      </c>
    </row>
    <row r="317" spans="1:12" x14ac:dyDescent="0.25">
      <c r="A317" t="s">
        <v>21</v>
      </c>
      <c r="B317">
        <v>331.14499999999998</v>
      </c>
      <c r="C317">
        <v>225.678</v>
      </c>
      <c r="D317">
        <v>225.655</v>
      </c>
      <c r="E317">
        <v>211.072</v>
      </c>
      <c r="F317">
        <v>60.165999999999997</v>
      </c>
      <c r="G317">
        <v>1126.9100000000001</v>
      </c>
      <c r="H317">
        <v>164.44900000000001</v>
      </c>
      <c r="I317" s="1">
        <v>3.69976E-5</v>
      </c>
      <c r="J317">
        <v>724.70399999999995</v>
      </c>
      <c r="K317">
        <v>0</v>
      </c>
      <c r="L317" t="s">
        <v>10</v>
      </c>
    </row>
    <row r="318" spans="1:12" x14ac:dyDescent="0.25">
      <c r="A318" t="s">
        <v>21</v>
      </c>
      <c r="B318">
        <v>399.34</v>
      </c>
      <c r="C318">
        <v>295.27</v>
      </c>
      <c r="D318">
        <v>295.245</v>
      </c>
      <c r="E318">
        <v>280.60899999999998</v>
      </c>
      <c r="F318">
        <v>61.52</v>
      </c>
      <c r="G318">
        <v>1904.69</v>
      </c>
      <c r="H318">
        <v>174.65700000000001</v>
      </c>
      <c r="I318" s="1">
        <v>2.4653700000000001E-8</v>
      </c>
      <c r="J318">
        <v>724.70399999999995</v>
      </c>
      <c r="K318">
        <v>0</v>
      </c>
      <c r="L318" t="s">
        <v>10</v>
      </c>
    </row>
    <row r="319" spans="1:12" x14ac:dyDescent="0.25">
      <c r="A319" t="s">
        <v>21</v>
      </c>
      <c r="B319">
        <v>372.51499999999999</v>
      </c>
      <c r="C319">
        <v>267.43299999999999</v>
      </c>
      <c r="D319">
        <v>267.40899999999999</v>
      </c>
      <c r="E319">
        <v>252.62799999999999</v>
      </c>
      <c r="F319">
        <v>60.718400000000003</v>
      </c>
      <c r="G319">
        <v>1586.38</v>
      </c>
      <c r="H319">
        <v>168.523</v>
      </c>
      <c r="I319" s="1">
        <v>2.3841300000000001E-8</v>
      </c>
      <c r="J319">
        <v>724.70399999999995</v>
      </c>
      <c r="K319">
        <v>0</v>
      </c>
      <c r="L319" t="s">
        <v>10</v>
      </c>
    </row>
    <row r="320" spans="1:12" x14ac:dyDescent="0.25">
      <c r="A320" t="s">
        <v>21</v>
      </c>
      <c r="B320">
        <v>378.065</v>
      </c>
      <c r="C320">
        <v>271.78399999999999</v>
      </c>
      <c r="D320">
        <v>271.75599999999997</v>
      </c>
      <c r="E320">
        <v>256.93799999999999</v>
      </c>
      <c r="F320">
        <v>61.472099999999998</v>
      </c>
      <c r="G320">
        <v>1627.34</v>
      </c>
      <c r="H320">
        <v>168.721</v>
      </c>
      <c r="I320" s="1">
        <v>3.9859799999999999E-6</v>
      </c>
      <c r="J320">
        <v>724.70299999999997</v>
      </c>
      <c r="K320">
        <v>0</v>
      </c>
      <c r="L320" t="s">
        <v>10</v>
      </c>
    </row>
    <row r="321" spans="1:12" x14ac:dyDescent="0.25">
      <c r="A321" t="s">
        <v>21</v>
      </c>
      <c r="B321">
        <v>367.05</v>
      </c>
      <c r="C321">
        <v>230.333</v>
      </c>
      <c r="D321">
        <v>230.31299999999999</v>
      </c>
      <c r="E321">
        <v>215.94499999999999</v>
      </c>
      <c r="F321">
        <v>58.952500000000001</v>
      </c>
      <c r="G321">
        <v>1194.7</v>
      </c>
      <c r="H321">
        <v>163.87799999999999</v>
      </c>
      <c r="I321" s="1">
        <v>1.61704E-7</v>
      </c>
      <c r="J321">
        <v>724.70299999999997</v>
      </c>
      <c r="K321">
        <v>0</v>
      </c>
      <c r="L321" t="s">
        <v>10</v>
      </c>
    </row>
    <row r="322" spans="1:12" x14ac:dyDescent="0.25">
      <c r="A322" t="s">
        <v>21</v>
      </c>
      <c r="B322">
        <v>349.22899999999998</v>
      </c>
      <c r="C322">
        <v>255.666</v>
      </c>
      <c r="D322">
        <v>255.636</v>
      </c>
      <c r="E322">
        <v>241.26300000000001</v>
      </c>
      <c r="F322">
        <v>59.573999999999998</v>
      </c>
      <c r="G322">
        <v>1474.83</v>
      </c>
      <c r="H322">
        <v>167.875</v>
      </c>
      <c r="I322" s="1">
        <v>1.35438E-6</v>
      </c>
      <c r="J322">
        <v>724.70399999999995</v>
      </c>
      <c r="K322">
        <v>0</v>
      </c>
      <c r="L322" t="s">
        <v>10</v>
      </c>
    </row>
    <row r="323" spans="1:12" x14ac:dyDescent="0.25">
      <c r="A323" t="s">
        <v>21</v>
      </c>
      <c r="B323">
        <v>335.637</v>
      </c>
      <c r="C323">
        <v>213.17599999999999</v>
      </c>
      <c r="D323">
        <v>213.15600000000001</v>
      </c>
      <c r="E323">
        <v>198.78700000000001</v>
      </c>
      <c r="F323">
        <v>59.080399999999997</v>
      </c>
      <c r="G323">
        <v>994.38300000000004</v>
      </c>
      <c r="H323">
        <v>161.62200000000001</v>
      </c>
      <c r="I323" s="1">
        <v>9.1184700000000003E-9</v>
      </c>
      <c r="J323">
        <v>724.70399999999995</v>
      </c>
      <c r="K323">
        <v>0</v>
      </c>
      <c r="L323" t="s">
        <v>10</v>
      </c>
    </row>
    <row r="324" spans="1:12" x14ac:dyDescent="0.25">
      <c r="A324" t="s">
        <v>21</v>
      </c>
      <c r="B324">
        <v>317.5</v>
      </c>
      <c r="C324">
        <v>225.62200000000001</v>
      </c>
      <c r="D324">
        <v>225.596</v>
      </c>
      <c r="E324">
        <v>211.179</v>
      </c>
      <c r="F324">
        <v>60.316899999999997</v>
      </c>
      <c r="G324">
        <v>1122.83</v>
      </c>
      <c r="H324">
        <v>163.833</v>
      </c>
      <c r="I324" s="1">
        <v>1.9143500000000001E-6</v>
      </c>
      <c r="J324">
        <v>724.70399999999995</v>
      </c>
      <c r="K324">
        <v>0</v>
      </c>
      <c r="L324" t="s">
        <v>10</v>
      </c>
    </row>
    <row r="325" spans="1:12" x14ac:dyDescent="0.25">
      <c r="A325" t="s">
        <v>21</v>
      </c>
      <c r="B325">
        <v>336.06799999999998</v>
      </c>
      <c r="C325">
        <v>240.77199999999999</v>
      </c>
      <c r="D325">
        <v>240.745</v>
      </c>
      <c r="E325">
        <v>226.048</v>
      </c>
      <c r="F325">
        <v>61.151899999999998</v>
      </c>
      <c r="G325">
        <v>1280.7</v>
      </c>
      <c r="H325">
        <v>165.148</v>
      </c>
      <c r="I325" s="1">
        <v>3.0361099999999999E-6</v>
      </c>
      <c r="J325">
        <v>724.70399999999995</v>
      </c>
      <c r="K325">
        <v>0</v>
      </c>
      <c r="L325" t="s">
        <v>10</v>
      </c>
    </row>
    <row r="326" spans="1:12" x14ac:dyDescent="0.25">
      <c r="A326" t="s">
        <v>21</v>
      </c>
      <c r="B326">
        <v>333.08600000000001</v>
      </c>
      <c r="C326">
        <v>232.899</v>
      </c>
      <c r="D326">
        <v>232.86799999999999</v>
      </c>
      <c r="E326">
        <v>217.93100000000001</v>
      </c>
      <c r="F326">
        <v>62.167099999999998</v>
      </c>
      <c r="G326">
        <v>1166.71</v>
      </c>
      <c r="H326">
        <v>165.04300000000001</v>
      </c>
      <c r="I326" s="1">
        <v>7.3782700000000003E-8</v>
      </c>
      <c r="J326">
        <v>724.70399999999995</v>
      </c>
      <c r="K326">
        <v>0</v>
      </c>
      <c r="L326" t="s">
        <v>10</v>
      </c>
    </row>
    <row r="327" spans="1:12" x14ac:dyDescent="0.25">
      <c r="A327" t="s">
        <v>21</v>
      </c>
      <c r="B327">
        <v>351.55500000000001</v>
      </c>
      <c r="C327">
        <v>253.15600000000001</v>
      </c>
      <c r="D327">
        <v>253.12899999999999</v>
      </c>
      <c r="E327">
        <v>238.34200000000001</v>
      </c>
      <c r="F327">
        <v>61.3185</v>
      </c>
      <c r="G327">
        <v>1409.68</v>
      </c>
      <c r="H327">
        <v>167.21899999999999</v>
      </c>
      <c r="I327" s="1">
        <v>5.7258000000000003E-6</v>
      </c>
      <c r="J327">
        <v>724.70399999999995</v>
      </c>
      <c r="K327">
        <v>0</v>
      </c>
      <c r="L327" t="s">
        <v>10</v>
      </c>
    </row>
    <row r="328" spans="1:12" x14ac:dyDescent="0.25">
      <c r="A328" t="s">
        <v>21</v>
      </c>
      <c r="B328">
        <v>365.65100000000001</v>
      </c>
      <c r="C328">
        <v>256.358</v>
      </c>
      <c r="D328">
        <v>256.33</v>
      </c>
      <c r="E328">
        <v>241.56399999999999</v>
      </c>
      <c r="F328">
        <v>61.436500000000002</v>
      </c>
      <c r="G328">
        <v>1457.2</v>
      </c>
      <c r="H328">
        <v>165.24</v>
      </c>
      <c r="I328" s="1">
        <v>6.90942E-6</v>
      </c>
      <c r="J328">
        <v>724.70399999999995</v>
      </c>
      <c r="K328">
        <v>0</v>
      </c>
      <c r="L328" t="s">
        <v>10</v>
      </c>
    </row>
    <row r="329" spans="1:12" x14ac:dyDescent="0.25">
      <c r="A329" t="s">
        <v>21</v>
      </c>
      <c r="B329">
        <v>356.45600000000002</v>
      </c>
      <c r="C329">
        <v>242.511</v>
      </c>
      <c r="D329">
        <v>242.48699999999999</v>
      </c>
      <c r="E329">
        <v>228.53200000000001</v>
      </c>
      <c r="F329">
        <v>58.6661</v>
      </c>
      <c r="G329">
        <v>1336.14</v>
      </c>
      <c r="H329">
        <v>166.268</v>
      </c>
      <c r="I329" s="1">
        <v>2.0318399999999998E-5</v>
      </c>
      <c r="J329">
        <v>724.70399999999995</v>
      </c>
      <c r="K329">
        <v>0</v>
      </c>
      <c r="L329" t="s">
        <v>10</v>
      </c>
    </row>
    <row r="330" spans="1:12" x14ac:dyDescent="0.25">
      <c r="A330" t="s">
        <v>21</v>
      </c>
      <c r="B330">
        <v>309.3</v>
      </c>
      <c r="C330">
        <v>223.84700000000001</v>
      </c>
      <c r="D330">
        <v>223.80600000000001</v>
      </c>
      <c r="E330">
        <v>209.18799999999999</v>
      </c>
      <c r="F330">
        <v>60.420699999999997</v>
      </c>
      <c r="G330">
        <v>1097.6300000000001</v>
      </c>
      <c r="H330">
        <v>163.61799999999999</v>
      </c>
      <c r="I330" s="1">
        <v>1.70445E-6</v>
      </c>
      <c r="J330">
        <v>724.70100000000002</v>
      </c>
      <c r="K330">
        <v>0</v>
      </c>
      <c r="L330" t="s">
        <v>10</v>
      </c>
    </row>
    <row r="331" spans="1:12" x14ac:dyDescent="0.25">
      <c r="A331" t="s">
        <v>21</v>
      </c>
      <c r="B331">
        <v>342.96</v>
      </c>
      <c r="C331">
        <v>239.886</v>
      </c>
      <c r="D331">
        <v>239.85900000000001</v>
      </c>
      <c r="E331">
        <v>223.07</v>
      </c>
      <c r="F331">
        <v>66.061700000000002</v>
      </c>
      <c r="G331">
        <v>1178.0999999999999</v>
      </c>
      <c r="H331">
        <v>165.20500000000001</v>
      </c>
      <c r="I331" s="1">
        <v>3.89178E-6</v>
      </c>
      <c r="J331">
        <v>724.70299999999997</v>
      </c>
      <c r="K331">
        <v>0</v>
      </c>
      <c r="L331" t="s">
        <v>10</v>
      </c>
    </row>
    <row r="332" spans="1:12" x14ac:dyDescent="0.25">
      <c r="A332" t="s">
        <v>21</v>
      </c>
      <c r="B332">
        <v>376.904</v>
      </c>
      <c r="C332">
        <v>273.8</v>
      </c>
      <c r="D332">
        <v>273.76499999999999</v>
      </c>
      <c r="E332">
        <v>258.053</v>
      </c>
      <c r="F332">
        <v>62.9041</v>
      </c>
      <c r="G332">
        <v>1625.74</v>
      </c>
      <c r="H332">
        <v>173.69300000000001</v>
      </c>
      <c r="I332" s="1">
        <v>2.9199499999999999E-7</v>
      </c>
      <c r="J332">
        <v>724.70399999999995</v>
      </c>
      <c r="K332">
        <v>0</v>
      </c>
      <c r="L332" t="s">
        <v>10</v>
      </c>
    </row>
    <row r="333" spans="1:12" x14ac:dyDescent="0.25">
      <c r="A333" t="s">
        <v>21</v>
      </c>
      <c r="B333">
        <v>343.17</v>
      </c>
      <c r="C333">
        <v>245.68299999999999</v>
      </c>
      <c r="D333">
        <v>245.65299999999999</v>
      </c>
      <c r="E333">
        <v>229.21</v>
      </c>
      <c r="F333">
        <v>63.817399999999999</v>
      </c>
      <c r="G333">
        <v>1293.6199999999999</v>
      </c>
      <c r="H333">
        <v>164.50899999999999</v>
      </c>
      <c r="I333" s="1">
        <v>1.44257E-6</v>
      </c>
      <c r="J333">
        <v>724.70399999999995</v>
      </c>
      <c r="K333">
        <v>0</v>
      </c>
      <c r="L333" t="s">
        <v>10</v>
      </c>
    </row>
    <row r="334" spans="1:12" x14ac:dyDescent="0.25">
      <c r="A334" t="s">
        <v>21</v>
      </c>
      <c r="B334">
        <v>352.04399999999998</v>
      </c>
      <c r="C334">
        <v>231.32300000000001</v>
      </c>
      <c r="D334">
        <v>231.30199999999999</v>
      </c>
      <c r="E334">
        <v>214.88200000000001</v>
      </c>
      <c r="F334">
        <v>64.548400000000001</v>
      </c>
      <c r="G334">
        <v>1114.6099999999999</v>
      </c>
      <c r="H334">
        <v>164.91499999999999</v>
      </c>
      <c r="I334" s="1">
        <v>2.3493400000000001E-9</v>
      </c>
      <c r="J334">
        <v>724.70399999999995</v>
      </c>
      <c r="K334">
        <v>0</v>
      </c>
      <c r="L334" t="s">
        <v>10</v>
      </c>
    </row>
    <row r="335" spans="1:12" x14ac:dyDescent="0.25">
      <c r="A335" t="s">
        <v>21</v>
      </c>
      <c r="B335">
        <v>354.79899999999998</v>
      </c>
      <c r="C335">
        <v>229.869</v>
      </c>
      <c r="D335">
        <v>229.84800000000001</v>
      </c>
      <c r="E335">
        <v>213.48</v>
      </c>
      <c r="F335">
        <v>63.2331</v>
      </c>
      <c r="G335">
        <v>1117.02</v>
      </c>
      <c r="H335">
        <v>164.148</v>
      </c>
      <c r="I335" s="1">
        <v>1.10673E-8</v>
      </c>
      <c r="J335">
        <v>724.70399999999995</v>
      </c>
      <c r="K335">
        <v>0</v>
      </c>
      <c r="L335" t="s">
        <v>10</v>
      </c>
    </row>
    <row r="336" spans="1:12" x14ac:dyDescent="0.25">
      <c r="A336" t="s">
        <v>21</v>
      </c>
      <c r="B336">
        <v>374.73599999999999</v>
      </c>
      <c r="C336">
        <v>274.30599999999998</v>
      </c>
      <c r="D336">
        <v>274.28500000000003</v>
      </c>
      <c r="E336">
        <v>258.017</v>
      </c>
      <c r="F336">
        <v>64.019499999999994</v>
      </c>
      <c r="G336">
        <v>1618.11</v>
      </c>
      <c r="H336">
        <v>167.86</v>
      </c>
      <c r="I336" s="1">
        <v>1.49624E-6</v>
      </c>
      <c r="J336">
        <v>724.70299999999997</v>
      </c>
      <c r="K336">
        <v>0</v>
      </c>
      <c r="L336" t="s">
        <v>10</v>
      </c>
    </row>
    <row r="337" spans="1:12" x14ac:dyDescent="0.25">
      <c r="A337" t="s">
        <v>21</v>
      </c>
      <c r="B337">
        <v>353.363</v>
      </c>
      <c r="C337">
        <v>234.637</v>
      </c>
      <c r="D337">
        <v>234.61500000000001</v>
      </c>
      <c r="E337">
        <v>218.148</v>
      </c>
      <c r="F337">
        <v>64.724999999999994</v>
      </c>
      <c r="G337">
        <v>1151.93</v>
      </c>
      <c r="H337">
        <v>165.32599999999999</v>
      </c>
      <c r="I337" s="1">
        <v>1.9075499999999999E-7</v>
      </c>
      <c r="J337">
        <v>724.702</v>
      </c>
      <c r="K337">
        <v>0</v>
      </c>
      <c r="L337" t="s">
        <v>10</v>
      </c>
    </row>
    <row r="338" spans="1:12" x14ac:dyDescent="0.25">
      <c r="A338" t="s">
        <v>21</v>
      </c>
      <c r="B338">
        <v>17197.830099999999</v>
      </c>
      <c r="C338" t="s">
        <v>13</v>
      </c>
    </row>
    <row r="339" spans="1:12" x14ac:dyDescent="0.25">
      <c r="A339" t="s">
        <v>22</v>
      </c>
      <c r="B339">
        <v>158.93899999999999</v>
      </c>
      <c r="C339">
        <v>158.80099999999999</v>
      </c>
      <c r="D339">
        <v>158.77799999999999</v>
      </c>
      <c r="E339">
        <v>147.053</v>
      </c>
      <c r="F339">
        <v>52.0261</v>
      </c>
      <c r="G339">
        <v>0</v>
      </c>
      <c r="H339">
        <v>98.801100000000005</v>
      </c>
      <c r="I339" s="1">
        <v>2.2151200000000001E-7</v>
      </c>
      <c r="J339">
        <v>724.70399999999995</v>
      </c>
      <c r="K339">
        <v>0</v>
      </c>
      <c r="L339" t="s">
        <v>10</v>
      </c>
    </row>
    <row r="340" spans="1:12" x14ac:dyDescent="0.25">
      <c r="A340" t="s">
        <v>22</v>
      </c>
      <c r="B340">
        <v>162.32400000000001</v>
      </c>
      <c r="C340">
        <v>162.18</v>
      </c>
      <c r="D340">
        <v>162.15700000000001</v>
      </c>
      <c r="E340">
        <v>149.923</v>
      </c>
      <c r="F340">
        <v>52.6096</v>
      </c>
      <c r="G340">
        <v>0</v>
      </c>
      <c r="H340">
        <v>119.327</v>
      </c>
      <c r="I340" s="1">
        <v>6.0239200000000004E-7</v>
      </c>
      <c r="J340">
        <v>724.70399999999995</v>
      </c>
      <c r="K340">
        <v>0</v>
      </c>
      <c r="L340" t="s">
        <v>10</v>
      </c>
    </row>
    <row r="341" spans="1:12" x14ac:dyDescent="0.25">
      <c r="A341" t="s">
        <v>22</v>
      </c>
      <c r="B341">
        <v>161.376</v>
      </c>
      <c r="C341">
        <v>161.23599999999999</v>
      </c>
      <c r="D341">
        <v>161.21700000000001</v>
      </c>
      <c r="E341">
        <v>148.83699999999999</v>
      </c>
      <c r="F341">
        <v>53.804099999999998</v>
      </c>
      <c r="G341">
        <v>0</v>
      </c>
      <c r="H341">
        <v>120.547</v>
      </c>
      <c r="I341" s="1">
        <v>5.1067700000000004E-7</v>
      </c>
      <c r="J341">
        <v>724.70399999999995</v>
      </c>
      <c r="K341">
        <v>0</v>
      </c>
      <c r="L341" t="s">
        <v>10</v>
      </c>
    </row>
    <row r="342" spans="1:12" x14ac:dyDescent="0.25">
      <c r="A342" t="s">
        <v>22</v>
      </c>
      <c r="B342">
        <v>156.39099999999999</v>
      </c>
      <c r="C342">
        <v>156.24</v>
      </c>
      <c r="D342">
        <v>156.21899999999999</v>
      </c>
      <c r="E342">
        <v>140.66300000000001</v>
      </c>
      <c r="F342">
        <v>62.493200000000002</v>
      </c>
      <c r="G342">
        <v>0</v>
      </c>
      <c r="H342">
        <v>139.67099999999999</v>
      </c>
      <c r="I342" s="1">
        <v>7.8641399999999992E-6</v>
      </c>
      <c r="J342">
        <v>724.70399999999995</v>
      </c>
      <c r="K342">
        <v>0</v>
      </c>
      <c r="L342" t="s">
        <v>10</v>
      </c>
    </row>
    <row r="343" spans="1:12" x14ac:dyDescent="0.25">
      <c r="A343" t="s">
        <v>22</v>
      </c>
      <c r="B343">
        <v>154.684</v>
      </c>
      <c r="C343">
        <v>154.54499999999999</v>
      </c>
      <c r="D343">
        <v>154.52500000000001</v>
      </c>
      <c r="E343">
        <v>138.334</v>
      </c>
      <c r="F343">
        <v>64.156899999999993</v>
      </c>
      <c r="G343">
        <v>0</v>
      </c>
      <c r="H343">
        <v>159.804</v>
      </c>
      <c r="I343" s="1">
        <v>4.2711200000000002E-8</v>
      </c>
      <c r="J343">
        <v>724.70299999999997</v>
      </c>
      <c r="K343">
        <v>0</v>
      </c>
      <c r="L343" t="s">
        <v>10</v>
      </c>
    </row>
    <row r="344" spans="1:12" x14ac:dyDescent="0.25">
      <c r="A344" t="s">
        <v>22</v>
      </c>
      <c r="B344">
        <v>151.99299999999999</v>
      </c>
      <c r="C344">
        <v>151.804</v>
      </c>
      <c r="D344">
        <v>151.78399999999999</v>
      </c>
      <c r="E344">
        <v>135.61799999999999</v>
      </c>
      <c r="F344">
        <v>63.16</v>
      </c>
      <c r="G344">
        <v>0</v>
      </c>
      <c r="H344">
        <v>159.53899999999999</v>
      </c>
      <c r="I344" s="1">
        <v>2.34157E-7</v>
      </c>
      <c r="J344">
        <v>724.70399999999995</v>
      </c>
      <c r="K344">
        <v>0</v>
      </c>
      <c r="L344" t="s">
        <v>10</v>
      </c>
    </row>
    <row r="345" spans="1:12" x14ac:dyDescent="0.25">
      <c r="A345" t="s">
        <v>22</v>
      </c>
      <c r="B345">
        <v>151.58199999999999</v>
      </c>
      <c r="C345">
        <v>151.429</v>
      </c>
      <c r="D345">
        <v>151.41</v>
      </c>
      <c r="E345">
        <v>135.36500000000001</v>
      </c>
      <c r="F345">
        <v>63.273299999999999</v>
      </c>
      <c r="G345">
        <v>0</v>
      </c>
      <c r="H345">
        <v>159.678</v>
      </c>
      <c r="I345" s="1">
        <v>2.9063E-6</v>
      </c>
      <c r="J345">
        <v>724.70399999999995</v>
      </c>
      <c r="K345">
        <v>0</v>
      </c>
      <c r="L345" t="s">
        <v>10</v>
      </c>
    </row>
    <row r="346" spans="1:12" x14ac:dyDescent="0.25">
      <c r="A346" t="s">
        <v>22</v>
      </c>
      <c r="B346">
        <v>152.11000000000001</v>
      </c>
      <c r="C346">
        <v>151.96600000000001</v>
      </c>
      <c r="D346">
        <v>151.94800000000001</v>
      </c>
      <c r="E346">
        <v>136.23500000000001</v>
      </c>
      <c r="F346">
        <v>61.910499999999999</v>
      </c>
      <c r="G346">
        <v>0</v>
      </c>
      <c r="H346">
        <v>158.471</v>
      </c>
      <c r="I346" s="1">
        <v>1.21005E-8</v>
      </c>
      <c r="J346">
        <v>724.70399999999995</v>
      </c>
      <c r="K346">
        <v>0</v>
      </c>
      <c r="L346" t="s">
        <v>10</v>
      </c>
    </row>
    <row r="347" spans="1:12" x14ac:dyDescent="0.25">
      <c r="A347" t="s">
        <v>22</v>
      </c>
      <c r="B347">
        <v>148.143</v>
      </c>
      <c r="C347">
        <v>148.00299999999999</v>
      </c>
      <c r="D347">
        <v>147.98400000000001</v>
      </c>
      <c r="E347">
        <v>133.11199999999999</v>
      </c>
      <c r="F347">
        <v>60.168999999999997</v>
      </c>
      <c r="G347">
        <v>0</v>
      </c>
      <c r="H347">
        <v>161.45500000000001</v>
      </c>
      <c r="I347" s="1">
        <v>2.0450700000000001E-6</v>
      </c>
      <c r="J347">
        <v>724.70399999999995</v>
      </c>
      <c r="K347">
        <v>0</v>
      </c>
      <c r="L347" t="s">
        <v>10</v>
      </c>
    </row>
    <row r="348" spans="1:12" x14ac:dyDescent="0.25">
      <c r="A348" t="s">
        <v>22</v>
      </c>
      <c r="B348">
        <v>138.32499999999999</v>
      </c>
      <c r="C348">
        <v>138.18700000000001</v>
      </c>
      <c r="D348">
        <v>138.16900000000001</v>
      </c>
      <c r="E348">
        <v>125.67400000000001</v>
      </c>
      <c r="F348">
        <v>53.568600000000004</v>
      </c>
      <c r="G348">
        <v>0</v>
      </c>
      <c r="H348">
        <v>159.54599999999999</v>
      </c>
      <c r="I348" s="1">
        <v>2.81039E-6</v>
      </c>
      <c r="J348">
        <v>724.70299999999997</v>
      </c>
      <c r="K348">
        <v>0</v>
      </c>
      <c r="L348" t="s">
        <v>10</v>
      </c>
    </row>
    <row r="349" spans="1:12" x14ac:dyDescent="0.25">
      <c r="A349" t="s">
        <v>22</v>
      </c>
      <c r="B349">
        <v>137.959</v>
      </c>
      <c r="C349">
        <v>137.81899999999999</v>
      </c>
      <c r="D349">
        <v>137.80099999999999</v>
      </c>
      <c r="E349">
        <v>125.331</v>
      </c>
      <c r="F349">
        <v>54.032699999999998</v>
      </c>
      <c r="G349">
        <v>0</v>
      </c>
      <c r="H349">
        <v>159.804</v>
      </c>
      <c r="I349" s="1">
        <v>5.2888000000000001E-6</v>
      </c>
      <c r="J349">
        <v>724.70299999999997</v>
      </c>
      <c r="K349">
        <v>0</v>
      </c>
      <c r="L349" t="s">
        <v>10</v>
      </c>
    </row>
    <row r="350" spans="1:12" x14ac:dyDescent="0.25">
      <c r="A350" t="s">
        <v>22</v>
      </c>
      <c r="B350">
        <v>143.614</v>
      </c>
      <c r="C350">
        <v>143.47499999999999</v>
      </c>
      <c r="D350">
        <v>143.45599999999999</v>
      </c>
      <c r="E350">
        <v>130.44999999999999</v>
      </c>
      <c r="F350">
        <v>55.554699999999997</v>
      </c>
      <c r="G350">
        <v>0</v>
      </c>
      <c r="H350">
        <v>160.05699999999999</v>
      </c>
      <c r="I350" s="1">
        <v>6.9018499999999998E-6</v>
      </c>
      <c r="J350">
        <v>724.70399999999995</v>
      </c>
      <c r="K350">
        <v>0</v>
      </c>
      <c r="L350" t="s">
        <v>10</v>
      </c>
    </row>
    <row r="351" spans="1:12" x14ac:dyDescent="0.25">
      <c r="A351" t="s">
        <v>22</v>
      </c>
      <c r="B351">
        <v>141.423</v>
      </c>
      <c r="C351">
        <v>141.279</v>
      </c>
      <c r="D351">
        <v>141.25800000000001</v>
      </c>
      <c r="E351">
        <v>128.05500000000001</v>
      </c>
      <c r="F351">
        <v>56.251100000000001</v>
      </c>
      <c r="G351">
        <v>0</v>
      </c>
      <c r="H351">
        <v>160.196</v>
      </c>
      <c r="I351" s="1">
        <v>1.36427E-6</v>
      </c>
      <c r="J351">
        <v>724.70399999999995</v>
      </c>
      <c r="K351">
        <v>0</v>
      </c>
      <c r="L351" t="s">
        <v>10</v>
      </c>
    </row>
    <row r="352" spans="1:12" x14ac:dyDescent="0.25">
      <c r="A352" t="s">
        <v>22</v>
      </c>
      <c r="B352">
        <v>143.9</v>
      </c>
      <c r="C352">
        <v>143.75800000000001</v>
      </c>
      <c r="D352">
        <v>143.74</v>
      </c>
      <c r="E352">
        <v>129.75</v>
      </c>
      <c r="F352">
        <v>56.9773</v>
      </c>
      <c r="G352">
        <v>0</v>
      </c>
      <c r="H352">
        <v>159.25899999999999</v>
      </c>
      <c r="I352" s="1">
        <v>1.0898900000000001E-6</v>
      </c>
      <c r="J352">
        <v>724.70399999999995</v>
      </c>
      <c r="K352">
        <v>0</v>
      </c>
      <c r="L352" t="s">
        <v>10</v>
      </c>
    </row>
    <row r="353" spans="1:12" x14ac:dyDescent="0.25">
      <c r="A353" t="s">
        <v>22</v>
      </c>
      <c r="B353">
        <v>144.87100000000001</v>
      </c>
      <c r="C353">
        <v>144.72800000000001</v>
      </c>
      <c r="D353">
        <v>144.70699999999999</v>
      </c>
      <c r="E353">
        <v>130.80600000000001</v>
      </c>
      <c r="F353">
        <v>57.2744</v>
      </c>
      <c r="G353">
        <v>0</v>
      </c>
      <c r="H353">
        <v>158.56800000000001</v>
      </c>
      <c r="I353" s="1">
        <v>6.4796799999999997E-8</v>
      </c>
      <c r="J353">
        <v>724.70399999999995</v>
      </c>
      <c r="K353">
        <v>0</v>
      </c>
      <c r="L353" t="s">
        <v>10</v>
      </c>
    </row>
    <row r="354" spans="1:12" x14ac:dyDescent="0.25">
      <c r="A354" t="s">
        <v>22</v>
      </c>
      <c r="B354">
        <v>144.39599999999999</v>
      </c>
      <c r="C354">
        <v>144.262</v>
      </c>
      <c r="D354">
        <v>144.24299999999999</v>
      </c>
      <c r="E354">
        <v>130.08500000000001</v>
      </c>
      <c r="F354">
        <v>57.726399999999998</v>
      </c>
      <c r="G354">
        <v>0</v>
      </c>
      <c r="H354">
        <v>160.15100000000001</v>
      </c>
      <c r="I354" s="1">
        <v>3.89948E-6</v>
      </c>
      <c r="J354">
        <v>724.70399999999995</v>
      </c>
      <c r="K354">
        <v>0</v>
      </c>
      <c r="L354" t="s">
        <v>10</v>
      </c>
    </row>
    <row r="355" spans="1:12" x14ac:dyDescent="0.25">
      <c r="A355" t="s">
        <v>22</v>
      </c>
      <c r="B355">
        <v>143.34800000000001</v>
      </c>
      <c r="C355">
        <v>143.203</v>
      </c>
      <c r="D355">
        <v>143.18600000000001</v>
      </c>
      <c r="E355">
        <v>129.261</v>
      </c>
      <c r="F355">
        <v>57.157699999999998</v>
      </c>
      <c r="G355">
        <v>0</v>
      </c>
      <c r="H355">
        <v>159.77199999999999</v>
      </c>
      <c r="I355" s="1">
        <v>7.8755700000000004E-8</v>
      </c>
      <c r="J355">
        <v>724.70399999999995</v>
      </c>
      <c r="K355">
        <v>0</v>
      </c>
      <c r="L355" t="s">
        <v>10</v>
      </c>
    </row>
    <row r="356" spans="1:12" x14ac:dyDescent="0.25">
      <c r="A356" t="s">
        <v>22</v>
      </c>
      <c r="B356">
        <v>143.05000000000001</v>
      </c>
      <c r="C356">
        <v>142.911</v>
      </c>
      <c r="D356">
        <v>142.89099999999999</v>
      </c>
      <c r="E356">
        <v>128.982</v>
      </c>
      <c r="F356">
        <v>57.208500000000001</v>
      </c>
      <c r="G356">
        <v>0</v>
      </c>
      <c r="H356">
        <v>160.07599999999999</v>
      </c>
      <c r="I356" s="1">
        <v>2.7897800000000002E-7</v>
      </c>
      <c r="J356">
        <v>724.70399999999995</v>
      </c>
      <c r="K356">
        <v>0</v>
      </c>
      <c r="L356" t="s">
        <v>10</v>
      </c>
    </row>
    <row r="357" spans="1:12" x14ac:dyDescent="0.25">
      <c r="A357" t="s">
        <v>22</v>
      </c>
      <c r="B357">
        <v>147.63499999999999</v>
      </c>
      <c r="C357">
        <v>147.49299999999999</v>
      </c>
      <c r="D357">
        <v>147.47300000000001</v>
      </c>
      <c r="E357">
        <v>133.24799999999999</v>
      </c>
      <c r="F357">
        <v>58.602800000000002</v>
      </c>
      <c r="G357">
        <v>0</v>
      </c>
      <c r="H357">
        <v>160.37200000000001</v>
      </c>
      <c r="I357" s="1">
        <v>1.2118800000000001E-6</v>
      </c>
      <c r="J357">
        <v>724.70399999999995</v>
      </c>
      <c r="K357">
        <v>0</v>
      </c>
      <c r="L357" t="s">
        <v>10</v>
      </c>
    </row>
    <row r="358" spans="1:12" x14ac:dyDescent="0.25">
      <c r="A358" t="s">
        <v>22</v>
      </c>
      <c r="B358">
        <v>143.357</v>
      </c>
      <c r="C358">
        <v>143.21600000000001</v>
      </c>
      <c r="D358">
        <v>143.196</v>
      </c>
      <c r="E358">
        <v>129.184</v>
      </c>
      <c r="F358">
        <v>57.510199999999998</v>
      </c>
      <c r="G358">
        <v>0</v>
      </c>
      <c r="H358">
        <v>160.006</v>
      </c>
      <c r="I358" s="1">
        <v>4.2198999999999998E-7</v>
      </c>
      <c r="J358">
        <v>724.70299999999997</v>
      </c>
      <c r="K358">
        <v>0</v>
      </c>
      <c r="L358" t="s">
        <v>10</v>
      </c>
    </row>
    <row r="359" spans="1:12" x14ac:dyDescent="0.25">
      <c r="A359" t="s">
        <v>22</v>
      </c>
      <c r="B359">
        <v>145.279</v>
      </c>
      <c r="C359">
        <v>145.13499999999999</v>
      </c>
      <c r="D359">
        <v>145.11500000000001</v>
      </c>
      <c r="E359">
        <v>131.34299999999999</v>
      </c>
      <c r="F359">
        <v>57.147799999999997</v>
      </c>
      <c r="G359">
        <v>0</v>
      </c>
      <c r="H359">
        <v>158.565</v>
      </c>
      <c r="I359" s="1">
        <v>1.96575E-7</v>
      </c>
      <c r="J359">
        <v>724.70399999999995</v>
      </c>
      <c r="K359">
        <v>0</v>
      </c>
      <c r="L359" t="s">
        <v>10</v>
      </c>
    </row>
    <row r="360" spans="1:12" x14ac:dyDescent="0.25">
      <c r="A360" t="s">
        <v>22</v>
      </c>
      <c r="B360">
        <v>144.18600000000001</v>
      </c>
      <c r="C360">
        <v>144.04599999999999</v>
      </c>
      <c r="D360">
        <v>144.02699999999999</v>
      </c>
      <c r="E360">
        <v>130.16</v>
      </c>
      <c r="F360">
        <v>57.378500000000003</v>
      </c>
      <c r="G360">
        <v>0</v>
      </c>
      <c r="H360">
        <v>159.51400000000001</v>
      </c>
      <c r="I360" s="1">
        <v>4.7636499999999997E-6</v>
      </c>
      <c r="J360">
        <v>724.702</v>
      </c>
      <c r="K360">
        <v>0</v>
      </c>
      <c r="L360" t="s">
        <v>10</v>
      </c>
    </row>
    <row r="361" spans="1:12" x14ac:dyDescent="0.25">
      <c r="A361" t="s">
        <v>22</v>
      </c>
      <c r="B361">
        <v>143.899</v>
      </c>
      <c r="C361">
        <v>143.75899999999999</v>
      </c>
      <c r="D361">
        <v>143.74100000000001</v>
      </c>
      <c r="E361">
        <v>129.83799999999999</v>
      </c>
      <c r="F361">
        <v>57.62</v>
      </c>
      <c r="G361">
        <v>0</v>
      </c>
      <c r="H361">
        <v>159.73599999999999</v>
      </c>
      <c r="I361" s="1">
        <v>1.3710400000000001E-7</v>
      </c>
      <c r="J361">
        <v>724.70299999999997</v>
      </c>
      <c r="K361">
        <v>0</v>
      </c>
      <c r="L361" t="s">
        <v>10</v>
      </c>
    </row>
    <row r="362" spans="1:12" x14ac:dyDescent="0.25">
      <c r="A362" t="s">
        <v>22</v>
      </c>
      <c r="B362">
        <v>142.541</v>
      </c>
      <c r="C362">
        <v>142.4</v>
      </c>
      <c r="D362">
        <v>142.381</v>
      </c>
      <c r="E362">
        <v>128.82300000000001</v>
      </c>
      <c r="F362">
        <v>56.747300000000003</v>
      </c>
      <c r="G362">
        <v>0</v>
      </c>
      <c r="H362">
        <v>160.31299999999999</v>
      </c>
      <c r="I362" s="1">
        <v>2.3935200000000001E-5</v>
      </c>
      <c r="J362">
        <v>724.70299999999997</v>
      </c>
      <c r="K362">
        <v>0</v>
      </c>
      <c r="L362" t="s">
        <v>10</v>
      </c>
    </row>
    <row r="363" spans="1:12" x14ac:dyDescent="0.25">
      <c r="A363" t="s">
        <v>22</v>
      </c>
      <c r="B363">
        <v>142.87200000000001</v>
      </c>
      <c r="C363">
        <v>142.71100000000001</v>
      </c>
      <c r="D363">
        <v>142.69300000000001</v>
      </c>
      <c r="E363">
        <v>129.393</v>
      </c>
      <c r="F363">
        <v>56.8919</v>
      </c>
      <c r="G363">
        <v>0</v>
      </c>
      <c r="H363">
        <v>160.613</v>
      </c>
      <c r="I363" s="1">
        <v>2.9598999999999998E-6</v>
      </c>
      <c r="J363">
        <v>724.70399999999995</v>
      </c>
      <c r="K363">
        <v>0</v>
      </c>
      <c r="L363" t="s">
        <v>10</v>
      </c>
    </row>
    <row r="364" spans="1:12" x14ac:dyDescent="0.25">
      <c r="A364" t="s">
        <v>22</v>
      </c>
      <c r="B364">
        <v>146.51</v>
      </c>
      <c r="C364">
        <v>146.34700000000001</v>
      </c>
      <c r="D364">
        <v>146.32499999999999</v>
      </c>
      <c r="E364">
        <v>132.65899999999999</v>
      </c>
      <c r="F364">
        <v>57.853999999999999</v>
      </c>
      <c r="G364">
        <v>0</v>
      </c>
      <c r="H364">
        <v>160.57599999999999</v>
      </c>
      <c r="I364" s="1">
        <v>2.03204E-6</v>
      </c>
      <c r="J364">
        <v>724.70399999999995</v>
      </c>
      <c r="K364">
        <v>0</v>
      </c>
      <c r="L364" t="s">
        <v>10</v>
      </c>
    </row>
    <row r="365" spans="1:12" x14ac:dyDescent="0.25">
      <c r="A365" t="s">
        <v>22</v>
      </c>
      <c r="B365">
        <v>142.24799999999999</v>
      </c>
      <c r="C365">
        <v>142.089</v>
      </c>
      <c r="D365">
        <v>142.07</v>
      </c>
      <c r="E365">
        <v>128.90600000000001</v>
      </c>
      <c r="F365">
        <v>56.609200000000001</v>
      </c>
      <c r="G365">
        <v>0</v>
      </c>
      <c r="H365">
        <v>160.35400000000001</v>
      </c>
      <c r="I365" s="1">
        <v>1.03285E-6</v>
      </c>
      <c r="J365">
        <v>724.70299999999997</v>
      </c>
      <c r="K365">
        <v>0</v>
      </c>
      <c r="L365" t="s">
        <v>10</v>
      </c>
    </row>
    <row r="366" spans="1:12" x14ac:dyDescent="0.25">
      <c r="A366" t="s">
        <v>22</v>
      </c>
      <c r="B366">
        <v>159.673</v>
      </c>
      <c r="C366">
        <v>159.511</v>
      </c>
      <c r="D366">
        <v>159.49100000000001</v>
      </c>
      <c r="E366">
        <v>144.6</v>
      </c>
      <c r="F366">
        <v>61.274099999999997</v>
      </c>
      <c r="G366">
        <v>0</v>
      </c>
      <c r="H366">
        <v>159.108</v>
      </c>
      <c r="I366" s="1">
        <v>5.5045200000000001E-6</v>
      </c>
      <c r="J366">
        <v>724.70399999999995</v>
      </c>
      <c r="K366">
        <v>0</v>
      </c>
      <c r="L366" t="s">
        <v>10</v>
      </c>
    </row>
    <row r="367" spans="1:12" x14ac:dyDescent="0.25">
      <c r="A367" t="s">
        <v>22</v>
      </c>
      <c r="B367">
        <v>142.691</v>
      </c>
      <c r="C367">
        <v>142.54300000000001</v>
      </c>
      <c r="D367">
        <v>142.524</v>
      </c>
      <c r="E367">
        <v>129.43899999999999</v>
      </c>
      <c r="F367">
        <v>56.991</v>
      </c>
      <c r="G367">
        <v>0</v>
      </c>
      <c r="H367">
        <v>159.916</v>
      </c>
      <c r="I367" s="1">
        <v>1.09502E-6</v>
      </c>
      <c r="J367">
        <v>724.70399999999995</v>
      </c>
      <c r="K367">
        <v>0</v>
      </c>
      <c r="L367" t="s">
        <v>10</v>
      </c>
    </row>
    <row r="368" spans="1:12" x14ac:dyDescent="0.25">
      <c r="A368" t="s">
        <v>22</v>
      </c>
      <c r="B368">
        <v>142.77500000000001</v>
      </c>
      <c r="C368">
        <v>142.41499999999999</v>
      </c>
      <c r="D368">
        <v>142.39699999999999</v>
      </c>
      <c r="E368">
        <v>129.01499999999999</v>
      </c>
      <c r="F368">
        <v>56.949599999999997</v>
      </c>
      <c r="G368">
        <v>0</v>
      </c>
      <c r="H368">
        <v>160.15700000000001</v>
      </c>
      <c r="I368" s="1">
        <v>6.9613200000000003E-7</v>
      </c>
      <c r="J368">
        <v>724.70399999999995</v>
      </c>
      <c r="K368">
        <v>0</v>
      </c>
      <c r="L368" t="s">
        <v>10</v>
      </c>
    </row>
    <row r="369" spans="1:12" x14ac:dyDescent="0.25">
      <c r="A369" t="s">
        <v>22</v>
      </c>
      <c r="B369">
        <v>142.232</v>
      </c>
      <c r="C369">
        <v>142.066</v>
      </c>
      <c r="D369">
        <v>142.048</v>
      </c>
      <c r="E369">
        <v>128.816</v>
      </c>
      <c r="F369">
        <v>56.688400000000001</v>
      </c>
      <c r="G369">
        <v>0</v>
      </c>
      <c r="H369">
        <v>160.36099999999999</v>
      </c>
      <c r="I369" s="1">
        <v>8.4067300000000007E-6</v>
      </c>
      <c r="J369">
        <v>724.70399999999995</v>
      </c>
      <c r="K369">
        <v>0</v>
      </c>
      <c r="L369" t="s">
        <v>10</v>
      </c>
    </row>
    <row r="370" spans="1:12" x14ac:dyDescent="0.25">
      <c r="A370" t="s">
        <v>22</v>
      </c>
      <c r="B370">
        <v>141.13</v>
      </c>
      <c r="C370">
        <v>140.96700000000001</v>
      </c>
      <c r="D370">
        <v>140.95099999999999</v>
      </c>
      <c r="E370">
        <v>127.88800000000001</v>
      </c>
      <c r="F370">
        <v>55.929200000000002</v>
      </c>
      <c r="G370">
        <v>0</v>
      </c>
      <c r="H370">
        <v>160.351</v>
      </c>
      <c r="I370" s="1">
        <v>9.0925899999999993E-6</v>
      </c>
      <c r="J370">
        <v>724.70399999999995</v>
      </c>
      <c r="K370">
        <v>0</v>
      </c>
      <c r="L370" t="s">
        <v>10</v>
      </c>
    </row>
    <row r="371" spans="1:12" x14ac:dyDescent="0.25">
      <c r="A371" t="s">
        <v>22</v>
      </c>
      <c r="B371">
        <v>146.47800000000001</v>
      </c>
      <c r="C371">
        <v>146.31700000000001</v>
      </c>
      <c r="D371">
        <v>146.29400000000001</v>
      </c>
      <c r="E371">
        <v>132.59899999999999</v>
      </c>
      <c r="F371">
        <v>57.6325</v>
      </c>
      <c r="G371">
        <v>0</v>
      </c>
      <c r="H371">
        <v>160.452</v>
      </c>
      <c r="I371" s="1">
        <v>5.8200500000000003E-7</v>
      </c>
      <c r="J371">
        <v>724.70399999999995</v>
      </c>
      <c r="K371">
        <v>0</v>
      </c>
      <c r="L371" t="s">
        <v>10</v>
      </c>
    </row>
    <row r="372" spans="1:12" x14ac:dyDescent="0.25">
      <c r="A372" t="s">
        <v>22</v>
      </c>
      <c r="B372">
        <v>140.80099999999999</v>
      </c>
      <c r="C372">
        <v>140.642</v>
      </c>
      <c r="D372">
        <v>140.624</v>
      </c>
      <c r="E372">
        <v>127.316</v>
      </c>
      <c r="F372">
        <v>56.032400000000003</v>
      </c>
      <c r="G372">
        <v>0</v>
      </c>
      <c r="H372">
        <v>159.81100000000001</v>
      </c>
      <c r="I372" s="1">
        <v>2.29423E-6</v>
      </c>
      <c r="J372">
        <v>724.70399999999995</v>
      </c>
      <c r="K372">
        <v>0</v>
      </c>
      <c r="L372" t="s">
        <v>10</v>
      </c>
    </row>
    <row r="373" spans="1:12" x14ac:dyDescent="0.25">
      <c r="A373" t="s">
        <v>22</v>
      </c>
      <c r="B373">
        <v>144.61799999999999</v>
      </c>
      <c r="C373">
        <v>144.43299999999999</v>
      </c>
      <c r="D373">
        <v>144.41300000000001</v>
      </c>
      <c r="E373">
        <v>130.78299999999999</v>
      </c>
      <c r="F373">
        <v>56.787500000000001</v>
      </c>
      <c r="G373">
        <v>0</v>
      </c>
      <c r="H373">
        <v>158.596</v>
      </c>
      <c r="I373" s="1">
        <v>7.2524299999999998E-7</v>
      </c>
      <c r="J373">
        <v>724.70399999999995</v>
      </c>
      <c r="K373">
        <v>0</v>
      </c>
      <c r="L373" t="s">
        <v>10</v>
      </c>
    </row>
    <row r="374" spans="1:12" x14ac:dyDescent="0.25">
      <c r="A374" t="s">
        <v>22</v>
      </c>
      <c r="B374">
        <v>140.971</v>
      </c>
      <c r="C374">
        <v>140.81100000000001</v>
      </c>
      <c r="D374">
        <v>140.79300000000001</v>
      </c>
      <c r="E374">
        <v>127.318</v>
      </c>
      <c r="F374">
        <v>56.0443</v>
      </c>
      <c r="G374">
        <v>0</v>
      </c>
      <c r="H374">
        <v>160.49700000000001</v>
      </c>
      <c r="I374" s="1">
        <v>1.9931500000000001E-7</v>
      </c>
      <c r="J374">
        <v>724.70399999999995</v>
      </c>
      <c r="K374">
        <v>0</v>
      </c>
      <c r="L374" t="s">
        <v>10</v>
      </c>
    </row>
    <row r="375" spans="1:12" x14ac:dyDescent="0.25">
      <c r="A375" t="s">
        <v>22</v>
      </c>
      <c r="B375">
        <v>142.256</v>
      </c>
      <c r="C375">
        <v>142.09700000000001</v>
      </c>
      <c r="D375">
        <v>142.07900000000001</v>
      </c>
      <c r="E375">
        <v>128.57</v>
      </c>
      <c r="F375">
        <v>56.415700000000001</v>
      </c>
      <c r="G375">
        <v>0</v>
      </c>
      <c r="H375">
        <v>159.73699999999999</v>
      </c>
      <c r="I375" s="1">
        <v>6.1929799999999999E-7</v>
      </c>
      <c r="J375">
        <v>724.70399999999995</v>
      </c>
      <c r="K375">
        <v>0</v>
      </c>
      <c r="L375" t="s">
        <v>10</v>
      </c>
    </row>
    <row r="376" spans="1:12" x14ac:dyDescent="0.25">
      <c r="A376" t="s">
        <v>22</v>
      </c>
      <c r="B376">
        <v>140.959</v>
      </c>
      <c r="C376">
        <v>140.82900000000001</v>
      </c>
      <c r="D376">
        <v>140.81299999999999</v>
      </c>
      <c r="E376">
        <v>127.42400000000001</v>
      </c>
      <c r="F376">
        <v>56.085599999999999</v>
      </c>
      <c r="G376">
        <v>0</v>
      </c>
      <c r="H376">
        <v>159.83500000000001</v>
      </c>
      <c r="I376" s="1">
        <v>4.2699600000000004E-6</v>
      </c>
      <c r="J376">
        <v>724.70399999999995</v>
      </c>
      <c r="K376">
        <v>0</v>
      </c>
      <c r="L376" t="s">
        <v>10</v>
      </c>
    </row>
    <row r="377" spans="1:12" x14ac:dyDescent="0.25">
      <c r="A377" t="s">
        <v>22</v>
      </c>
      <c r="B377">
        <v>142.12</v>
      </c>
      <c r="C377">
        <v>141.958</v>
      </c>
      <c r="D377">
        <v>141.94</v>
      </c>
      <c r="E377">
        <v>128.386</v>
      </c>
      <c r="F377">
        <v>56.665199999999999</v>
      </c>
      <c r="G377">
        <v>0</v>
      </c>
      <c r="H377">
        <v>159.92599999999999</v>
      </c>
      <c r="I377" s="1">
        <v>1.4050699999999999E-6</v>
      </c>
      <c r="J377">
        <v>724.70299999999997</v>
      </c>
      <c r="K377">
        <v>0</v>
      </c>
      <c r="L377" t="s">
        <v>10</v>
      </c>
    </row>
    <row r="378" spans="1:12" x14ac:dyDescent="0.25">
      <c r="A378" t="s">
        <v>22</v>
      </c>
      <c r="B378">
        <v>143.36199999999999</v>
      </c>
      <c r="C378">
        <v>143.22499999999999</v>
      </c>
      <c r="D378">
        <v>143.20599999999999</v>
      </c>
      <c r="E378">
        <v>129.72999999999999</v>
      </c>
      <c r="F378">
        <v>56.6556</v>
      </c>
      <c r="G378">
        <v>0</v>
      </c>
      <c r="H378">
        <v>159.97</v>
      </c>
      <c r="I378" s="1">
        <v>1.08859E-6</v>
      </c>
      <c r="J378">
        <v>724.70399999999995</v>
      </c>
      <c r="K378">
        <v>0</v>
      </c>
      <c r="L378" t="s">
        <v>10</v>
      </c>
    </row>
    <row r="379" spans="1:12" x14ac:dyDescent="0.25">
      <c r="A379" t="s">
        <v>22</v>
      </c>
      <c r="B379">
        <v>140.52000000000001</v>
      </c>
      <c r="C379">
        <v>140.358</v>
      </c>
      <c r="D379">
        <v>140.34100000000001</v>
      </c>
      <c r="E379">
        <v>127.051</v>
      </c>
      <c r="F379">
        <v>55.638300000000001</v>
      </c>
      <c r="G379">
        <v>0</v>
      </c>
      <c r="H379">
        <v>160.02099999999999</v>
      </c>
      <c r="I379" s="1">
        <v>4.6013999999999999E-7</v>
      </c>
      <c r="J379">
        <v>724.70399999999995</v>
      </c>
      <c r="K379">
        <v>0</v>
      </c>
      <c r="L379" t="s">
        <v>10</v>
      </c>
    </row>
    <row r="380" spans="1:12" x14ac:dyDescent="0.25">
      <c r="A380" t="s">
        <v>22</v>
      </c>
      <c r="B380">
        <v>144.452</v>
      </c>
      <c r="C380">
        <v>144.28800000000001</v>
      </c>
      <c r="D380">
        <v>144.27000000000001</v>
      </c>
      <c r="E380">
        <v>130.81</v>
      </c>
      <c r="F380">
        <v>56.621099999999998</v>
      </c>
      <c r="G380">
        <v>0</v>
      </c>
      <c r="H380">
        <v>158.68299999999999</v>
      </c>
      <c r="I380" s="1">
        <v>4.0792800000000002E-7</v>
      </c>
      <c r="J380">
        <v>724.70399999999995</v>
      </c>
      <c r="K380">
        <v>0</v>
      </c>
      <c r="L380" t="s">
        <v>10</v>
      </c>
    </row>
    <row r="381" spans="1:12" x14ac:dyDescent="0.25">
      <c r="A381" t="s">
        <v>22</v>
      </c>
      <c r="B381">
        <v>140.95500000000001</v>
      </c>
      <c r="C381">
        <v>140.792</v>
      </c>
      <c r="D381">
        <v>140.774</v>
      </c>
      <c r="E381">
        <v>127.496</v>
      </c>
      <c r="F381">
        <v>56.0124</v>
      </c>
      <c r="G381">
        <v>0</v>
      </c>
      <c r="H381">
        <v>159.833</v>
      </c>
      <c r="I381" s="1">
        <v>1.8864E-7</v>
      </c>
      <c r="J381">
        <v>724.70399999999995</v>
      </c>
      <c r="K381">
        <v>0</v>
      </c>
      <c r="L381" t="s">
        <v>10</v>
      </c>
    </row>
    <row r="382" spans="1:12" x14ac:dyDescent="0.25">
      <c r="A382" t="s">
        <v>22</v>
      </c>
      <c r="B382">
        <v>141.261</v>
      </c>
      <c r="C382">
        <v>141.1</v>
      </c>
      <c r="D382">
        <v>141.08199999999999</v>
      </c>
      <c r="E382">
        <v>127.66500000000001</v>
      </c>
      <c r="F382">
        <v>56.044699999999999</v>
      </c>
      <c r="G382">
        <v>0</v>
      </c>
      <c r="H382">
        <v>159.828</v>
      </c>
      <c r="I382" s="1">
        <v>1.1290200000000001E-9</v>
      </c>
      <c r="J382">
        <v>724.70399999999995</v>
      </c>
      <c r="K382">
        <v>0</v>
      </c>
      <c r="L382" t="s">
        <v>10</v>
      </c>
    </row>
    <row r="383" spans="1:12" x14ac:dyDescent="0.25">
      <c r="A383" t="s">
        <v>22</v>
      </c>
      <c r="B383">
        <v>141.238</v>
      </c>
      <c r="C383">
        <v>141.07</v>
      </c>
      <c r="D383">
        <v>141.053</v>
      </c>
      <c r="E383">
        <v>127.542</v>
      </c>
      <c r="F383">
        <v>56.204900000000002</v>
      </c>
      <c r="G383">
        <v>0</v>
      </c>
      <c r="H383">
        <v>159.72900000000001</v>
      </c>
      <c r="I383" s="1">
        <v>1.0635399999999999E-6</v>
      </c>
      <c r="J383">
        <v>724.70399999999995</v>
      </c>
      <c r="K383">
        <v>0</v>
      </c>
      <c r="L383" t="s">
        <v>10</v>
      </c>
    </row>
    <row r="384" spans="1:12" x14ac:dyDescent="0.25">
      <c r="A384" t="s">
        <v>22</v>
      </c>
      <c r="B384">
        <v>145.36000000000001</v>
      </c>
      <c r="C384">
        <v>145.19800000000001</v>
      </c>
      <c r="D384">
        <v>145.17599999999999</v>
      </c>
      <c r="E384">
        <v>131.52199999999999</v>
      </c>
      <c r="F384">
        <v>57.023600000000002</v>
      </c>
      <c r="G384">
        <v>0</v>
      </c>
      <c r="H384">
        <v>159.988</v>
      </c>
      <c r="I384" s="1">
        <v>6.3765399999999997E-8</v>
      </c>
      <c r="J384">
        <v>724.70399999999995</v>
      </c>
      <c r="K384">
        <v>0</v>
      </c>
      <c r="L384" t="s">
        <v>10</v>
      </c>
    </row>
    <row r="385" spans="1:15" x14ac:dyDescent="0.25">
      <c r="A385" t="s">
        <v>22</v>
      </c>
      <c r="B385">
        <v>143.53299999999999</v>
      </c>
      <c r="C385">
        <v>143.39500000000001</v>
      </c>
      <c r="D385">
        <v>143.375</v>
      </c>
      <c r="E385">
        <v>129.852</v>
      </c>
      <c r="F385">
        <v>56.435899999999997</v>
      </c>
      <c r="G385">
        <v>0</v>
      </c>
      <c r="H385">
        <v>160.01300000000001</v>
      </c>
      <c r="I385" s="1">
        <v>2.6758400000000001E-6</v>
      </c>
      <c r="J385">
        <v>724.70399999999995</v>
      </c>
      <c r="K385">
        <v>0</v>
      </c>
      <c r="L385" t="s">
        <v>10</v>
      </c>
    </row>
    <row r="386" spans="1:15" x14ac:dyDescent="0.25">
      <c r="A386" t="s">
        <v>22</v>
      </c>
      <c r="B386">
        <v>142.58199999999999</v>
      </c>
      <c r="C386">
        <v>142.42699999999999</v>
      </c>
      <c r="D386">
        <v>142.40799999999999</v>
      </c>
      <c r="E386">
        <v>129.12</v>
      </c>
      <c r="F386">
        <v>56.095500000000001</v>
      </c>
      <c r="G386">
        <v>0</v>
      </c>
      <c r="H386">
        <v>160.18799999999999</v>
      </c>
      <c r="I386" s="1">
        <v>1.83201E-9</v>
      </c>
      <c r="J386">
        <v>724.70299999999997</v>
      </c>
      <c r="K386">
        <v>0</v>
      </c>
      <c r="L386" t="s">
        <v>10</v>
      </c>
    </row>
    <row r="387" spans="1:15" x14ac:dyDescent="0.25">
      <c r="A387" t="s">
        <v>22</v>
      </c>
      <c r="B387">
        <v>145.94300000000001</v>
      </c>
      <c r="C387">
        <v>145.78299999999999</v>
      </c>
      <c r="D387">
        <v>145.76400000000001</v>
      </c>
      <c r="E387">
        <v>132.273</v>
      </c>
      <c r="F387">
        <v>56.873600000000003</v>
      </c>
      <c r="G387">
        <v>0</v>
      </c>
      <c r="H387">
        <v>158.203</v>
      </c>
      <c r="I387" s="1">
        <v>2.33357E-6</v>
      </c>
      <c r="J387">
        <v>724.70399999999995</v>
      </c>
      <c r="K387">
        <v>0</v>
      </c>
      <c r="L387" t="s">
        <v>10</v>
      </c>
    </row>
    <row r="388" spans="1:15" x14ac:dyDescent="0.25">
      <c r="A388" t="s">
        <v>22</v>
      </c>
      <c r="B388">
        <v>143.43799999999999</v>
      </c>
      <c r="C388">
        <v>143.27600000000001</v>
      </c>
      <c r="D388">
        <v>143.25800000000001</v>
      </c>
      <c r="E388">
        <v>129.875</v>
      </c>
      <c r="F388">
        <v>56.507300000000001</v>
      </c>
      <c r="G388">
        <v>0</v>
      </c>
      <c r="H388">
        <v>159.48500000000001</v>
      </c>
      <c r="I388" s="1">
        <v>4.9774900000000002E-8</v>
      </c>
      <c r="J388">
        <v>724.70299999999997</v>
      </c>
      <c r="K388">
        <v>0</v>
      </c>
      <c r="L388" t="s">
        <v>10</v>
      </c>
    </row>
    <row r="389" spans="1:15" x14ac:dyDescent="0.25">
      <c r="A389" t="s">
        <v>22</v>
      </c>
      <c r="B389">
        <v>142.727</v>
      </c>
      <c r="C389">
        <v>142.565</v>
      </c>
      <c r="D389">
        <v>142.547</v>
      </c>
      <c r="E389">
        <v>129.26599999999999</v>
      </c>
      <c r="F389">
        <v>55.922400000000003</v>
      </c>
      <c r="G389">
        <v>0</v>
      </c>
      <c r="H389">
        <v>159.44499999999999</v>
      </c>
      <c r="I389" s="1">
        <v>1.02105E-7</v>
      </c>
      <c r="J389">
        <v>724.702</v>
      </c>
      <c r="K389">
        <v>0</v>
      </c>
      <c r="L389" t="s">
        <v>10</v>
      </c>
    </row>
    <row r="390" spans="1:15" x14ac:dyDescent="0.25">
      <c r="A390" t="s">
        <v>22</v>
      </c>
      <c r="B390">
        <v>143.184</v>
      </c>
      <c r="C390">
        <v>143.02000000000001</v>
      </c>
      <c r="D390">
        <v>143</v>
      </c>
      <c r="E390">
        <v>129.75399999999999</v>
      </c>
      <c r="F390">
        <v>56.424900000000001</v>
      </c>
      <c r="G390">
        <v>0</v>
      </c>
      <c r="H390">
        <v>159.98599999999999</v>
      </c>
      <c r="I390" s="1">
        <v>2.25266E-7</v>
      </c>
      <c r="J390">
        <v>724.70399999999995</v>
      </c>
      <c r="K390">
        <v>0</v>
      </c>
      <c r="L390" t="s">
        <v>10</v>
      </c>
    </row>
    <row r="391" spans="1:15" x14ac:dyDescent="0.25">
      <c r="A391" t="s">
        <v>22</v>
      </c>
      <c r="B391">
        <v>148.089</v>
      </c>
      <c r="C391">
        <v>147.92599999999999</v>
      </c>
      <c r="D391">
        <v>147.90600000000001</v>
      </c>
      <c r="E391">
        <v>133.958</v>
      </c>
      <c r="F391">
        <v>58.020800000000001</v>
      </c>
      <c r="G391">
        <v>0</v>
      </c>
      <c r="H391">
        <v>160.40600000000001</v>
      </c>
      <c r="I391" s="1">
        <v>1.47686E-5</v>
      </c>
      <c r="J391">
        <v>724.70399999999995</v>
      </c>
      <c r="K391">
        <v>0</v>
      </c>
      <c r="L391" t="s">
        <v>10</v>
      </c>
    </row>
    <row r="392" spans="1:15" x14ac:dyDescent="0.25">
      <c r="A392" t="s">
        <v>22</v>
      </c>
      <c r="B392">
        <v>143.208</v>
      </c>
      <c r="C392">
        <v>143.041</v>
      </c>
      <c r="D392">
        <v>143.023</v>
      </c>
      <c r="E392">
        <v>129.66300000000001</v>
      </c>
      <c r="F392">
        <v>56.157200000000003</v>
      </c>
      <c r="G392">
        <v>0</v>
      </c>
      <c r="H392">
        <v>159.80000000000001</v>
      </c>
      <c r="I392" s="1">
        <v>1.99607E-8</v>
      </c>
      <c r="J392">
        <v>724.70299999999997</v>
      </c>
      <c r="K392">
        <v>0</v>
      </c>
      <c r="L392" t="s">
        <v>10</v>
      </c>
    </row>
    <row r="393" spans="1:15" x14ac:dyDescent="0.25">
      <c r="A393" t="s">
        <v>22</v>
      </c>
      <c r="B393">
        <v>144.566</v>
      </c>
      <c r="C393">
        <v>144.387</v>
      </c>
      <c r="D393">
        <v>144.36600000000001</v>
      </c>
      <c r="E393">
        <v>131.05199999999999</v>
      </c>
      <c r="F393">
        <v>56.707000000000001</v>
      </c>
      <c r="G393">
        <v>0</v>
      </c>
      <c r="H393">
        <v>159.095</v>
      </c>
      <c r="I393" s="1">
        <v>1.08817E-6</v>
      </c>
      <c r="J393">
        <v>724.70399999999995</v>
      </c>
      <c r="K393">
        <v>0</v>
      </c>
      <c r="L393" t="s">
        <v>10</v>
      </c>
    </row>
    <row r="394" spans="1:15" x14ac:dyDescent="0.25">
      <c r="A394" t="s">
        <v>22</v>
      </c>
      <c r="B394">
        <v>7311.7587999999996</v>
      </c>
      <c r="C394" t="s">
        <v>13</v>
      </c>
    </row>
    <row r="395" spans="1:15" x14ac:dyDescent="0.25">
      <c r="A395" t="s">
        <v>23</v>
      </c>
      <c r="B395">
        <v>332.20600000000002</v>
      </c>
      <c r="C395">
        <v>247.50700000000001</v>
      </c>
      <c r="D395">
        <v>247.488</v>
      </c>
      <c r="E395">
        <v>247.321</v>
      </c>
      <c r="F395">
        <v>6.4046000000000003</v>
      </c>
      <c r="G395">
        <v>109.172</v>
      </c>
      <c r="H395">
        <v>20.981300000000001</v>
      </c>
      <c r="I395">
        <v>15.2707</v>
      </c>
      <c r="J395">
        <v>57.643099999999997</v>
      </c>
      <c r="K395">
        <v>120.535</v>
      </c>
      <c r="L395" s="1">
        <v>9.2294899999999996E-7</v>
      </c>
      <c r="M395">
        <v>724.70299999999997</v>
      </c>
      <c r="N395">
        <v>0</v>
      </c>
      <c r="O395" t="s">
        <v>10</v>
      </c>
    </row>
    <row r="396" spans="1:15" x14ac:dyDescent="0.25">
      <c r="A396" t="s">
        <v>23</v>
      </c>
      <c r="B396">
        <v>339.28300000000002</v>
      </c>
      <c r="C396">
        <v>252.208</v>
      </c>
      <c r="D396">
        <v>252.18899999999999</v>
      </c>
      <c r="E396">
        <v>252</v>
      </c>
      <c r="F396">
        <v>6.4531999999999998</v>
      </c>
      <c r="G396">
        <v>113.434</v>
      </c>
      <c r="H396">
        <v>21.380800000000001</v>
      </c>
      <c r="I396">
        <v>15.504899999999999</v>
      </c>
      <c r="J396">
        <v>60.759500000000003</v>
      </c>
      <c r="K396">
        <v>121.087</v>
      </c>
      <c r="L396" s="1">
        <v>1.52802E-5</v>
      </c>
      <c r="M396">
        <v>724.70299999999997</v>
      </c>
      <c r="N396">
        <v>0</v>
      </c>
      <c r="O396" t="s">
        <v>10</v>
      </c>
    </row>
    <row r="397" spans="1:15" x14ac:dyDescent="0.25">
      <c r="A397" t="s">
        <v>23</v>
      </c>
      <c r="B397">
        <v>336.92599999999999</v>
      </c>
      <c r="C397">
        <v>247.25700000000001</v>
      </c>
      <c r="D397">
        <v>247.23699999999999</v>
      </c>
      <c r="E397">
        <v>247.06800000000001</v>
      </c>
      <c r="F397">
        <v>6.3285999999999998</v>
      </c>
      <c r="G397">
        <v>111.23399999999999</v>
      </c>
      <c r="H397">
        <v>20.784300000000002</v>
      </c>
      <c r="I397">
        <v>15.1906</v>
      </c>
      <c r="J397">
        <v>59.943899999999999</v>
      </c>
      <c r="K397">
        <v>118.718</v>
      </c>
      <c r="L397" s="1">
        <v>5.6245300000000001E-8</v>
      </c>
      <c r="M397">
        <v>724.70399999999995</v>
      </c>
      <c r="N397">
        <v>0</v>
      </c>
      <c r="O397" t="s">
        <v>10</v>
      </c>
    </row>
    <row r="398" spans="1:15" x14ac:dyDescent="0.25">
      <c r="A398" t="s">
        <v>23</v>
      </c>
      <c r="B398">
        <v>356.75700000000001</v>
      </c>
      <c r="C398">
        <v>246.249</v>
      </c>
      <c r="D398">
        <v>246.23</v>
      </c>
      <c r="E398">
        <v>246.06299999999999</v>
      </c>
      <c r="F398">
        <v>6.4071999999999996</v>
      </c>
      <c r="G398">
        <v>108.27200000000001</v>
      </c>
      <c r="H398">
        <v>21.042899999999999</v>
      </c>
      <c r="I398">
        <v>15.195399999999999</v>
      </c>
      <c r="J398">
        <v>56.7119</v>
      </c>
      <c r="K398">
        <v>120.649</v>
      </c>
      <c r="L398" s="1">
        <v>1.9627299999999998E-6</v>
      </c>
      <c r="M398">
        <v>724.70399999999995</v>
      </c>
      <c r="N398">
        <v>0</v>
      </c>
      <c r="O398" t="s">
        <v>10</v>
      </c>
    </row>
    <row r="399" spans="1:15" x14ac:dyDescent="0.25">
      <c r="A399" t="s">
        <v>23</v>
      </c>
      <c r="B399">
        <v>338.65100000000001</v>
      </c>
      <c r="C399">
        <v>249.803</v>
      </c>
      <c r="D399">
        <v>249.785</v>
      </c>
      <c r="E399">
        <v>249.61199999999999</v>
      </c>
      <c r="F399">
        <v>6.4992000000000001</v>
      </c>
      <c r="G399">
        <v>110.999</v>
      </c>
      <c r="H399">
        <v>21.194600000000001</v>
      </c>
      <c r="I399">
        <v>15.5655</v>
      </c>
      <c r="J399">
        <v>58.826999999999998</v>
      </c>
      <c r="K399">
        <v>120.946</v>
      </c>
      <c r="L399" s="1">
        <v>1.49251E-6</v>
      </c>
      <c r="M399">
        <v>724.7</v>
      </c>
      <c r="N399">
        <v>0</v>
      </c>
      <c r="O399" t="s">
        <v>10</v>
      </c>
    </row>
    <row r="400" spans="1:15" x14ac:dyDescent="0.25">
      <c r="A400" t="s">
        <v>23</v>
      </c>
      <c r="B400">
        <v>334.55099999999999</v>
      </c>
      <c r="C400">
        <v>248.04300000000001</v>
      </c>
      <c r="D400">
        <v>248.024</v>
      </c>
      <c r="E400">
        <v>247.85599999999999</v>
      </c>
      <c r="F400">
        <v>6.282</v>
      </c>
      <c r="G400">
        <v>110.965</v>
      </c>
      <c r="H400">
        <v>21.102699999999999</v>
      </c>
      <c r="I400">
        <v>15.464700000000001</v>
      </c>
      <c r="J400">
        <v>59.282699999999998</v>
      </c>
      <c r="K400">
        <v>119.59399999999999</v>
      </c>
      <c r="L400" s="1">
        <v>6.5965599999999996E-7</v>
      </c>
      <c r="M400">
        <v>724.70399999999995</v>
      </c>
      <c r="N400">
        <v>0</v>
      </c>
      <c r="O400" t="s">
        <v>10</v>
      </c>
    </row>
    <row r="401" spans="1:15" x14ac:dyDescent="0.25">
      <c r="A401" t="s">
        <v>23</v>
      </c>
      <c r="B401">
        <v>348.15600000000001</v>
      </c>
      <c r="C401">
        <v>245.99700000000001</v>
      </c>
      <c r="D401">
        <v>245.98</v>
      </c>
      <c r="E401">
        <v>245.81100000000001</v>
      </c>
      <c r="F401">
        <v>6.1893000000000002</v>
      </c>
      <c r="G401">
        <v>108.363</v>
      </c>
      <c r="H401">
        <v>20.778199999999998</v>
      </c>
      <c r="I401">
        <v>15.167299999999999</v>
      </c>
      <c r="J401">
        <v>57.061999999999998</v>
      </c>
      <c r="K401">
        <v>120.395</v>
      </c>
      <c r="L401" s="1">
        <v>3.43879E-7</v>
      </c>
      <c r="M401">
        <v>724.70399999999995</v>
      </c>
      <c r="N401">
        <v>0</v>
      </c>
      <c r="O401" t="s">
        <v>10</v>
      </c>
    </row>
    <row r="402" spans="1:15" x14ac:dyDescent="0.25">
      <c r="A402" t="s">
        <v>23</v>
      </c>
      <c r="B402">
        <v>342.596</v>
      </c>
      <c r="C402">
        <v>256.56299999999999</v>
      </c>
      <c r="D402">
        <v>256.54399999999998</v>
      </c>
      <c r="E402">
        <v>256.36900000000003</v>
      </c>
      <c r="F402">
        <v>6.6191000000000004</v>
      </c>
      <c r="G402">
        <v>112.874</v>
      </c>
      <c r="H402">
        <v>21.657900000000001</v>
      </c>
      <c r="I402">
        <v>16.173300000000001</v>
      </c>
      <c r="J402">
        <v>58.928600000000003</v>
      </c>
      <c r="K402">
        <v>125.502</v>
      </c>
      <c r="L402" s="1">
        <v>2.5092599999999998E-7</v>
      </c>
      <c r="M402">
        <v>724.70399999999995</v>
      </c>
      <c r="N402">
        <v>0</v>
      </c>
      <c r="O402" t="s">
        <v>10</v>
      </c>
    </row>
    <row r="403" spans="1:15" x14ac:dyDescent="0.25">
      <c r="A403" t="s">
        <v>23</v>
      </c>
      <c r="B403">
        <v>339.12299999999999</v>
      </c>
      <c r="C403">
        <v>255.65700000000001</v>
      </c>
      <c r="D403">
        <v>255.631</v>
      </c>
      <c r="E403">
        <v>255.45699999999999</v>
      </c>
      <c r="F403">
        <v>6.2344999999999997</v>
      </c>
      <c r="G403">
        <v>118.119</v>
      </c>
      <c r="H403">
        <v>21.190100000000001</v>
      </c>
      <c r="I403">
        <v>15.289099999999999</v>
      </c>
      <c r="J403">
        <v>66.274699999999996</v>
      </c>
      <c r="K403">
        <v>120.277</v>
      </c>
      <c r="L403" s="1">
        <v>2.1622599999999999E-5</v>
      </c>
      <c r="M403">
        <v>724.70399999999995</v>
      </c>
      <c r="N403">
        <v>0</v>
      </c>
      <c r="O403" t="s">
        <v>10</v>
      </c>
    </row>
    <row r="404" spans="1:15" x14ac:dyDescent="0.25">
      <c r="A404" t="s">
        <v>23</v>
      </c>
      <c r="B404">
        <v>341.839</v>
      </c>
      <c r="C404">
        <v>253.72</v>
      </c>
      <c r="D404">
        <v>253.70099999999999</v>
      </c>
      <c r="E404">
        <v>253.529</v>
      </c>
      <c r="F404">
        <v>6.4561999999999999</v>
      </c>
      <c r="G404">
        <v>114.758</v>
      </c>
      <c r="H404">
        <v>21.362400000000001</v>
      </c>
      <c r="I404">
        <v>15.441000000000001</v>
      </c>
      <c r="J404">
        <v>62.509300000000003</v>
      </c>
      <c r="K404">
        <v>121.375</v>
      </c>
      <c r="L404" s="1">
        <v>1.86425E-6</v>
      </c>
      <c r="M404">
        <v>724.70399999999995</v>
      </c>
      <c r="N404">
        <v>0</v>
      </c>
      <c r="O404" t="s">
        <v>10</v>
      </c>
    </row>
    <row r="405" spans="1:15" x14ac:dyDescent="0.25">
      <c r="A405" t="s">
        <v>23</v>
      </c>
      <c r="B405">
        <v>345.26499999999999</v>
      </c>
      <c r="C405">
        <v>259.61</v>
      </c>
      <c r="D405">
        <v>259.58999999999997</v>
      </c>
      <c r="E405">
        <v>259.41500000000002</v>
      </c>
      <c r="F405">
        <v>6.5871000000000004</v>
      </c>
      <c r="G405">
        <v>117.85899999999999</v>
      </c>
      <c r="H405">
        <v>21.5624</v>
      </c>
      <c r="I405">
        <v>16.3673</v>
      </c>
      <c r="J405">
        <v>64.178700000000006</v>
      </c>
      <c r="K405">
        <v>123.754</v>
      </c>
      <c r="L405" s="1">
        <v>5.28335E-6</v>
      </c>
      <c r="M405">
        <v>724.70399999999995</v>
      </c>
      <c r="N405">
        <v>0</v>
      </c>
      <c r="O405" t="s">
        <v>10</v>
      </c>
    </row>
    <row r="406" spans="1:15" x14ac:dyDescent="0.25">
      <c r="A406" t="s">
        <v>23</v>
      </c>
      <c r="B406">
        <v>353.53699999999998</v>
      </c>
      <c r="C406">
        <v>251.62299999999999</v>
      </c>
      <c r="D406">
        <v>251.60400000000001</v>
      </c>
      <c r="E406">
        <v>251.43700000000001</v>
      </c>
      <c r="F406">
        <v>6.2457000000000003</v>
      </c>
      <c r="G406">
        <v>113.617</v>
      </c>
      <c r="H406">
        <v>20.899100000000001</v>
      </c>
      <c r="I406">
        <v>15.198499999999999</v>
      </c>
      <c r="J406">
        <v>62.419400000000003</v>
      </c>
      <c r="K406">
        <v>120.52500000000001</v>
      </c>
      <c r="L406" s="1">
        <v>1.2146500000000001E-6</v>
      </c>
      <c r="M406">
        <v>724.70399999999995</v>
      </c>
      <c r="N406">
        <v>0</v>
      </c>
      <c r="O406" t="s">
        <v>10</v>
      </c>
    </row>
    <row r="407" spans="1:15" x14ac:dyDescent="0.25">
      <c r="A407" t="s">
        <v>23</v>
      </c>
      <c r="B407">
        <v>330.22199999999998</v>
      </c>
      <c r="C407">
        <v>245.441</v>
      </c>
      <c r="D407">
        <v>245.423</v>
      </c>
      <c r="E407">
        <v>245.256</v>
      </c>
      <c r="F407">
        <v>6.2507000000000001</v>
      </c>
      <c r="G407">
        <v>108.456</v>
      </c>
      <c r="H407">
        <v>21.2896</v>
      </c>
      <c r="I407">
        <v>15.2316</v>
      </c>
      <c r="J407">
        <v>56.508600000000001</v>
      </c>
      <c r="K407">
        <v>119.741</v>
      </c>
      <c r="L407" s="1">
        <v>5.7887199999999999E-6</v>
      </c>
      <c r="M407">
        <v>724.70399999999995</v>
      </c>
      <c r="N407">
        <v>0</v>
      </c>
      <c r="O407" t="s">
        <v>10</v>
      </c>
    </row>
    <row r="408" spans="1:15" x14ac:dyDescent="0.25">
      <c r="A408" t="s">
        <v>23</v>
      </c>
      <c r="B408">
        <v>352.48200000000003</v>
      </c>
      <c r="C408">
        <v>248.80799999999999</v>
      </c>
      <c r="D408">
        <v>248.79</v>
      </c>
      <c r="E408">
        <v>248.62</v>
      </c>
      <c r="F408">
        <v>6.3532000000000002</v>
      </c>
      <c r="G408">
        <v>110.072</v>
      </c>
      <c r="H408">
        <v>21.075299999999999</v>
      </c>
      <c r="I408">
        <v>15.356400000000001</v>
      </c>
      <c r="J408">
        <v>58.503799999999998</v>
      </c>
      <c r="K408">
        <v>121.11</v>
      </c>
      <c r="L408" s="1">
        <v>1.5951300000000001E-8</v>
      </c>
      <c r="M408">
        <v>724.70399999999995</v>
      </c>
      <c r="N408">
        <v>0</v>
      </c>
      <c r="O408" t="s">
        <v>10</v>
      </c>
    </row>
    <row r="409" spans="1:15" x14ac:dyDescent="0.25">
      <c r="A409" t="s">
        <v>23</v>
      </c>
      <c r="B409">
        <v>335.96</v>
      </c>
      <c r="C409">
        <v>251.18700000000001</v>
      </c>
      <c r="D409">
        <v>251.16800000000001</v>
      </c>
      <c r="E409">
        <v>250.99799999999999</v>
      </c>
      <c r="F409">
        <v>6.5191999999999997</v>
      </c>
      <c r="G409">
        <v>112.599</v>
      </c>
      <c r="H409">
        <v>21.338999999999999</v>
      </c>
      <c r="I409">
        <v>15.2919</v>
      </c>
      <c r="J409">
        <v>60.324800000000003</v>
      </c>
      <c r="K409">
        <v>120.985</v>
      </c>
      <c r="L409" s="1">
        <v>9.5039600000000001E-8</v>
      </c>
      <c r="M409">
        <v>724.70399999999995</v>
      </c>
      <c r="N409">
        <v>0</v>
      </c>
      <c r="O409" t="s">
        <v>10</v>
      </c>
    </row>
    <row r="410" spans="1:15" x14ac:dyDescent="0.25">
      <c r="A410" t="s">
        <v>23</v>
      </c>
      <c r="B410">
        <v>346.46899999999999</v>
      </c>
      <c r="C410">
        <v>255.119</v>
      </c>
      <c r="D410">
        <v>255.09899999999999</v>
      </c>
      <c r="E410">
        <v>254.928</v>
      </c>
      <c r="F410">
        <v>6.6485000000000003</v>
      </c>
      <c r="G410">
        <v>116.601</v>
      </c>
      <c r="H410">
        <v>21.4727</v>
      </c>
      <c r="I410">
        <v>15.4604</v>
      </c>
      <c r="J410">
        <v>64.252200000000002</v>
      </c>
      <c r="K410">
        <v>120.69</v>
      </c>
      <c r="L410" s="1">
        <v>2.9259300000000002E-6</v>
      </c>
      <c r="M410">
        <v>724.70399999999995</v>
      </c>
      <c r="N410">
        <v>0</v>
      </c>
      <c r="O410" t="s">
        <v>10</v>
      </c>
    </row>
    <row r="411" spans="1:15" x14ac:dyDescent="0.25">
      <c r="A411" t="s">
        <v>23</v>
      </c>
      <c r="B411">
        <v>345.03300000000002</v>
      </c>
      <c r="C411">
        <v>258.24900000000002</v>
      </c>
      <c r="D411">
        <v>258.22800000000001</v>
      </c>
      <c r="E411">
        <v>258.05200000000002</v>
      </c>
      <c r="F411">
        <v>6.8507999999999996</v>
      </c>
      <c r="G411">
        <v>117.008</v>
      </c>
      <c r="H411">
        <v>21.7761</v>
      </c>
      <c r="I411">
        <v>15.3734</v>
      </c>
      <c r="J411">
        <v>64.507800000000003</v>
      </c>
      <c r="K411">
        <v>123.084</v>
      </c>
      <c r="L411" s="1">
        <v>4.31603E-7</v>
      </c>
      <c r="M411">
        <v>724.70399999999995</v>
      </c>
      <c r="N411">
        <v>0</v>
      </c>
      <c r="O411" t="s">
        <v>10</v>
      </c>
    </row>
    <row r="412" spans="1:15" x14ac:dyDescent="0.25">
      <c r="A412" t="s">
        <v>23</v>
      </c>
      <c r="B412">
        <v>357.154</v>
      </c>
      <c r="C412">
        <v>247.31399999999999</v>
      </c>
      <c r="D412">
        <v>247.29499999999999</v>
      </c>
      <c r="E412">
        <v>247.124</v>
      </c>
      <c r="F412">
        <v>6.4726999999999997</v>
      </c>
      <c r="G412">
        <v>110.44799999999999</v>
      </c>
      <c r="H412">
        <v>20.742000000000001</v>
      </c>
      <c r="I412">
        <v>15.6153</v>
      </c>
      <c r="J412">
        <v>58.798499999999997</v>
      </c>
      <c r="K412">
        <v>119.377</v>
      </c>
      <c r="L412" s="1">
        <v>1.11278E-8</v>
      </c>
      <c r="M412">
        <v>724.70399999999995</v>
      </c>
      <c r="N412">
        <v>0</v>
      </c>
      <c r="O412" t="s">
        <v>10</v>
      </c>
    </row>
    <row r="413" spans="1:15" x14ac:dyDescent="0.25">
      <c r="A413" t="s">
        <v>23</v>
      </c>
      <c r="B413">
        <v>337.90699999999998</v>
      </c>
      <c r="C413">
        <v>251.80500000000001</v>
      </c>
      <c r="D413">
        <v>251.785</v>
      </c>
      <c r="E413">
        <v>251.614</v>
      </c>
      <c r="F413">
        <v>6.3090000000000002</v>
      </c>
      <c r="G413">
        <v>113.56100000000001</v>
      </c>
      <c r="H413">
        <v>21.007400000000001</v>
      </c>
      <c r="I413">
        <v>15.219099999999999</v>
      </c>
      <c r="J413">
        <v>61.932699999999997</v>
      </c>
      <c r="K413">
        <v>120.923</v>
      </c>
      <c r="L413" s="1">
        <v>1.2057700000000001E-7</v>
      </c>
      <c r="M413">
        <v>724.70399999999995</v>
      </c>
      <c r="N413">
        <v>0</v>
      </c>
      <c r="O413" t="s">
        <v>10</v>
      </c>
    </row>
    <row r="414" spans="1:15" x14ac:dyDescent="0.25">
      <c r="A414" t="s">
        <v>23</v>
      </c>
      <c r="B414">
        <v>353.81200000000001</v>
      </c>
      <c r="C414">
        <v>251.43</v>
      </c>
      <c r="D414">
        <v>251.41300000000001</v>
      </c>
      <c r="E414">
        <v>251.24199999999999</v>
      </c>
      <c r="F414">
        <v>6.2931999999999997</v>
      </c>
      <c r="G414">
        <v>110.036</v>
      </c>
      <c r="H414">
        <v>21.054300000000001</v>
      </c>
      <c r="I414">
        <v>15.770899999999999</v>
      </c>
      <c r="J414">
        <v>57.250399999999999</v>
      </c>
      <c r="K414">
        <v>124.051</v>
      </c>
      <c r="L414" s="1">
        <v>1.1474100000000001E-6</v>
      </c>
      <c r="M414">
        <v>724.70399999999995</v>
      </c>
      <c r="N414">
        <v>0</v>
      </c>
      <c r="O414" t="s">
        <v>10</v>
      </c>
    </row>
    <row r="415" spans="1:15" x14ac:dyDescent="0.25">
      <c r="A415" t="s">
        <v>23</v>
      </c>
      <c r="B415">
        <v>335.14400000000001</v>
      </c>
      <c r="C415">
        <v>248.87700000000001</v>
      </c>
      <c r="D415">
        <v>248.85900000000001</v>
      </c>
      <c r="E415">
        <v>248.69200000000001</v>
      </c>
      <c r="F415">
        <v>6.1139999999999999</v>
      </c>
      <c r="G415">
        <v>110.271</v>
      </c>
      <c r="H415">
        <v>21.0623</v>
      </c>
      <c r="I415">
        <v>15.3825</v>
      </c>
      <c r="J415">
        <v>58.489699999999999</v>
      </c>
      <c r="K415">
        <v>121.572</v>
      </c>
      <c r="L415" s="1">
        <v>1.8680599999999999E-8</v>
      </c>
      <c r="M415">
        <v>724.70399999999995</v>
      </c>
      <c r="N415">
        <v>0</v>
      </c>
      <c r="O415" t="s">
        <v>10</v>
      </c>
    </row>
    <row r="416" spans="1:15" x14ac:dyDescent="0.25">
      <c r="A416" t="s">
        <v>23</v>
      </c>
      <c r="B416">
        <v>335.483</v>
      </c>
      <c r="C416">
        <v>248.512</v>
      </c>
      <c r="D416">
        <v>248.49299999999999</v>
      </c>
      <c r="E416">
        <v>248.32400000000001</v>
      </c>
      <c r="F416">
        <v>6.3337000000000003</v>
      </c>
      <c r="G416">
        <v>111.798</v>
      </c>
      <c r="H416">
        <v>20.6999</v>
      </c>
      <c r="I416">
        <v>15.1465</v>
      </c>
      <c r="J416">
        <v>60.4221</v>
      </c>
      <c r="K416">
        <v>119.337</v>
      </c>
      <c r="L416" s="1">
        <v>1.0852900000000001E-9</v>
      </c>
      <c r="M416">
        <v>724.70399999999995</v>
      </c>
      <c r="N416">
        <v>0</v>
      </c>
      <c r="O416" t="s">
        <v>10</v>
      </c>
    </row>
    <row r="417" spans="1:15" x14ac:dyDescent="0.25">
      <c r="A417" t="s">
        <v>23</v>
      </c>
      <c r="B417">
        <v>357.49</v>
      </c>
      <c r="C417">
        <v>248.86500000000001</v>
      </c>
      <c r="D417">
        <v>248.84700000000001</v>
      </c>
      <c r="E417">
        <v>248.67599999999999</v>
      </c>
      <c r="F417">
        <v>6.4603999999999999</v>
      </c>
      <c r="G417">
        <v>110.25700000000001</v>
      </c>
      <c r="H417">
        <v>21.505199999999999</v>
      </c>
      <c r="I417">
        <v>15.3894</v>
      </c>
      <c r="J417">
        <v>57.860399999999998</v>
      </c>
      <c r="K417">
        <v>121.08</v>
      </c>
      <c r="L417" s="1">
        <v>2.1693099999999998E-9</v>
      </c>
      <c r="M417">
        <v>724.70399999999995</v>
      </c>
      <c r="N417">
        <v>0</v>
      </c>
      <c r="O417" t="s">
        <v>10</v>
      </c>
    </row>
    <row r="418" spans="1:15" x14ac:dyDescent="0.25">
      <c r="A418" t="s">
        <v>23</v>
      </c>
      <c r="B418">
        <v>333.98700000000002</v>
      </c>
      <c r="C418">
        <v>246.98400000000001</v>
      </c>
      <c r="D418">
        <v>246.96600000000001</v>
      </c>
      <c r="E418">
        <v>246.797</v>
      </c>
      <c r="F418">
        <v>6.2150999999999996</v>
      </c>
      <c r="G418">
        <v>109.702</v>
      </c>
      <c r="H418">
        <v>20.958300000000001</v>
      </c>
      <c r="I418">
        <v>15.309900000000001</v>
      </c>
      <c r="J418">
        <v>58.191400000000002</v>
      </c>
      <c r="K418">
        <v>119.89400000000001</v>
      </c>
      <c r="L418" s="1">
        <v>1.2122300000000001E-8</v>
      </c>
      <c r="M418">
        <v>724.702</v>
      </c>
      <c r="N418">
        <v>0</v>
      </c>
      <c r="O418" t="s">
        <v>10</v>
      </c>
    </row>
    <row r="419" spans="1:15" x14ac:dyDescent="0.25">
      <c r="A419" t="s">
        <v>23</v>
      </c>
      <c r="B419">
        <v>335.27199999999999</v>
      </c>
      <c r="C419">
        <v>249.51900000000001</v>
      </c>
      <c r="D419">
        <v>249.501</v>
      </c>
      <c r="E419">
        <v>249.33</v>
      </c>
      <c r="F419">
        <v>6.2945000000000002</v>
      </c>
      <c r="G419">
        <v>113.364</v>
      </c>
      <c r="H419">
        <v>20.742599999999999</v>
      </c>
      <c r="I419">
        <v>15.3825</v>
      </c>
      <c r="J419">
        <v>61.9056</v>
      </c>
      <c r="K419">
        <v>118.396</v>
      </c>
      <c r="L419" s="1">
        <v>9.3399400000000003E-9</v>
      </c>
      <c r="M419">
        <v>724.70299999999997</v>
      </c>
      <c r="N419">
        <v>0</v>
      </c>
      <c r="O419" t="s">
        <v>10</v>
      </c>
    </row>
    <row r="420" spans="1:15" x14ac:dyDescent="0.25">
      <c r="A420" t="s">
        <v>23</v>
      </c>
      <c r="B420">
        <v>361.53</v>
      </c>
      <c r="C420">
        <v>246.88</v>
      </c>
      <c r="D420">
        <v>246.85900000000001</v>
      </c>
      <c r="E420">
        <v>246.691</v>
      </c>
      <c r="F420">
        <v>6.3097000000000003</v>
      </c>
      <c r="G420">
        <v>109.51900000000001</v>
      </c>
      <c r="H420">
        <v>21.054200000000002</v>
      </c>
      <c r="I420">
        <v>15.5349</v>
      </c>
      <c r="J420">
        <v>57.2592</v>
      </c>
      <c r="K420">
        <v>119.95099999999999</v>
      </c>
      <c r="L420" s="1">
        <v>6.9863899999999999E-7</v>
      </c>
      <c r="M420">
        <v>724.70399999999995</v>
      </c>
      <c r="N420">
        <v>0</v>
      </c>
      <c r="O420" t="s">
        <v>10</v>
      </c>
    </row>
    <row r="421" spans="1:15" x14ac:dyDescent="0.25">
      <c r="A421" t="s">
        <v>23</v>
      </c>
      <c r="B421">
        <v>332.73899999999998</v>
      </c>
      <c r="C421">
        <v>249.20699999999999</v>
      </c>
      <c r="D421">
        <v>249.18899999999999</v>
      </c>
      <c r="E421">
        <v>249.018</v>
      </c>
      <c r="F421">
        <v>6.3312999999999997</v>
      </c>
      <c r="G421">
        <v>110.46299999999999</v>
      </c>
      <c r="H421">
        <v>21.116900000000001</v>
      </c>
      <c r="I421">
        <v>15.374700000000001</v>
      </c>
      <c r="J421">
        <v>58.708500000000001</v>
      </c>
      <c r="K421">
        <v>121.361</v>
      </c>
      <c r="L421" s="1">
        <v>7.4875899999999996E-7</v>
      </c>
      <c r="M421">
        <v>724.70399999999995</v>
      </c>
      <c r="N421">
        <v>0</v>
      </c>
      <c r="O421" t="s">
        <v>10</v>
      </c>
    </row>
    <row r="422" spans="1:15" x14ac:dyDescent="0.25">
      <c r="A422" t="s">
        <v>23</v>
      </c>
      <c r="B422">
        <v>344.16500000000002</v>
      </c>
      <c r="C422">
        <v>257.46100000000001</v>
      </c>
      <c r="D422">
        <v>257.43200000000002</v>
      </c>
      <c r="E422">
        <v>257.26</v>
      </c>
      <c r="F422">
        <v>6.3136999999999999</v>
      </c>
      <c r="G422">
        <v>119.514</v>
      </c>
      <c r="H422">
        <v>21.045999999999999</v>
      </c>
      <c r="I422">
        <v>15.2644</v>
      </c>
      <c r="J422">
        <v>68.031300000000002</v>
      </c>
      <c r="K422">
        <v>120.556</v>
      </c>
      <c r="L422" s="1">
        <v>3.4989000000000001E-6</v>
      </c>
      <c r="M422">
        <v>724.70399999999995</v>
      </c>
      <c r="N422">
        <v>0</v>
      </c>
      <c r="O422" t="s">
        <v>10</v>
      </c>
    </row>
    <row r="423" spans="1:15" x14ac:dyDescent="0.25">
      <c r="A423" t="s">
        <v>23</v>
      </c>
      <c r="B423">
        <v>348.08100000000002</v>
      </c>
      <c r="C423">
        <v>259.447</v>
      </c>
      <c r="D423">
        <v>259.42200000000003</v>
      </c>
      <c r="E423">
        <v>259.238</v>
      </c>
      <c r="F423">
        <v>6.4786999999999999</v>
      </c>
      <c r="G423">
        <v>121.887</v>
      </c>
      <c r="H423">
        <v>21.2638</v>
      </c>
      <c r="I423">
        <v>15.479699999999999</v>
      </c>
      <c r="J423">
        <v>69.661699999999996</v>
      </c>
      <c r="K423">
        <v>119.947</v>
      </c>
      <c r="L423" s="1">
        <v>3.12854E-8</v>
      </c>
      <c r="M423">
        <v>724.70399999999995</v>
      </c>
      <c r="N423">
        <v>0</v>
      </c>
      <c r="O423" t="s">
        <v>10</v>
      </c>
    </row>
    <row r="424" spans="1:15" x14ac:dyDescent="0.25">
      <c r="A424" t="s">
        <v>23</v>
      </c>
      <c r="B424">
        <v>340.25900000000001</v>
      </c>
      <c r="C424">
        <v>253.94900000000001</v>
      </c>
      <c r="D424">
        <v>253.929</v>
      </c>
      <c r="E424">
        <v>253.76</v>
      </c>
      <c r="F424">
        <v>6.3772000000000002</v>
      </c>
      <c r="G424">
        <v>116.663</v>
      </c>
      <c r="H424">
        <v>20.884599999999999</v>
      </c>
      <c r="I424">
        <v>15.632</v>
      </c>
      <c r="J424">
        <v>64.758499999999998</v>
      </c>
      <c r="K424">
        <v>119.872</v>
      </c>
      <c r="L424" s="1">
        <v>6.81052E-6</v>
      </c>
      <c r="M424">
        <v>724.70399999999995</v>
      </c>
      <c r="N424">
        <v>0</v>
      </c>
      <c r="O424" t="s">
        <v>10</v>
      </c>
    </row>
    <row r="425" spans="1:15" x14ac:dyDescent="0.25">
      <c r="A425" t="s">
        <v>23</v>
      </c>
      <c r="B425">
        <v>351.428</v>
      </c>
      <c r="C425">
        <v>260.51400000000001</v>
      </c>
      <c r="D425">
        <v>260.49299999999999</v>
      </c>
      <c r="E425">
        <v>260.32100000000003</v>
      </c>
      <c r="F425">
        <v>6.5666000000000002</v>
      </c>
      <c r="G425">
        <v>117.145</v>
      </c>
      <c r="H425">
        <v>21.218800000000002</v>
      </c>
      <c r="I425">
        <v>15.5548</v>
      </c>
      <c r="J425">
        <v>64.745900000000006</v>
      </c>
      <c r="K425">
        <v>125.705</v>
      </c>
      <c r="L425" s="1">
        <v>8.3111800000000004E-7</v>
      </c>
      <c r="M425">
        <v>724.70399999999995</v>
      </c>
      <c r="N425">
        <v>0</v>
      </c>
      <c r="O425" t="s">
        <v>10</v>
      </c>
    </row>
    <row r="426" spans="1:15" x14ac:dyDescent="0.25">
      <c r="A426" t="s">
        <v>23</v>
      </c>
      <c r="B426">
        <v>344.28899999999999</v>
      </c>
      <c r="C426">
        <v>258.77</v>
      </c>
      <c r="D426">
        <v>258.75099999999998</v>
      </c>
      <c r="E426">
        <v>258.56</v>
      </c>
      <c r="F426">
        <v>6.4786999999999999</v>
      </c>
      <c r="G426">
        <v>117.664</v>
      </c>
      <c r="H426">
        <v>21.786100000000001</v>
      </c>
      <c r="I426">
        <v>15.678699999999999</v>
      </c>
      <c r="J426">
        <v>64.701300000000003</v>
      </c>
      <c r="K426">
        <v>123.206</v>
      </c>
      <c r="L426" s="1">
        <v>6.0791200000000005E-7</v>
      </c>
      <c r="M426">
        <v>724.70399999999995</v>
      </c>
      <c r="N426">
        <v>0</v>
      </c>
      <c r="O426" t="s">
        <v>10</v>
      </c>
    </row>
    <row r="427" spans="1:15" x14ac:dyDescent="0.25">
      <c r="A427" t="s">
        <v>23</v>
      </c>
      <c r="B427">
        <v>340.49799999999999</v>
      </c>
      <c r="C427">
        <v>253.72200000000001</v>
      </c>
      <c r="D427">
        <v>253.703</v>
      </c>
      <c r="E427">
        <v>253.53200000000001</v>
      </c>
      <c r="F427">
        <v>6.4733999999999998</v>
      </c>
      <c r="G427">
        <v>115.78400000000001</v>
      </c>
      <c r="H427">
        <v>21.222100000000001</v>
      </c>
      <c r="I427">
        <v>15.257</v>
      </c>
      <c r="J427">
        <v>63.893599999999999</v>
      </c>
      <c r="K427">
        <v>119.982</v>
      </c>
      <c r="L427" s="1">
        <v>3.3723400000000001E-6</v>
      </c>
      <c r="M427">
        <v>724.70399999999995</v>
      </c>
      <c r="N427">
        <v>0</v>
      </c>
      <c r="O427" t="s">
        <v>10</v>
      </c>
    </row>
    <row r="428" spans="1:15" x14ac:dyDescent="0.25">
      <c r="A428" t="s">
        <v>23</v>
      </c>
      <c r="B428">
        <v>341.48899999999998</v>
      </c>
      <c r="C428">
        <v>253.107</v>
      </c>
      <c r="D428">
        <v>253.08600000000001</v>
      </c>
      <c r="E428">
        <v>252.91300000000001</v>
      </c>
      <c r="F428">
        <v>6.7093999999999996</v>
      </c>
      <c r="G428">
        <v>113.122</v>
      </c>
      <c r="H428">
        <v>21.095400000000001</v>
      </c>
      <c r="I428">
        <v>15.4762</v>
      </c>
      <c r="J428">
        <v>61.180700000000002</v>
      </c>
      <c r="K428">
        <v>121.45099999999999</v>
      </c>
      <c r="L428" s="1">
        <v>1.7616299999999999E-5</v>
      </c>
      <c r="M428">
        <v>724.70399999999995</v>
      </c>
      <c r="N428">
        <v>0</v>
      </c>
      <c r="O428" t="s">
        <v>10</v>
      </c>
    </row>
    <row r="429" spans="1:15" x14ac:dyDescent="0.25">
      <c r="A429" t="s">
        <v>23</v>
      </c>
      <c r="B429">
        <v>339.74700000000001</v>
      </c>
      <c r="C429">
        <v>255.89500000000001</v>
      </c>
      <c r="D429">
        <v>255.874</v>
      </c>
      <c r="E429">
        <v>255.703</v>
      </c>
      <c r="F429">
        <v>6.2788000000000004</v>
      </c>
      <c r="G429">
        <v>118.42</v>
      </c>
      <c r="H429">
        <v>21.151</v>
      </c>
      <c r="I429">
        <v>15.2334</v>
      </c>
      <c r="J429">
        <v>66.855500000000006</v>
      </c>
      <c r="K429">
        <v>119.985</v>
      </c>
      <c r="L429" s="1">
        <v>1.15936E-6</v>
      </c>
      <c r="M429">
        <v>724.70299999999997</v>
      </c>
      <c r="N429">
        <v>0</v>
      </c>
      <c r="O429" t="s">
        <v>10</v>
      </c>
    </row>
    <row r="430" spans="1:15" x14ac:dyDescent="0.25">
      <c r="A430" t="s">
        <v>23</v>
      </c>
      <c r="B430">
        <v>345.37400000000002</v>
      </c>
      <c r="C430">
        <v>251.12299999999999</v>
      </c>
      <c r="D430">
        <v>251.10300000000001</v>
      </c>
      <c r="E430">
        <v>250.935</v>
      </c>
      <c r="F430">
        <v>6.2276999999999996</v>
      </c>
      <c r="G430">
        <v>114.125</v>
      </c>
      <c r="H430">
        <v>21.182500000000001</v>
      </c>
      <c r="I430">
        <v>15.259600000000001</v>
      </c>
      <c r="J430">
        <v>62.2667</v>
      </c>
      <c r="K430">
        <v>119.746</v>
      </c>
      <c r="L430" s="1">
        <v>7.4876400000000004E-6</v>
      </c>
      <c r="M430">
        <v>724.70399999999995</v>
      </c>
      <c r="N430">
        <v>0</v>
      </c>
      <c r="O430" t="s">
        <v>10</v>
      </c>
    </row>
    <row r="431" spans="1:15" x14ac:dyDescent="0.25">
      <c r="A431" t="s">
        <v>23</v>
      </c>
      <c r="B431">
        <v>343.58800000000002</v>
      </c>
      <c r="C431">
        <v>256.858</v>
      </c>
      <c r="D431">
        <v>256.83800000000002</v>
      </c>
      <c r="E431">
        <v>256.66500000000002</v>
      </c>
      <c r="F431">
        <v>6.6048999999999998</v>
      </c>
      <c r="G431">
        <v>115.114</v>
      </c>
      <c r="H431">
        <v>22.241499999999998</v>
      </c>
      <c r="I431">
        <v>15.947800000000001</v>
      </c>
      <c r="J431">
        <v>60.695999999999998</v>
      </c>
      <c r="K431">
        <v>123.655</v>
      </c>
      <c r="L431" s="1">
        <v>1.81094E-10</v>
      </c>
      <c r="M431">
        <v>724.70399999999995</v>
      </c>
      <c r="N431">
        <v>0</v>
      </c>
      <c r="O431" t="s">
        <v>10</v>
      </c>
    </row>
    <row r="432" spans="1:15" x14ac:dyDescent="0.25">
      <c r="A432" t="s">
        <v>23</v>
      </c>
      <c r="B432">
        <v>344.31700000000001</v>
      </c>
      <c r="C432">
        <v>247.09100000000001</v>
      </c>
      <c r="D432">
        <v>247.07300000000001</v>
      </c>
      <c r="E432">
        <v>246.90600000000001</v>
      </c>
      <c r="F432">
        <v>6.2545000000000002</v>
      </c>
      <c r="G432">
        <v>110.842</v>
      </c>
      <c r="H432">
        <v>20.894200000000001</v>
      </c>
      <c r="I432">
        <v>15.144</v>
      </c>
      <c r="J432">
        <v>59.551299999999998</v>
      </c>
      <c r="K432">
        <v>119.08199999999999</v>
      </c>
      <c r="L432" s="1">
        <v>5.9792700000000003E-7</v>
      </c>
      <c r="M432">
        <v>724.70299999999997</v>
      </c>
      <c r="N432">
        <v>0</v>
      </c>
      <c r="O432" t="s">
        <v>10</v>
      </c>
    </row>
    <row r="433" spans="1:15" x14ac:dyDescent="0.25">
      <c r="A433" t="s">
        <v>23</v>
      </c>
      <c r="B433">
        <v>347.572</v>
      </c>
      <c r="C433">
        <v>258.61500000000001</v>
      </c>
      <c r="D433">
        <v>258.59300000000002</v>
      </c>
      <c r="E433">
        <v>258.41300000000001</v>
      </c>
      <c r="F433">
        <v>6.6024000000000003</v>
      </c>
      <c r="G433">
        <v>118.33</v>
      </c>
      <c r="H433">
        <v>21.920999999999999</v>
      </c>
      <c r="I433">
        <v>15.6143</v>
      </c>
      <c r="J433">
        <v>65.203299999999999</v>
      </c>
      <c r="K433">
        <v>122.199</v>
      </c>
      <c r="L433" s="1">
        <v>7.6150400000000002E-6</v>
      </c>
      <c r="M433">
        <v>724.70399999999995</v>
      </c>
      <c r="N433">
        <v>0</v>
      </c>
      <c r="O433" t="s">
        <v>10</v>
      </c>
    </row>
    <row r="434" spans="1:15" x14ac:dyDescent="0.25">
      <c r="A434" t="s">
        <v>23</v>
      </c>
      <c r="B434">
        <v>341.30399999999997</v>
      </c>
      <c r="C434">
        <v>256.42399999999998</v>
      </c>
      <c r="D434">
        <v>256.40300000000002</v>
      </c>
      <c r="E434">
        <v>256.221</v>
      </c>
      <c r="F434">
        <v>6.4855999999999998</v>
      </c>
      <c r="G434">
        <v>116.47199999999999</v>
      </c>
      <c r="H434">
        <v>21.361499999999999</v>
      </c>
      <c r="I434">
        <v>15.528600000000001</v>
      </c>
      <c r="J434">
        <v>63.904200000000003</v>
      </c>
      <c r="K434">
        <v>122.27200000000001</v>
      </c>
      <c r="L434" s="1">
        <v>5.6659899999999998E-6</v>
      </c>
      <c r="M434">
        <v>724.70399999999995</v>
      </c>
      <c r="N434">
        <v>0</v>
      </c>
      <c r="O434" t="s">
        <v>10</v>
      </c>
    </row>
    <row r="435" spans="1:15" x14ac:dyDescent="0.25">
      <c r="A435" t="s">
        <v>23</v>
      </c>
      <c r="B435">
        <v>341.04</v>
      </c>
      <c r="C435">
        <v>247.839</v>
      </c>
      <c r="D435">
        <v>247.81899999999999</v>
      </c>
      <c r="E435">
        <v>247.65100000000001</v>
      </c>
      <c r="F435">
        <v>6.2549000000000001</v>
      </c>
      <c r="G435">
        <v>111.15900000000001</v>
      </c>
      <c r="H435">
        <v>21.232600000000001</v>
      </c>
      <c r="I435">
        <v>15.2607</v>
      </c>
      <c r="J435">
        <v>59.466700000000003</v>
      </c>
      <c r="K435">
        <v>119.474</v>
      </c>
      <c r="L435" s="1">
        <v>1.5778599999999998E-5</v>
      </c>
      <c r="M435">
        <v>724.70399999999995</v>
      </c>
      <c r="N435">
        <v>0</v>
      </c>
      <c r="O435" t="s">
        <v>10</v>
      </c>
    </row>
    <row r="436" spans="1:15" x14ac:dyDescent="0.25">
      <c r="A436" t="s">
        <v>23</v>
      </c>
      <c r="B436">
        <v>347.75400000000002</v>
      </c>
      <c r="C436">
        <v>251.73699999999999</v>
      </c>
      <c r="D436">
        <v>251.71600000000001</v>
      </c>
      <c r="E436">
        <v>251.54</v>
      </c>
      <c r="F436">
        <v>6.4074999999999998</v>
      </c>
      <c r="G436">
        <v>112.762</v>
      </c>
      <c r="H436">
        <v>21.522400000000001</v>
      </c>
      <c r="I436">
        <v>15.307700000000001</v>
      </c>
      <c r="J436">
        <v>60.585900000000002</v>
      </c>
      <c r="K436">
        <v>121.361</v>
      </c>
      <c r="L436" s="1">
        <v>1.13464E-5</v>
      </c>
      <c r="M436">
        <v>724.70399999999995</v>
      </c>
      <c r="N436">
        <v>0</v>
      </c>
      <c r="O436" t="s">
        <v>10</v>
      </c>
    </row>
    <row r="437" spans="1:15" x14ac:dyDescent="0.25">
      <c r="A437" t="s">
        <v>23</v>
      </c>
      <c r="B437">
        <v>340.38400000000001</v>
      </c>
      <c r="C437">
        <v>254.94399999999999</v>
      </c>
      <c r="D437">
        <v>254.92599999999999</v>
      </c>
      <c r="E437">
        <v>254.75299999999999</v>
      </c>
      <c r="F437">
        <v>6.3490000000000002</v>
      </c>
      <c r="G437">
        <v>115.759</v>
      </c>
      <c r="H437">
        <v>21.235099999999999</v>
      </c>
      <c r="I437">
        <v>15.6897</v>
      </c>
      <c r="J437">
        <v>63.369799999999998</v>
      </c>
      <c r="K437">
        <v>121.688</v>
      </c>
      <c r="L437" s="1">
        <v>5.9779700000000004E-7</v>
      </c>
      <c r="M437">
        <v>724.70399999999995</v>
      </c>
      <c r="N437">
        <v>0</v>
      </c>
      <c r="O437" t="s">
        <v>10</v>
      </c>
    </row>
    <row r="438" spans="1:15" x14ac:dyDescent="0.25">
      <c r="A438" t="s">
        <v>23</v>
      </c>
      <c r="B438">
        <v>341.15899999999999</v>
      </c>
      <c r="C438">
        <v>256.73500000000001</v>
      </c>
      <c r="D438">
        <v>256.71600000000001</v>
      </c>
      <c r="E438">
        <v>256.53800000000001</v>
      </c>
      <c r="F438">
        <v>6.4512999999999998</v>
      </c>
      <c r="G438">
        <v>117.65300000000001</v>
      </c>
      <c r="H438">
        <v>21.520499999999998</v>
      </c>
      <c r="I438">
        <v>15.3828</v>
      </c>
      <c r="J438">
        <v>65.361000000000004</v>
      </c>
      <c r="K438">
        <v>121.535</v>
      </c>
      <c r="L438" s="1">
        <v>2.1064900000000002E-8</v>
      </c>
      <c r="M438">
        <v>724.70399999999995</v>
      </c>
      <c r="N438">
        <v>0</v>
      </c>
      <c r="O438" t="s">
        <v>10</v>
      </c>
    </row>
    <row r="439" spans="1:15" x14ac:dyDescent="0.25">
      <c r="A439" t="s">
        <v>23</v>
      </c>
      <c r="B439">
        <v>334.20499999999998</v>
      </c>
      <c r="C439">
        <v>248.63300000000001</v>
      </c>
      <c r="D439">
        <v>248.613</v>
      </c>
      <c r="E439">
        <v>248.44499999999999</v>
      </c>
      <c r="F439">
        <v>6.4436999999999998</v>
      </c>
      <c r="G439">
        <v>111.77200000000001</v>
      </c>
      <c r="H439">
        <v>20.793199999999999</v>
      </c>
      <c r="I439">
        <v>15.1774</v>
      </c>
      <c r="J439">
        <v>60.431600000000003</v>
      </c>
      <c r="K439">
        <v>119.4</v>
      </c>
      <c r="L439" s="1">
        <v>7.0503000000000001E-6</v>
      </c>
      <c r="M439">
        <v>724.70399999999995</v>
      </c>
      <c r="N439">
        <v>0</v>
      </c>
      <c r="O439" t="s">
        <v>10</v>
      </c>
    </row>
    <row r="440" spans="1:15" x14ac:dyDescent="0.25">
      <c r="A440" t="s">
        <v>23</v>
      </c>
      <c r="B440">
        <v>343.54700000000003</v>
      </c>
      <c r="C440">
        <v>246.95699999999999</v>
      </c>
      <c r="D440">
        <v>246.93799999999999</v>
      </c>
      <c r="E440">
        <v>246.76900000000001</v>
      </c>
      <c r="F440">
        <v>6.2350000000000003</v>
      </c>
      <c r="G440">
        <v>108.985</v>
      </c>
      <c r="H440">
        <v>21.583500000000001</v>
      </c>
      <c r="I440">
        <v>15.2987</v>
      </c>
      <c r="J440">
        <v>56.548000000000002</v>
      </c>
      <c r="K440">
        <v>120.539</v>
      </c>
      <c r="L440" s="1">
        <v>1.5269599999999999E-6</v>
      </c>
      <c r="M440">
        <v>724.70399999999995</v>
      </c>
      <c r="N440">
        <v>0</v>
      </c>
      <c r="O440" t="s">
        <v>10</v>
      </c>
    </row>
    <row r="441" spans="1:15" x14ac:dyDescent="0.25">
      <c r="A441" t="s">
        <v>23</v>
      </c>
      <c r="B441">
        <v>334.67899999999997</v>
      </c>
      <c r="C441">
        <v>247.11699999999999</v>
      </c>
      <c r="D441">
        <v>247.09700000000001</v>
      </c>
      <c r="E441">
        <v>246.928</v>
      </c>
      <c r="F441">
        <v>6.2426000000000004</v>
      </c>
      <c r="G441">
        <v>108.94199999999999</v>
      </c>
      <c r="H441">
        <v>20.9788</v>
      </c>
      <c r="I441">
        <v>15.161300000000001</v>
      </c>
      <c r="J441">
        <v>57.639699999999998</v>
      </c>
      <c r="K441">
        <v>120.90300000000001</v>
      </c>
      <c r="L441" s="1">
        <v>4.2639699999999998E-6</v>
      </c>
      <c r="M441">
        <v>724.70399999999995</v>
      </c>
      <c r="N441">
        <v>0</v>
      </c>
      <c r="O441" t="s">
        <v>10</v>
      </c>
    </row>
    <row r="442" spans="1:15" x14ac:dyDescent="0.25">
      <c r="A442" t="s">
        <v>23</v>
      </c>
      <c r="B442">
        <v>334.68200000000002</v>
      </c>
      <c r="C442">
        <v>247.76300000000001</v>
      </c>
      <c r="D442">
        <v>247.744</v>
      </c>
      <c r="E442">
        <v>247.57499999999999</v>
      </c>
      <c r="F442">
        <v>6.2426000000000004</v>
      </c>
      <c r="G442">
        <v>110.794</v>
      </c>
      <c r="H442">
        <v>20.9725</v>
      </c>
      <c r="I442">
        <v>15.154999999999999</v>
      </c>
      <c r="J442">
        <v>59.116700000000002</v>
      </c>
      <c r="K442">
        <v>119.792</v>
      </c>
      <c r="L442" s="1">
        <v>1.25557E-8</v>
      </c>
      <c r="M442">
        <v>724.70399999999995</v>
      </c>
      <c r="N442">
        <v>0</v>
      </c>
      <c r="O442" t="s">
        <v>10</v>
      </c>
    </row>
    <row r="443" spans="1:15" x14ac:dyDescent="0.25">
      <c r="A443" t="s">
        <v>23</v>
      </c>
      <c r="B443">
        <v>347.15899999999999</v>
      </c>
      <c r="C443">
        <v>260.21199999999999</v>
      </c>
      <c r="D443">
        <v>260.19099999999997</v>
      </c>
      <c r="E443">
        <v>260.012</v>
      </c>
      <c r="F443">
        <v>6.4889000000000001</v>
      </c>
      <c r="G443">
        <v>119.608</v>
      </c>
      <c r="H443">
        <v>22.606300000000001</v>
      </c>
      <c r="I443">
        <v>15.5686</v>
      </c>
      <c r="J443">
        <v>65.929599999999994</v>
      </c>
      <c r="K443">
        <v>122.90600000000001</v>
      </c>
      <c r="L443" s="1">
        <v>1.0612399999999999E-6</v>
      </c>
      <c r="M443">
        <v>724.70399999999995</v>
      </c>
      <c r="N443">
        <v>0</v>
      </c>
      <c r="O443" t="s">
        <v>10</v>
      </c>
    </row>
    <row r="444" spans="1:15" x14ac:dyDescent="0.25">
      <c r="A444" t="s">
        <v>23</v>
      </c>
      <c r="B444">
        <v>353.18200000000002</v>
      </c>
      <c r="C444">
        <v>243.22300000000001</v>
      </c>
      <c r="D444">
        <v>243.20500000000001</v>
      </c>
      <c r="E444">
        <v>243.03800000000001</v>
      </c>
      <c r="F444">
        <v>6.3846999999999996</v>
      </c>
      <c r="G444">
        <v>107.26600000000001</v>
      </c>
      <c r="H444">
        <v>20.603200000000001</v>
      </c>
      <c r="I444">
        <v>15.2447</v>
      </c>
      <c r="J444">
        <v>56.1111</v>
      </c>
      <c r="K444">
        <v>118.44</v>
      </c>
      <c r="L444" s="1">
        <v>1.6028600000000001E-6</v>
      </c>
      <c r="M444">
        <v>724.70399999999995</v>
      </c>
      <c r="N444">
        <v>0</v>
      </c>
      <c r="O444" t="s">
        <v>10</v>
      </c>
    </row>
    <row r="445" spans="1:15" x14ac:dyDescent="0.25">
      <c r="A445" t="s">
        <v>23</v>
      </c>
      <c r="B445">
        <v>331.5</v>
      </c>
      <c r="C445">
        <v>247.27699999999999</v>
      </c>
      <c r="D445">
        <v>247.25800000000001</v>
      </c>
      <c r="E445">
        <v>247.09100000000001</v>
      </c>
      <c r="F445">
        <v>6.4637000000000002</v>
      </c>
      <c r="G445">
        <v>110.61199999999999</v>
      </c>
      <c r="H445">
        <v>20.909700000000001</v>
      </c>
      <c r="I445">
        <v>15.5215</v>
      </c>
      <c r="J445">
        <v>58.9739</v>
      </c>
      <c r="K445">
        <v>119.128</v>
      </c>
      <c r="L445" s="1">
        <v>1.34808E-5</v>
      </c>
      <c r="M445">
        <v>724.70399999999995</v>
      </c>
      <c r="N445">
        <v>0</v>
      </c>
      <c r="O445" t="s">
        <v>10</v>
      </c>
    </row>
    <row r="446" spans="1:15" x14ac:dyDescent="0.25">
      <c r="A446" t="s">
        <v>23</v>
      </c>
      <c r="B446">
        <v>347.79199999999997</v>
      </c>
      <c r="C446">
        <v>256.61500000000001</v>
      </c>
      <c r="D446">
        <v>256.59500000000003</v>
      </c>
      <c r="E446">
        <v>256.42500000000001</v>
      </c>
      <c r="F446">
        <v>6.3990999999999998</v>
      </c>
      <c r="G446">
        <v>117.54300000000001</v>
      </c>
      <c r="H446">
        <v>21.248799999999999</v>
      </c>
      <c r="I446">
        <v>15.336399999999999</v>
      </c>
      <c r="J446">
        <v>65.398399999999995</v>
      </c>
      <c r="K446">
        <v>121.154</v>
      </c>
      <c r="L446" s="1">
        <v>1.6257000000000001E-7</v>
      </c>
      <c r="M446">
        <v>724.70399999999995</v>
      </c>
      <c r="N446">
        <v>0</v>
      </c>
      <c r="O446" t="s">
        <v>10</v>
      </c>
    </row>
    <row r="447" spans="1:15" x14ac:dyDescent="0.25">
      <c r="A447" t="s">
        <v>23</v>
      </c>
      <c r="B447">
        <v>352.13299999999998</v>
      </c>
      <c r="C447">
        <v>245.52699999999999</v>
      </c>
      <c r="D447">
        <v>245.50700000000001</v>
      </c>
      <c r="E447">
        <v>245.33</v>
      </c>
      <c r="F447">
        <v>6.5327999999999999</v>
      </c>
      <c r="G447">
        <v>108.107</v>
      </c>
      <c r="H447">
        <v>21.608599999999999</v>
      </c>
      <c r="I447">
        <v>15.544499999999999</v>
      </c>
      <c r="J447">
        <v>55.764600000000002</v>
      </c>
      <c r="K447">
        <v>119.663</v>
      </c>
      <c r="L447" s="1">
        <v>5.4968500000000005E-10</v>
      </c>
      <c r="M447">
        <v>724.70399999999995</v>
      </c>
      <c r="N447">
        <v>0</v>
      </c>
      <c r="O447" t="s">
        <v>10</v>
      </c>
    </row>
    <row r="448" spans="1:15" x14ac:dyDescent="0.25">
      <c r="A448" t="s">
        <v>23</v>
      </c>
      <c r="B448">
        <v>343.99400000000003</v>
      </c>
      <c r="C448">
        <v>256.601</v>
      </c>
      <c r="D448">
        <v>256.58199999999999</v>
      </c>
      <c r="E448">
        <v>256.411</v>
      </c>
      <c r="F448">
        <v>6.4008000000000003</v>
      </c>
      <c r="G448">
        <v>116.343</v>
      </c>
      <c r="H448">
        <v>21.122299999999999</v>
      </c>
      <c r="I448">
        <v>15.787699999999999</v>
      </c>
      <c r="J448">
        <v>63.1218</v>
      </c>
      <c r="K448">
        <v>122.75700000000001</v>
      </c>
      <c r="L448" s="1">
        <v>1.3330799999999999E-7</v>
      </c>
      <c r="M448">
        <v>724.70399999999995</v>
      </c>
      <c r="N448">
        <v>0</v>
      </c>
      <c r="O448" t="s">
        <v>10</v>
      </c>
    </row>
    <row r="449" spans="1:15" x14ac:dyDescent="0.25">
      <c r="A449" t="s">
        <v>23</v>
      </c>
      <c r="B449">
        <v>342.15300000000002</v>
      </c>
      <c r="C449">
        <v>255.09399999999999</v>
      </c>
      <c r="D449">
        <v>255.07400000000001</v>
      </c>
      <c r="E449">
        <v>254.90100000000001</v>
      </c>
      <c r="F449">
        <v>6.3696999999999999</v>
      </c>
      <c r="G449">
        <v>115.782</v>
      </c>
      <c r="H449">
        <v>21.2316</v>
      </c>
      <c r="I449">
        <v>15.4803</v>
      </c>
      <c r="J449">
        <v>63.514200000000002</v>
      </c>
      <c r="K449">
        <v>121.33199999999999</v>
      </c>
      <c r="L449" s="1">
        <v>1.06507E-5</v>
      </c>
      <c r="M449">
        <v>724.70299999999997</v>
      </c>
      <c r="N449">
        <v>0</v>
      </c>
      <c r="O449" t="s">
        <v>10</v>
      </c>
    </row>
    <row r="450" spans="1:15" x14ac:dyDescent="0.25">
      <c r="A450" t="s">
        <v>24</v>
      </c>
      <c r="B450">
        <v>17341.844499999999</v>
      </c>
      <c r="C450" t="s">
        <v>13</v>
      </c>
    </row>
    <row r="451" spans="1:15" x14ac:dyDescent="0.25">
      <c r="A451" t="s">
        <v>25</v>
      </c>
      <c r="B451">
        <v>276.01400000000001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 s="1">
        <v>4.8419900000000003E-7</v>
      </c>
      <c r="L451">
        <v>724.70399999999995</v>
      </c>
      <c r="M451">
        <v>0</v>
      </c>
      <c r="N451" t="s">
        <v>10</v>
      </c>
    </row>
    <row r="452" spans="1:15" x14ac:dyDescent="0.25">
      <c r="A452" t="s">
        <v>25</v>
      </c>
      <c r="B452">
        <v>270.38499999999999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 s="1">
        <v>1.53281E-6</v>
      </c>
      <c r="L452">
        <v>724.70299999999997</v>
      </c>
      <c r="M452">
        <v>0</v>
      </c>
      <c r="N452" t="s">
        <v>10</v>
      </c>
    </row>
    <row r="453" spans="1:15" x14ac:dyDescent="0.25">
      <c r="A453" t="s">
        <v>25</v>
      </c>
      <c r="B453">
        <v>275.99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 s="1">
        <v>1.79787E-6</v>
      </c>
      <c r="L453">
        <v>724.702</v>
      </c>
      <c r="M453">
        <v>0</v>
      </c>
      <c r="N453" t="s">
        <v>10</v>
      </c>
    </row>
    <row r="454" spans="1:15" x14ac:dyDescent="0.25">
      <c r="A454" t="s">
        <v>25</v>
      </c>
      <c r="B454">
        <v>274.22399999999999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s="1">
        <v>1.4765199999999999E-8</v>
      </c>
      <c r="L454">
        <v>724.70399999999995</v>
      </c>
      <c r="M454">
        <v>0</v>
      </c>
      <c r="N454" t="s">
        <v>10</v>
      </c>
    </row>
    <row r="455" spans="1:15" x14ac:dyDescent="0.25">
      <c r="A455" t="s">
        <v>25</v>
      </c>
      <c r="B455">
        <v>273.55799999999999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 s="1">
        <v>1.3652799999999999E-7</v>
      </c>
      <c r="L455">
        <v>724.70399999999995</v>
      </c>
      <c r="M455">
        <v>0</v>
      </c>
      <c r="N455" t="s">
        <v>10</v>
      </c>
    </row>
    <row r="456" spans="1:15" x14ac:dyDescent="0.25">
      <c r="A456" t="s">
        <v>25</v>
      </c>
      <c r="B456">
        <v>272.95400000000001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 s="1">
        <v>2.8744799999999999E-7</v>
      </c>
      <c r="L456">
        <v>724.70399999999995</v>
      </c>
      <c r="M456">
        <v>0</v>
      </c>
      <c r="N456" t="s">
        <v>10</v>
      </c>
    </row>
    <row r="457" spans="1:15" x14ac:dyDescent="0.25">
      <c r="A457" t="s">
        <v>25</v>
      </c>
      <c r="B457">
        <v>290.65100000000001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 s="1">
        <v>2.3868199999999999E-6</v>
      </c>
      <c r="L457">
        <v>724.70399999999995</v>
      </c>
      <c r="M457">
        <v>0</v>
      </c>
      <c r="N457" t="s">
        <v>10</v>
      </c>
    </row>
    <row r="458" spans="1:15" x14ac:dyDescent="0.25">
      <c r="A458" t="s">
        <v>25</v>
      </c>
      <c r="B458">
        <v>288.45800000000003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 s="1">
        <v>9.2721599999999997E-6</v>
      </c>
      <c r="L458">
        <v>724.70399999999995</v>
      </c>
      <c r="M458">
        <v>0</v>
      </c>
      <c r="N458" t="s">
        <v>10</v>
      </c>
    </row>
    <row r="459" spans="1:15" x14ac:dyDescent="0.25">
      <c r="A459" t="s">
        <v>25</v>
      </c>
      <c r="B459">
        <v>265.79599999999999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 s="1">
        <v>1.8430500000000001E-6</v>
      </c>
      <c r="L459">
        <v>724.70399999999995</v>
      </c>
      <c r="M459">
        <v>0</v>
      </c>
      <c r="N459" t="s">
        <v>10</v>
      </c>
    </row>
    <row r="460" spans="1:15" x14ac:dyDescent="0.25">
      <c r="A460" t="s">
        <v>25</v>
      </c>
      <c r="B460">
        <v>291.98099999999999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 s="1">
        <v>1.8885500000000001E-7</v>
      </c>
      <c r="L460">
        <v>724.70399999999995</v>
      </c>
      <c r="M460">
        <v>0</v>
      </c>
      <c r="N460" t="s">
        <v>10</v>
      </c>
    </row>
    <row r="461" spans="1:15" x14ac:dyDescent="0.25">
      <c r="A461" t="s">
        <v>25</v>
      </c>
      <c r="B461">
        <v>272.70100000000002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 s="1">
        <v>1.0314400000000001E-8</v>
      </c>
      <c r="L461">
        <v>724.70399999999995</v>
      </c>
      <c r="M461">
        <v>0</v>
      </c>
      <c r="N461" t="s">
        <v>10</v>
      </c>
    </row>
    <row r="462" spans="1:15" x14ac:dyDescent="0.25">
      <c r="A462" t="s">
        <v>25</v>
      </c>
      <c r="B462">
        <v>299.45400000000001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 s="1">
        <v>5.91339E-9</v>
      </c>
      <c r="L462">
        <v>724.70399999999995</v>
      </c>
      <c r="M462">
        <v>0</v>
      </c>
      <c r="N462" t="s">
        <v>10</v>
      </c>
    </row>
    <row r="463" spans="1:15" x14ac:dyDescent="0.25">
      <c r="A463" t="s">
        <v>25</v>
      </c>
      <c r="B463">
        <v>282.60899999999998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 s="1">
        <v>1.54877E-9</v>
      </c>
      <c r="L463">
        <v>724.70399999999995</v>
      </c>
      <c r="M463">
        <v>0</v>
      </c>
      <c r="N463" t="s">
        <v>10</v>
      </c>
    </row>
    <row r="464" spans="1:15" x14ac:dyDescent="0.25">
      <c r="A464" t="s">
        <v>25</v>
      </c>
      <c r="B464">
        <v>289.99799999999999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 s="1">
        <v>3.7198000000000003E-7</v>
      </c>
      <c r="L464">
        <v>724.70399999999995</v>
      </c>
      <c r="M464">
        <v>0</v>
      </c>
      <c r="N464" t="s">
        <v>10</v>
      </c>
    </row>
    <row r="465" spans="1:14" x14ac:dyDescent="0.25">
      <c r="A465" t="s">
        <v>25</v>
      </c>
      <c r="B465">
        <v>297.42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 s="1">
        <v>2.1582999999999999E-7</v>
      </c>
      <c r="L465">
        <v>724.70399999999995</v>
      </c>
      <c r="M465">
        <v>0</v>
      </c>
      <c r="N465" t="s">
        <v>10</v>
      </c>
    </row>
    <row r="466" spans="1:14" x14ac:dyDescent="0.25">
      <c r="A466" t="s">
        <v>25</v>
      </c>
      <c r="B466">
        <v>290.80099999999999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 s="1">
        <v>1.3309799999999999E-7</v>
      </c>
      <c r="L466">
        <v>724.70399999999995</v>
      </c>
      <c r="M466">
        <v>0</v>
      </c>
      <c r="N466" t="s">
        <v>10</v>
      </c>
    </row>
    <row r="467" spans="1:14" x14ac:dyDescent="0.25">
      <c r="A467" t="s">
        <v>25</v>
      </c>
      <c r="B467">
        <v>303.637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 s="1">
        <v>5.5929800000000004E-7</v>
      </c>
      <c r="L467">
        <v>724.70399999999995</v>
      </c>
      <c r="M467">
        <v>0</v>
      </c>
      <c r="N467" t="s">
        <v>10</v>
      </c>
    </row>
    <row r="468" spans="1:14" x14ac:dyDescent="0.25">
      <c r="A468" t="s">
        <v>25</v>
      </c>
      <c r="B468">
        <v>279.07499999999999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 s="1">
        <v>4.9375800000000005E-7</v>
      </c>
      <c r="L468">
        <v>724.70399999999995</v>
      </c>
      <c r="M468">
        <v>0</v>
      </c>
      <c r="N468" t="s">
        <v>10</v>
      </c>
    </row>
    <row r="469" spans="1:14" x14ac:dyDescent="0.25">
      <c r="A469" t="s">
        <v>25</v>
      </c>
      <c r="B469">
        <v>272.30200000000002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 s="1">
        <v>2.8728600000000002E-7</v>
      </c>
      <c r="L469">
        <v>724.70399999999995</v>
      </c>
      <c r="M469">
        <v>0</v>
      </c>
      <c r="N469" t="s">
        <v>10</v>
      </c>
    </row>
    <row r="470" spans="1:14" x14ac:dyDescent="0.25">
      <c r="A470" t="s">
        <v>25</v>
      </c>
      <c r="B470">
        <v>299.54700000000003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 s="1">
        <v>1.0350700000000001E-5</v>
      </c>
      <c r="L470">
        <v>724.70399999999995</v>
      </c>
      <c r="M470">
        <v>0</v>
      </c>
      <c r="N470" t="s">
        <v>10</v>
      </c>
    </row>
    <row r="471" spans="1:14" x14ac:dyDescent="0.25">
      <c r="A471" t="s">
        <v>25</v>
      </c>
      <c r="B471">
        <v>267.27499999999998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 s="1">
        <v>1.51502E-7</v>
      </c>
      <c r="L471">
        <v>724.70399999999995</v>
      </c>
      <c r="M471">
        <v>0</v>
      </c>
      <c r="N471" t="s">
        <v>10</v>
      </c>
    </row>
    <row r="472" spans="1:14" x14ac:dyDescent="0.25">
      <c r="A472" t="s">
        <v>25</v>
      </c>
      <c r="B472">
        <v>277.471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 s="1">
        <v>9.73405E-7</v>
      </c>
      <c r="L472">
        <v>724.70399999999995</v>
      </c>
      <c r="M472">
        <v>0</v>
      </c>
      <c r="N472" t="s">
        <v>10</v>
      </c>
    </row>
    <row r="473" spans="1:14" x14ac:dyDescent="0.25">
      <c r="A473" t="s">
        <v>25</v>
      </c>
      <c r="B473">
        <v>271.02600000000001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 s="1">
        <v>8.1736999999999994E-11</v>
      </c>
      <c r="L473">
        <v>724.70399999999995</v>
      </c>
      <c r="M473">
        <v>0</v>
      </c>
      <c r="N473" t="s">
        <v>10</v>
      </c>
    </row>
    <row r="474" spans="1:14" x14ac:dyDescent="0.25">
      <c r="A474" t="s">
        <v>25</v>
      </c>
      <c r="B474">
        <v>284.78100000000001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 s="1">
        <v>1.5453800000000001E-5</v>
      </c>
      <c r="L474">
        <v>724.70399999999995</v>
      </c>
      <c r="M474">
        <v>0</v>
      </c>
      <c r="N474" t="s">
        <v>10</v>
      </c>
    </row>
    <row r="475" spans="1:14" x14ac:dyDescent="0.25">
      <c r="A475" t="s">
        <v>25</v>
      </c>
      <c r="B475">
        <v>271.58499999999998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 s="1">
        <v>2.3870000000000002E-6</v>
      </c>
      <c r="L475">
        <v>724.70399999999995</v>
      </c>
      <c r="M475">
        <v>0</v>
      </c>
      <c r="N475" t="s">
        <v>10</v>
      </c>
    </row>
    <row r="476" spans="1:14" x14ac:dyDescent="0.25">
      <c r="A476" t="s">
        <v>25</v>
      </c>
      <c r="B476">
        <v>272.70600000000002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 s="1">
        <v>3.29944E-6</v>
      </c>
      <c r="L476">
        <v>724.70399999999995</v>
      </c>
      <c r="M476">
        <v>0</v>
      </c>
      <c r="N476" t="s">
        <v>10</v>
      </c>
    </row>
    <row r="477" spans="1:14" x14ac:dyDescent="0.25">
      <c r="A477" t="s">
        <v>25</v>
      </c>
      <c r="B477">
        <v>288.041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 s="1">
        <v>1.11285E-5</v>
      </c>
      <c r="L477">
        <v>724.70399999999995</v>
      </c>
      <c r="M477">
        <v>0</v>
      </c>
      <c r="N477" t="s">
        <v>10</v>
      </c>
    </row>
    <row r="478" spans="1:14" x14ac:dyDescent="0.25">
      <c r="A478" t="s">
        <v>25</v>
      </c>
      <c r="B478">
        <v>269.59100000000001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 s="1">
        <v>9.2836200000000001E-6</v>
      </c>
      <c r="L478">
        <v>724.70399999999995</v>
      </c>
      <c r="M478">
        <v>0</v>
      </c>
      <c r="N478" t="s">
        <v>10</v>
      </c>
    </row>
    <row r="479" spans="1:14" x14ac:dyDescent="0.25">
      <c r="A479" t="s">
        <v>25</v>
      </c>
      <c r="B479">
        <v>276.839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 s="1">
        <v>1.04043E-6</v>
      </c>
      <c r="L479">
        <v>724.70399999999995</v>
      </c>
      <c r="M479">
        <v>0</v>
      </c>
      <c r="N479" t="s">
        <v>10</v>
      </c>
    </row>
    <row r="480" spans="1:14" x14ac:dyDescent="0.25">
      <c r="A480" t="s">
        <v>25</v>
      </c>
      <c r="B480">
        <v>272.90899999999999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 s="1">
        <v>6.3689800000000004E-7</v>
      </c>
      <c r="L480">
        <v>724.70399999999995</v>
      </c>
      <c r="M480">
        <v>0</v>
      </c>
      <c r="N480" t="s">
        <v>10</v>
      </c>
    </row>
    <row r="481" spans="1:14" x14ac:dyDescent="0.25">
      <c r="A481" t="s">
        <v>25</v>
      </c>
      <c r="B481">
        <v>290.93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 s="1">
        <v>1.6463499999999999E-6</v>
      </c>
      <c r="L481">
        <v>724.70399999999995</v>
      </c>
      <c r="M481">
        <v>0</v>
      </c>
      <c r="N481" t="s">
        <v>10</v>
      </c>
    </row>
    <row r="482" spans="1:14" x14ac:dyDescent="0.25">
      <c r="A482" t="s">
        <v>25</v>
      </c>
      <c r="B482">
        <v>270.31099999999998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 s="1">
        <v>2.3997999999999999E-6</v>
      </c>
      <c r="L482">
        <v>724.70399999999995</v>
      </c>
      <c r="M482">
        <v>0</v>
      </c>
      <c r="N482" t="s">
        <v>10</v>
      </c>
    </row>
    <row r="483" spans="1:14" x14ac:dyDescent="0.25">
      <c r="A483" t="s">
        <v>25</v>
      </c>
      <c r="B483">
        <v>277.22199999999998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 s="1">
        <v>6.7807599999999999E-7</v>
      </c>
      <c r="L483">
        <v>724.70399999999995</v>
      </c>
      <c r="M483">
        <v>0</v>
      </c>
      <c r="N483" t="s">
        <v>10</v>
      </c>
    </row>
    <row r="484" spans="1:14" x14ac:dyDescent="0.25">
      <c r="A484" t="s">
        <v>25</v>
      </c>
      <c r="B484">
        <v>277.67500000000001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 s="1">
        <v>2.07573E-7</v>
      </c>
      <c r="L484">
        <v>724.70299999999997</v>
      </c>
      <c r="M484">
        <v>0</v>
      </c>
      <c r="N484" t="s">
        <v>10</v>
      </c>
    </row>
    <row r="485" spans="1:14" x14ac:dyDescent="0.25">
      <c r="A485" t="s">
        <v>25</v>
      </c>
      <c r="B485">
        <v>275.50299999999999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 s="1">
        <v>8.8964000000000002E-8</v>
      </c>
      <c r="L485">
        <v>724.70399999999995</v>
      </c>
      <c r="M485">
        <v>0</v>
      </c>
      <c r="N485" t="s">
        <v>10</v>
      </c>
    </row>
    <row r="486" spans="1:14" x14ac:dyDescent="0.25">
      <c r="A486" t="s">
        <v>25</v>
      </c>
      <c r="B486">
        <v>276.58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 s="1">
        <v>1.7238900000000001E-6</v>
      </c>
      <c r="L486">
        <v>724.70399999999995</v>
      </c>
      <c r="M486">
        <v>0</v>
      </c>
      <c r="N486" t="s">
        <v>10</v>
      </c>
    </row>
    <row r="487" spans="1:14" x14ac:dyDescent="0.25">
      <c r="A487" t="s">
        <v>25</v>
      </c>
      <c r="B487">
        <v>275.62799999999999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 s="1">
        <v>2.5512099999999999E-8</v>
      </c>
      <c r="L487">
        <v>724.70100000000002</v>
      </c>
      <c r="M487">
        <v>0</v>
      </c>
      <c r="N487" t="s">
        <v>10</v>
      </c>
    </row>
    <row r="488" spans="1:14" x14ac:dyDescent="0.25">
      <c r="A488" t="s">
        <v>25</v>
      </c>
      <c r="B488">
        <v>283.13900000000001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 s="1">
        <v>6.6200799999999998E-7</v>
      </c>
      <c r="L488">
        <v>724.70399999999995</v>
      </c>
      <c r="M488">
        <v>0</v>
      </c>
      <c r="N488" t="s">
        <v>10</v>
      </c>
    </row>
    <row r="489" spans="1:14" x14ac:dyDescent="0.25">
      <c r="A489" t="s">
        <v>25</v>
      </c>
      <c r="B489">
        <v>287.536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 s="1">
        <v>1.2481500000000001E-6</v>
      </c>
      <c r="L489">
        <v>724.70399999999995</v>
      </c>
      <c r="M489">
        <v>0</v>
      </c>
      <c r="N489" t="s">
        <v>10</v>
      </c>
    </row>
    <row r="490" spans="1:14" x14ac:dyDescent="0.25">
      <c r="A490" t="s">
        <v>25</v>
      </c>
      <c r="B490">
        <v>276.30599999999998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 s="1">
        <v>2.70019E-7</v>
      </c>
      <c r="L490">
        <v>724.70399999999995</v>
      </c>
      <c r="M490">
        <v>0</v>
      </c>
      <c r="N490" t="s">
        <v>10</v>
      </c>
    </row>
    <row r="491" spans="1:14" x14ac:dyDescent="0.25">
      <c r="A491" t="s">
        <v>25</v>
      </c>
      <c r="B491">
        <v>285.209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 s="1">
        <v>2.3915999999999999E-5</v>
      </c>
      <c r="L491">
        <v>724.70399999999995</v>
      </c>
      <c r="M491">
        <v>0</v>
      </c>
      <c r="N491" t="s">
        <v>10</v>
      </c>
    </row>
    <row r="492" spans="1:14" x14ac:dyDescent="0.25">
      <c r="A492" t="s">
        <v>25</v>
      </c>
      <c r="B492">
        <v>283.96899999999999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 s="1">
        <v>2.2420199999999999E-8</v>
      </c>
      <c r="L492">
        <v>724.70399999999995</v>
      </c>
      <c r="M492">
        <v>0</v>
      </c>
      <c r="N492" t="s">
        <v>10</v>
      </c>
    </row>
    <row r="493" spans="1:14" x14ac:dyDescent="0.25">
      <c r="A493" t="s">
        <v>25</v>
      </c>
      <c r="B493">
        <v>272.77600000000001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 s="1">
        <v>1.3236699999999999E-6</v>
      </c>
      <c r="L493">
        <v>724.70399999999995</v>
      </c>
      <c r="M493">
        <v>0</v>
      </c>
      <c r="N493" t="s">
        <v>10</v>
      </c>
    </row>
    <row r="494" spans="1:14" x14ac:dyDescent="0.25">
      <c r="A494" t="s">
        <v>25</v>
      </c>
      <c r="B494">
        <v>275.50200000000001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 s="1">
        <v>1.27133E-7</v>
      </c>
      <c r="L494">
        <v>724.70399999999995</v>
      </c>
      <c r="M494">
        <v>0</v>
      </c>
      <c r="N494" t="s">
        <v>10</v>
      </c>
    </row>
    <row r="495" spans="1:14" x14ac:dyDescent="0.25">
      <c r="A495" t="s">
        <v>25</v>
      </c>
      <c r="B495">
        <v>288.54899999999998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 s="1">
        <v>2.1749000000000001E-6</v>
      </c>
      <c r="L495">
        <v>724.70399999999995</v>
      </c>
      <c r="M495">
        <v>0</v>
      </c>
      <c r="N495" t="s">
        <v>10</v>
      </c>
    </row>
    <row r="496" spans="1:14" x14ac:dyDescent="0.25">
      <c r="A496" t="s">
        <v>25</v>
      </c>
      <c r="B496">
        <v>273.79300000000001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 s="1">
        <v>8.0281099999999995E-7</v>
      </c>
      <c r="L496">
        <v>724.70399999999995</v>
      </c>
      <c r="M496">
        <v>0</v>
      </c>
      <c r="N496" t="s">
        <v>10</v>
      </c>
    </row>
    <row r="497" spans="1:15" x14ac:dyDescent="0.25">
      <c r="A497" t="s">
        <v>25</v>
      </c>
      <c r="B497">
        <v>276.59500000000003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 s="1">
        <v>4.0058400000000001E-6</v>
      </c>
      <c r="L497">
        <v>724.70399999999995</v>
      </c>
      <c r="M497">
        <v>0</v>
      </c>
      <c r="N497" t="s">
        <v>10</v>
      </c>
    </row>
    <row r="498" spans="1:15" x14ac:dyDescent="0.25">
      <c r="A498" t="s">
        <v>25</v>
      </c>
      <c r="B498">
        <v>273.44299999999998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 s="1">
        <v>1.6241799999999999E-6</v>
      </c>
      <c r="L498">
        <v>724.70399999999995</v>
      </c>
      <c r="M498">
        <v>0</v>
      </c>
      <c r="N498" t="s">
        <v>10</v>
      </c>
    </row>
    <row r="499" spans="1:15" x14ac:dyDescent="0.25">
      <c r="A499" t="s">
        <v>25</v>
      </c>
      <c r="B499">
        <v>295.41300000000001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 s="1">
        <v>3.83699E-6</v>
      </c>
      <c r="L499">
        <v>724.70399999999995</v>
      </c>
      <c r="M499">
        <v>0</v>
      </c>
      <c r="N499" t="s">
        <v>10</v>
      </c>
    </row>
    <row r="500" spans="1:15" x14ac:dyDescent="0.25">
      <c r="A500" t="s">
        <v>25</v>
      </c>
      <c r="B500">
        <v>273.49799999999999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 s="1">
        <v>1.66555E-7</v>
      </c>
      <c r="L500">
        <v>724.70399999999995</v>
      </c>
      <c r="M500">
        <v>0</v>
      </c>
      <c r="N500" t="s">
        <v>10</v>
      </c>
    </row>
    <row r="501" spans="1:15" x14ac:dyDescent="0.25">
      <c r="A501" t="s">
        <v>25</v>
      </c>
      <c r="B501">
        <v>267.024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 s="1">
        <v>7.7095199999999993E-6</v>
      </c>
      <c r="L501">
        <v>724.70399999999995</v>
      </c>
      <c r="M501">
        <v>0</v>
      </c>
      <c r="N501" t="s">
        <v>10</v>
      </c>
    </row>
    <row r="502" spans="1:15" x14ac:dyDescent="0.25">
      <c r="A502" t="s">
        <v>25</v>
      </c>
      <c r="B502">
        <v>284.48700000000002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 s="1">
        <v>1.58943E-6</v>
      </c>
      <c r="L502">
        <v>724.70399999999995</v>
      </c>
      <c r="M502">
        <v>0</v>
      </c>
      <c r="N502" t="s">
        <v>10</v>
      </c>
    </row>
    <row r="503" spans="1:15" x14ac:dyDescent="0.25">
      <c r="A503" t="s">
        <v>25</v>
      </c>
      <c r="B503">
        <v>281.30200000000002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 s="1">
        <v>2.3574000000000001E-6</v>
      </c>
      <c r="L503">
        <v>724.70399999999995</v>
      </c>
      <c r="M503">
        <v>0</v>
      </c>
      <c r="N503" t="s">
        <v>10</v>
      </c>
    </row>
    <row r="504" spans="1:15" x14ac:dyDescent="0.25">
      <c r="A504" t="s">
        <v>25</v>
      </c>
      <c r="B504">
        <v>274.32600000000002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 s="1">
        <v>3.7575600000000003E-8</v>
      </c>
      <c r="L504">
        <v>724.70299999999997</v>
      </c>
      <c r="M504">
        <v>0</v>
      </c>
      <c r="N504" t="s">
        <v>10</v>
      </c>
    </row>
    <row r="505" spans="1:15" x14ac:dyDescent="0.25">
      <c r="A505" t="s">
        <v>25</v>
      </c>
      <c r="B505">
        <v>271.54199999999997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 s="1">
        <v>1.43937E-8</v>
      </c>
      <c r="L505">
        <v>724.70299999999997</v>
      </c>
      <c r="M505">
        <v>0</v>
      </c>
      <c r="N505" t="s">
        <v>10</v>
      </c>
    </row>
    <row r="506" spans="1:15" x14ac:dyDescent="0.25">
      <c r="A506" t="s">
        <v>26</v>
      </c>
      <c r="B506">
        <v>14161.440199999999</v>
      </c>
      <c r="C506" t="s">
        <v>13</v>
      </c>
    </row>
    <row r="507" spans="1:15" x14ac:dyDescent="0.25">
      <c r="A507" t="s">
        <v>27</v>
      </c>
      <c r="B507">
        <v>301.14299999999997</v>
      </c>
      <c r="C507">
        <v>211.202</v>
      </c>
      <c r="D507">
        <v>211.173</v>
      </c>
      <c r="E507">
        <v>195.024</v>
      </c>
      <c r="F507">
        <v>33.459800000000001</v>
      </c>
      <c r="G507">
        <v>1212.82</v>
      </c>
      <c r="H507">
        <v>30.210999999999999</v>
      </c>
      <c r="I507">
        <v>26.787800000000001</v>
      </c>
      <c r="J507">
        <v>1135.04</v>
      </c>
      <c r="K507">
        <v>117.145</v>
      </c>
      <c r="L507" s="1">
        <v>1.30842E-6</v>
      </c>
      <c r="M507">
        <v>724.70299999999997</v>
      </c>
      <c r="N507">
        <v>0</v>
      </c>
      <c r="O507" t="s">
        <v>10</v>
      </c>
    </row>
    <row r="508" spans="1:15" x14ac:dyDescent="0.25">
      <c r="A508" t="s">
        <v>27</v>
      </c>
      <c r="B508">
        <v>318.53699999999998</v>
      </c>
      <c r="C508">
        <v>191.81700000000001</v>
      </c>
      <c r="D508">
        <v>191.79400000000001</v>
      </c>
      <c r="E508">
        <v>176.57599999999999</v>
      </c>
      <c r="F508">
        <v>31.992899999999999</v>
      </c>
      <c r="G508">
        <v>1037.18</v>
      </c>
      <c r="H508">
        <v>29.6614</v>
      </c>
      <c r="I508">
        <v>28.851600000000001</v>
      </c>
      <c r="J508">
        <v>958.01300000000003</v>
      </c>
      <c r="K508">
        <v>116.599</v>
      </c>
      <c r="L508" s="1">
        <v>4.2445099999999997E-10</v>
      </c>
      <c r="M508">
        <v>724.70399999999995</v>
      </c>
      <c r="N508">
        <v>0</v>
      </c>
      <c r="O508" t="s">
        <v>10</v>
      </c>
    </row>
    <row r="509" spans="1:15" x14ac:dyDescent="0.25">
      <c r="A509" t="s">
        <v>27</v>
      </c>
      <c r="B509">
        <v>317.52600000000001</v>
      </c>
      <c r="C509">
        <v>217.441</v>
      </c>
      <c r="D509">
        <v>217.41</v>
      </c>
      <c r="E509">
        <v>202.17099999999999</v>
      </c>
      <c r="F509">
        <v>33.009599999999999</v>
      </c>
      <c r="G509">
        <v>1304.93</v>
      </c>
      <c r="H509">
        <v>30.649699999999999</v>
      </c>
      <c r="I509">
        <v>26.5396</v>
      </c>
      <c r="J509">
        <v>1226.79</v>
      </c>
      <c r="K509">
        <v>116.955</v>
      </c>
      <c r="L509" s="1">
        <v>4.4959499999999999E-10</v>
      </c>
      <c r="M509">
        <v>724.70399999999995</v>
      </c>
      <c r="N509">
        <v>0</v>
      </c>
      <c r="O509" t="s">
        <v>10</v>
      </c>
    </row>
    <row r="510" spans="1:15" x14ac:dyDescent="0.25">
      <c r="A510" t="s">
        <v>27</v>
      </c>
      <c r="B510">
        <v>324.49900000000002</v>
      </c>
      <c r="C510">
        <v>191.57599999999999</v>
      </c>
      <c r="D510">
        <v>191.55500000000001</v>
      </c>
      <c r="E510">
        <v>177.22900000000001</v>
      </c>
      <c r="F510">
        <v>31.6876</v>
      </c>
      <c r="G510">
        <v>1040.4100000000001</v>
      </c>
      <c r="H510">
        <v>29.8093</v>
      </c>
      <c r="I510">
        <v>27.0504</v>
      </c>
      <c r="J510">
        <v>962.77200000000005</v>
      </c>
      <c r="K510">
        <v>117.123</v>
      </c>
      <c r="L510" s="1">
        <v>1.0180700000000001E-5</v>
      </c>
      <c r="M510">
        <v>724.70399999999995</v>
      </c>
      <c r="N510">
        <v>0</v>
      </c>
      <c r="O510" t="s">
        <v>10</v>
      </c>
    </row>
    <row r="511" spans="1:15" x14ac:dyDescent="0.25">
      <c r="A511" t="s">
        <v>27</v>
      </c>
      <c r="B511">
        <v>338.64</v>
      </c>
      <c r="C511">
        <v>231.13399999999999</v>
      </c>
      <c r="D511">
        <v>231.10400000000001</v>
      </c>
      <c r="E511">
        <v>215.56399999999999</v>
      </c>
      <c r="F511">
        <v>33.450499999999998</v>
      </c>
      <c r="G511">
        <v>1440.07</v>
      </c>
      <c r="H511">
        <v>30.643899999999999</v>
      </c>
      <c r="I511">
        <v>26.746300000000002</v>
      </c>
      <c r="J511">
        <v>1361.85</v>
      </c>
      <c r="K511">
        <v>116.748</v>
      </c>
      <c r="L511" s="1">
        <v>1.04988E-6</v>
      </c>
      <c r="M511">
        <v>724.70399999999995</v>
      </c>
      <c r="N511">
        <v>0</v>
      </c>
      <c r="O511" t="s">
        <v>10</v>
      </c>
    </row>
    <row r="512" spans="1:15" x14ac:dyDescent="0.25">
      <c r="A512" t="s">
        <v>27</v>
      </c>
      <c r="B512">
        <v>364.76100000000002</v>
      </c>
      <c r="C512">
        <v>254.44900000000001</v>
      </c>
      <c r="D512">
        <v>254.41800000000001</v>
      </c>
      <c r="E512">
        <v>238.803</v>
      </c>
      <c r="F512">
        <v>32.697200000000002</v>
      </c>
      <c r="G512">
        <v>1719.86</v>
      </c>
      <c r="H512">
        <v>31.422499999999999</v>
      </c>
      <c r="I512">
        <v>26.288</v>
      </c>
      <c r="J512">
        <v>1641.29</v>
      </c>
      <c r="K512">
        <v>115.785</v>
      </c>
      <c r="L512" s="1">
        <v>3.4966699999999999E-6</v>
      </c>
      <c r="M512">
        <v>724.70399999999995</v>
      </c>
      <c r="N512">
        <v>0</v>
      </c>
      <c r="O512" t="s">
        <v>10</v>
      </c>
    </row>
    <row r="513" spans="1:15" x14ac:dyDescent="0.25">
      <c r="A513" t="s">
        <v>27</v>
      </c>
      <c r="B513">
        <v>344.92500000000001</v>
      </c>
      <c r="C513">
        <v>237.14699999999999</v>
      </c>
      <c r="D513">
        <v>237.12100000000001</v>
      </c>
      <c r="E513">
        <v>221.76400000000001</v>
      </c>
      <c r="F513">
        <v>33.377899999999997</v>
      </c>
      <c r="G513">
        <v>1513.97</v>
      </c>
      <c r="H513">
        <v>31.020600000000002</v>
      </c>
      <c r="I513">
        <v>26.461600000000001</v>
      </c>
      <c r="J513">
        <v>1435.47</v>
      </c>
      <c r="K513">
        <v>116.687</v>
      </c>
      <c r="L513" s="1">
        <v>9.0368999999999998E-6</v>
      </c>
      <c r="M513">
        <v>724.70399999999995</v>
      </c>
      <c r="N513">
        <v>0</v>
      </c>
      <c r="O513" t="s">
        <v>10</v>
      </c>
    </row>
    <row r="514" spans="1:15" x14ac:dyDescent="0.25">
      <c r="A514" t="s">
        <v>27</v>
      </c>
      <c r="B514">
        <v>309.5</v>
      </c>
      <c r="C514">
        <v>209.84200000000001</v>
      </c>
      <c r="D514">
        <v>209.81200000000001</v>
      </c>
      <c r="E514">
        <v>193.60599999999999</v>
      </c>
      <c r="F514">
        <v>33.607599999999998</v>
      </c>
      <c r="G514">
        <v>1181.1099999999999</v>
      </c>
      <c r="H514">
        <v>30.001200000000001</v>
      </c>
      <c r="I514">
        <v>26.6815</v>
      </c>
      <c r="J514">
        <v>1103.6600000000001</v>
      </c>
      <c r="K514">
        <v>115.995</v>
      </c>
      <c r="L514" s="1">
        <v>3.6169200000000001E-7</v>
      </c>
      <c r="M514">
        <v>724.70399999999995</v>
      </c>
      <c r="N514">
        <v>0</v>
      </c>
      <c r="O514" t="s">
        <v>10</v>
      </c>
    </row>
    <row r="515" spans="1:15" x14ac:dyDescent="0.25">
      <c r="A515" t="s">
        <v>27</v>
      </c>
      <c r="B515">
        <v>293.71699999999998</v>
      </c>
      <c r="C515">
        <v>180.27</v>
      </c>
      <c r="D515">
        <v>180.251</v>
      </c>
      <c r="E515">
        <v>165.684</v>
      </c>
      <c r="F515">
        <v>31.798400000000001</v>
      </c>
      <c r="G515">
        <v>909.29600000000005</v>
      </c>
      <c r="H515">
        <v>29.0944</v>
      </c>
      <c r="I515">
        <v>26.489000000000001</v>
      </c>
      <c r="J515">
        <v>833.16600000000005</v>
      </c>
      <c r="K515">
        <v>116.11</v>
      </c>
      <c r="L515" s="1">
        <v>8.7624400000000004E-6</v>
      </c>
      <c r="M515">
        <v>724.70399999999995</v>
      </c>
      <c r="N515">
        <v>0</v>
      </c>
      <c r="O515" t="s">
        <v>10</v>
      </c>
    </row>
    <row r="516" spans="1:15" x14ac:dyDescent="0.25">
      <c r="A516" t="s">
        <v>27</v>
      </c>
      <c r="B516">
        <v>325.19600000000003</v>
      </c>
      <c r="C516">
        <v>200.96600000000001</v>
      </c>
      <c r="D516">
        <v>200.947</v>
      </c>
      <c r="E516">
        <v>186.38</v>
      </c>
      <c r="F516">
        <v>32.748199999999997</v>
      </c>
      <c r="G516">
        <v>1132.7</v>
      </c>
      <c r="H516">
        <v>30.1844</v>
      </c>
      <c r="I516">
        <v>27.329899999999999</v>
      </c>
      <c r="J516">
        <v>1054.3</v>
      </c>
      <c r="K516">
        <v>117.39700000000001</v>
      </c>
      <c r="L516" s="1">
        <v>3.8525899999999998E-8</v>
      </c>
      <c r="M516">
        <v>724.70399999999995</v>
      </c>
      <c r="N516">
        <v>0</v>
      </c>
      <c r="O516" t="s">
        <v>10</v>
      </c>
    </row>
    <row r="517" spans="1:15" x14ac:dyDescent="0.25">
      <c r="A517" t="s">
        <v>27</v>
      </c>
      <c r="B517">
        <v>330.55200000000002</v>
      </c>
      <c r="C517">
        <v>207.92099999999999</v>
      </c>
      <c r="D517">
        <v>207.90100000000001</v>
      </c>
      <c r="E517">
        <v>193.31700000000001</v>
      </c>
      <c r="F517">
        <v>32.003100000000003</v>
      </c>
      <c r="G517">
        <v>1225.5999999999999</v>
      </c>
      <c r="H517">
        <v>30.3704</v>
      </c>
      <c r="I517">
        <v>26.4754</v>
      </c>
      <c r="J517">
        <v>1148.01</v>
      </c>
      <c r="K517">
        <v>116.333</v>
      </c>
      <c r="L517" s="1">
        <v>1.6763900000000001E-6</v>
      </c>
      <c r="M517">
        <v>724.70399999999995</v>
      </c>
      <c r="N517">
        <v>0</v>
      </c>
      <c r="O517" t="s">
        <v>10</v>
      </c>
    </row>
    <row r="518" spans="1:15" x14ac:dyDescent="0.25">
      <c r="A518" t="s">
        <v>27</v>
      </c>
      <c r="B518">
        <v>304.41300000000001</v>
      </c>
      <c r="C518">
        <v>200.29</v>
      </c>
      <c r="D518">
        <v>200.26300000000001</v>
      </c>
      <c r="E518">
        <v>184.71700000000001</v>
      </c>
      <c r="F518">
        <v>34.440399999999997</v>
      </c>
      <c r="G518">
        <v>1066.1400000000001</v>
      </c>
      <c r="H518">
        <v>29.623999999999999</v>
      </c>
      <c r="I518">
        <v>26.700500000000002</v>
      </c>
      <c r="J518">
        <v>989.06700000000001</v>
      </c>
      <c r="K518">
        <v>116.148</v>
      </c>
      <c r="L518" s="1">
        <v>2.0264900000000001E-6</v>
      </c>
      <c r="M518">
        <v>724.70399999999995</v>
      </c>
      <c r="N518">
        <v>0</v>
      </c>
      <c r="O518" t="s">
        <v>10</v>
      </c>
    </row>
    <row r="519" spans="1:15" x14ac:dyDescent="0.25">
      <c r="A519" t="s">
        <v>27</v>
      </c>
      <c r="B519">
        <v>363.76799999999997</v>
      </c>
      <c r="C519">
        <v>255.21899999999999</v>
      </c>
      <c r="D519">
        <v>255.19399999999999</v>
      </c>
      <c r="E519">
        <v>239.773</v>
      </c>
      <c r="F519">
        <v>34.133099999999999</v>
      </c>
      <c r="G519">
        <v>1714.5</v>
      </c>
      <c r="H519">
        <v>31.500399999999999</v>
      </c>
      <c r="I519">
        <v>26.5273</v>
      </c>
      <c r="J519">
        <v>1635.43</v>
      </c>
      <c r="K519">
        <v>115.896</v>
      </c>
      <c r="L519" s="1">
        <v>1.4240700000000001E-6</v>
      </c>
      <c r="M519">
        <v>724.70399999999995</v>
      </c>
      <c r="N519">
        <v>0</v>
      </c>
      <c r="O519" t="s">
        <v>10</v>
      </c>
    </row>
    <row r="520" spans="1:15" x14ac:dyDescent="0.25">
      <c r="A520" t="s">
        <v>27</v>
      </c>
      <c r="B520">
        <v>303.82600000000002</v>
      </c>
      <c r="C520">
        <v>215.66399999999999</v>
      </c>
      <c r="D520">
        <v>215.637</v>
      </c>
      <c r="E520">
        <v>200.399</v>
      </c>
      <c r="F520">
        <v>33.025599999999997</v>
      </c>
      <c r="G520">
        <v>1277.3599999999999</v>
      </c>
      <c r="H520">
        <v>30.254300000000001</v>
      </c>
      <c r="I520">
        <v>26.412700000000001</v>
      </c>
      <c r="J520">
        <v>1199.94</v>
      </c>
      <c r="K520">
        <v>116.471</v>
      </c>
      <c r="L520" s="1">
        <v>4.2504699999999998E-6</v>
      </c>
      <c r="M520">
        <v>724.70399999999995</v>
      </c>
      <c r="N520">
        <v>0</v>
      </c>
      <c r="O520" t="s">
        <v>10</v>
      </c>
    </row>
    <row r="521" spans="1:15" x14ac:dyDescent="0.25">
      <c r="A521" t="s">
        <v>27</v>
      </c>
      <c r="B521">
        <v>318.608</v>
      </c>
      <c r="C521">
        <v>197.96600000000001</v>
      </c>
      <c r="D521">
        <v>197.947</v>
      </c>
      <c r="E521">
        <v>183.643</v>
      </c>
      <c r="F521">
        <v>31.744</v>
      </c>
      <c r="G521">
        <v>1112.1300000000001</v>
      </c>
      <c r="H521">
        <v>29.9405</v>
      </c>
      <c r="I521">
        <v>26.4193</v>
      </c>
      <c r="J521">
        <v>1035.04</v>
      </c>
      <c r="K521">
        <v>116.14100000000001</v>
      </c>
      <c r="L521" s="1">
        <v>8.4827699999999999E-7</v>
      </c>
      <c r="M521">
        <v>724.70399999999995</v>
      </c>
      <c r="N521">
        <v>0</v>
      </c>
      <c r="O521" t="s">
        <v>10</v>
      </c>
    </row>
    <row r="522" spans="1:15" x14ac:dyDescent="0.25">
      <c r="A522" t="s">
        <v>27</v>
      </c>
      <c r="B522">
        <v>286.654</v>
      </c>
      <c r="C522">
        <v>197.33500000000001</v>
      </c>
      <c r="D522">
        <v>197.315</v>
      </c>
      <c r="E522">
        <v>182.636</v>
      </c>
      <c r="F522">
        <v>32.659199999999998</v>
      </c>
      <c r="G522">
        <v>1093.72</v>
      </c>
      <c r="H522">
        <v>29.850999999999999</v>
      </c>
      <c r="I522">
        <v>29.1478</v>
      </c>
      <c r="J522">
        <v>1013.93</v>
      </c>
      <c r="K522">
        <v>116.84399999999999</v>
      </c>
      <c r="L522" s="1">
        <v>4.2310000000000002E-7</v>
      </c>
      <c r="M522">
        <v>724.70399999999995</v>
      </c>
      <c r="N522">
        <v>0</v>
      </c>
      <c r="O522" t="s">
        <v>10</v>
      </c>
    </row>
    <row r="523" spans="1:15" x14ac:dyDescent="0.25">
      <c r="A523" t="s">
        <v>27</v>
      </c>
      <c r="B523">
        <v>346.798</v>
      </c>
      <c r="C523">
        <v>249.505</v>
      </c>
      <c r="D523">
        <v>249.46600000000001</v>
      </c>
      <c r="E523">
        <v>233.994</v>
      </c>
      <c r="F523">
        <v>34.235500000000002</v>
      </c>
      <c r="G523">
        <v>1641.41</v>
      </c>
      <c r="H523">
        <v>31.5182</v>
      </c>
      <c r="I523">
        <v>26.358599999999999</v>
      </c>
      <c r="J523">
        <v>1562.46</v>
      </c>
      <c r="K523">
        <v>115.68</v>
      </c>
      <c r="L523" s="1">
        <v>2.9874899999999999E-6</v>
      </c>
      <c r="M523">
        <v>724.70399999999995</v>
      </c>
      <c r="N523">
        <v>0</v>
      </c>
      <c r="O523" t="s">
        <v>10</v>
      </c>
    </row>
    <row r="524" spans="1:15" x14ac:dyDescent="0.25">
      <c r="A524" t="s">
        <v>27</v>
      </c>
      <c r="B524">
        <v>296.05799999999999</v>
      </c>
      <c r="C524">
        <v>181.755</v>
      </c>
      <c r="D524">
        <v>181.733</v>
      </c>
      <c r="E524">
        <v>167.56</v>
      </c>
      <c r="F524">
        <v>31.676100000000002</v>
      </c>
      <c r="G524">
        <v>935.82600000000002</v>
      </c>
      <c r="H524">
        <v>29.264900000000001</v>
      </c>
      <c r="I524">
        <v>26.5138</v>
      </c>
      <c r="J524">
        <v>859.40300000000002</v>
      </c>
      <c r="K524">
        <v>116.994</v>
      </c>
      <c r="L524" s="1">
        <v>1.19639E-6</v>
      </c>
      <c r="M524">
        <v>724.70399999999995</v>
      </c>
      <c r="N524">
        <v>0</v>
      </c>
      <c r="O524" t="s">
        <v>10</v>
      </c>
    </row>
    <row r="525" spans="1:15" x14ac:dyDescent="0.25">
      <c r="A525" t="s">
        <v>27</v>
      </c>
      <c r="B525">
        <v>297.10399999999998</v>
      </c>
      <c r="C525">
        <v>195.47499999999999</v>
      </c>
      <c r="D525">
        <v>195.45400000000001</v>
      </c>
      <c r="E525">
        <v>181.63800000000001</v>
      </c>
      <c r="F525">
        <v>31.369800000000001</v>
      </c>
      <c r="G525">
        <v>1086.46</v>
      </c>
      <c r="H525">
        <v>29.8109</v>
      </c>
      <c r="I525">
        <v>27.191299999999998</v>
      </c>
      <c r="J525">
        <v>1008.68</v>
      </c>
      <c r="K525">
        <v>116.98699999999999</v>
      </c>
      <c r="L525" s="1">
        <v>2.4602600000000001E-6</v>
      </c>
      <c r="M525">
        <v>724.70399999999995</v>
      </c>
      <c r="N525">
        <v>0</v>
      </c>
      <c r="O525" t="s">
        <v>10</v>
      </c>
    </row>
    <row r="526" spans="1:15" x14ac:dyDescent="0.25">
      <c r="A526" t="s">
        <v>27</v>
      </c>
      <c r="B526">
        <v>353.80900000000003</v>
      </c>
      <c r="C526">
        <v>235.65700000000001</v>
      </c>
      <c r="D526">
        <v>235.62700000000001</v>
      </c>
      <c r="E526">
        <v>221.34399999999999</v>
      </c>
      <c r="F526">
        <v>32.4116</v>
      </c>
      <c r="G526">
        <v>1519.37</v>
      </c>
      <c r="H526">
        <v>30.9102</v>
      </c>
      <c r="I526">
        <v>26.4222</v>
      </c>
      <c r="J526">
        <v>1441.11</v>
      </c>
      <c r="K526">
        <v>116.56100000000001</v>
      </c>
      <c r="L526" s="1">
        <v>4.4287399999999999E-6</v>
      </c>
      <c r="M526">
        <v>724.70399999999995</v>
      </c>
      <c r="N526">
        <v>0</v>
      </c>
      <c r="O526" t="s">
        <v>10</v>
      </c>
    </row>
    <row r="527" spans="1:15" x14ac:dyDescent="0.25">
      <c r="A527" t="s">
        <v>27</v>
      </c>
      <c r="B527">
        <v>272.78100000000001</v>
      </c>
      <c r="C527">
        <v>182.90199999999999</v>
      </c>
      <c r="D527">
        <v>182.88399999999999</v>
      </c>
      <c r="E527">
        <v>169.583</v>
      </c>
      <c r="F527">
        <v>31.2669</v>
      </c>
      <c r="G527">
        <v>952.40099999999995</v>
      </c>
      <c r="H527">
        <v>29.162099999999999</v>
      </c>
      <c r="I527">
        <v>26.482199999999999</v>
      </c>
      <c r="J527">
        <v>876.173</v>
      </c>
      <c r="K527">
        <v>116.111</v>
      </c>
      <c r="L527" s="1">
        <v>2.3667000000000001E-6</v>
      </c>
      <c r="M527">
        <v>724.70399999999995</v>
      </c>
      <c r="N527">
        <v>0</v>
      </c>
      <c r="O527" t="s">
        <v>10</v>
      </c>
    </row>
    <row r="528" spans="1:15" x14ac:dyDescent="0.25">
      <c r="A528" t="s">
        <v>27</v>
      </c>
      <c r="B528">
        <v>352.17899999999997</v>
      </c>
      <c r="C528">
        <v>243.745</v>
      </c>
      <c r="D528">
        <v>243.71799999999999</v>
      </c>
      <c r="E528">
        <v>228.756</v>
      </c>
      <c r="F528">
        <v>33.263599999999997</v>
      </c>
      <c r="G528">
        <v>1595.51</v>
      </c>
      <c r="H528">
        <v>31.253299999999999</v>
      </c>
      <c r="I528">
        <v>38.3932</v>
      </c>
      <c r="J528">
        <v>1504.97</v>
      </c>
      <c r="K528">
        <v>117.092</v>
      </c>
      <c r="L528" s="1">
        <v>1.2020000000000001E-6</v>
      </c>
      <c r="M528">
        <v>724.70399999999995</v>
      </c>
      <c r="N528">
        <v>0</v>
      </c>
      <c r="O528" t="s">
        <v>10</v>
      </c>
    </row>
    <row r="529" spans="1:15" x14ac:dyDescent="0.25">
      <c r="A529" t="s">
        <v>27</v>
      </c>
      <c r="B529">
        <v>338.69400000000002</v>
      </c>
      <c r="C529">
        <v>243.86699999999999</v>
      </c>
      <c r="D529">
        <v>243.845</v>
      </c>
      <c r="E529">
        <v>228.261</v>
      </c>
      <c r="F529">
        <v>32.696399999999997</v>
      </c>
      <c r="G529">
        <v>1632.32</v>
      </c>
      <c r="H529">
        <v>30.423500000000001</v>
      </c>
      <c r="I529">
        <v>26.244</v>
      </c>
      <c r="J529">
        <v>1554.81</v>
      </c>
      <c r="K529">
        <v>115.95699999999999</v>
      </c>
      <c r="L529" s="1">
        <v>2.8625200000000001E-7</v>
      </c>
      <c r="M529">
        <v>724.70399999999995</v>
      </c>
      <c r="N529">
        <v>0</v>
      </c>
      <c r="O529" t="s">
        <v>10</v>
      </c>
    </row>
    <row r="530" spans="1:15" x14ac:dyDescent="0.25">
      <c r="A530" t="s">
        <v>27</v>
      </c>
      <c r="B530">
        <v>326.51900000000001</v>
      </c>
      <c r="C530">
        <v>230.13</v>
      </c>
      <c r="D530">
        <v>230.101</v>
      </c>
      <c r="E530">
        <v>214.35499999999999</v>
      </c>
      <c r="F530">
        <v>33.5383</v>
      </c>
      <c r="G530">
        <v>1437.98</v>
      </c>
      <c r="H530">
        <v>30.351800000000001</v>
      </c>
      <c r="I530">
        <v>26.758299999999998</v>
      </c>
      <c r="J530">
        <v>1359.94</v>
      </c>
      <c r="K530">
        <v>116.512</v>
      </c>
      <c r="L530" s="1">
        <v>1.35088E-8</v>
      </c>
      <c r="M530">
        <v>724.70399999999995</v>
      </c>
      <c r="N530">
        <v>0</v>
      </c>
      <c r="O530" t="s">
        <v>10</v>
      </c>
    </row>
    <row r="531" spans="1:15" x14ac:dyDescent="0.25">
      <c r="A531" t="s">
        <v>27</v>
      </c>
      <c r="B531">
        <v>348.495</v>
      </c>
      <c r="C531">
        <v>216.214</v>
      </c>
      <c r="D531">
        <v>216.19399999999999</v>
      </c>
      <c r="E531">
        <v>200.791</v>
      </c>
      <c r="F531">
        <v>32.480400000000003</v>
      </c>
      <c r="G531">
        <v>1294.5999999999999</v>
      </c>
      <c r="H531">
        <v>30.790500000000002</v>
      </c>
      <c r="I531">
        <v>27.364599999999999</v>
      </c>
      <c r="J531">
        <v>1215.46</v>
      </c>
      <c r="K531">
        <v>116.741</v>
      </c>
      <c r="L531" s="1">
        <v>5.0901999999999996E-9</v>
      </c>
      <c r="M531">
        <v>724.70399999999995</v>
      </c>
      <c r="N531">
        <v>0</v>
      </c>
      <c r="O531" t="s">
        <v>10</v>
      </c>
    </row>
    <row r="532" spans="1:15" x14ac:dyDescent="0.25">
      <c r="A532" t="s">
        <v>27</v>
      </c>
      <c r="B532">
        <v>356.92399999999998</v>
      </c>
      <c r="C532">
        <v>247.39599999999999</v>
      </c>
      <c r="D532">
        <v>247.369</v>
      </c>
      <c r="E532">
        <v>231.19499999999999</v>
      </c>
      <c r="F532">
        <v>33.945500000000003</v>
      </c>
      <c r="G532">
        <v>1612.54</v>
      </c>
      <c r="H532">
        <v>31.209099999999999</v>
      </c>
      <c r="I532">
        <v>26.566299999999998</v>
      </c>
      <c r="J532">
        <v>1533.82</v>
      </c>
      <c r="K532">
        <v>116.649</v>
      </c>
      <c r="L532" s="1">
        <v>3.8685600000000001E-7</v>
      </c>
      <c r="M532">
        <v>724.70299999999997</v>
      </c>
      <c r="N532">
        <v>0</v>
      </c>
      <c r="O532" t="s">
        <v>10</v>
      </c>
    </row>
    <row r="533" spans="1:15" x14ac:dyDescent="0.25">
      <c r="A533" t="s">
        <v>27</v>
      </c>
      <c r="B533">
        <v>361.07600000000002</v>
      </c>
      <c r="C533">
        <v>248.852</v>
      </c>
      <c r="D533">
        <v>248.81800000000001</v>
      </c>
      <c r="E533">
        <v>232.87100000000001</v>
      </c>
      <c r="F533">
        <v>32.793999999999997</v>
      </c>
      <c r="G533">
        <v>1663.42</v>
      </c>
      <c r="H533">
        <v>30.986999999999998</v>
      </c>
      <c r="I533">
        <v>26.262799999999999</v>
      </c>
      <c r="J533">
        <v>1585.34</v>
      </c>
      <c r="K533">
        <v>116.288</v>
      </c>
      <c r="L533" s="1">
        <v>4.7112699999999998E-7</v>
      </c>
      <c r="M533">
        <v>724.70399999999995</v>
      </c>
      <c r="N533">
        <v>0</v>
      </c>
      <c r="O533" t="s">
        <v>10</v>
      </c>
    </row>
    <row r="534" spans="1:15" x14ac:dyDescent="0.25">
      <c r="A534" t="s">
        <v>27</v>
      </c>
      <c r="B534">
        <v>313.85199999999998</v>
      </c>
      <c r="C534">
        <v>197.05099999999999</v>
      </c>
      <c r="D534">
        <v>197.03100000000001</v>
      </c>
      <c r="E534">
        <v>181.39</v>
      </c>
      <c r="F534">
        <v>31.681999999999999</v>
      </c>
      <c r="G534">
        <v>1090.02</v>
      </c>
      <c r="H534">
        <v>29.9697</v>
      </c>
      <c r="I534">
        <v>31.125399999999999</v>
      </c>
      <c r="J534">
        <v>1008.07</v>
      </c>
      <c r="K534">
        <v>117.089</v>
      </c>
      <c r="L534" s="1">
        <v>1.0529799999999999E-7</v>
      </c>
      <c r="M534">
        <v>724.70299999999997</v>
      </c>
      <c r="N534">
        <v>0</v>
      </c>
      <c r="O534" t="s">
        <v>10</v>
      </c>
    </row>
    <row r="535" spans="1:15" x14ac:dyDescent="0.25">
      <c r="A535" t="s">
        <v>27</v>
      </c>
      <c r="B535">
        <v>373.89800000000002</v>
      </c>
      <c r="C535">
        <v>264.09300000000002</v>
      </c>
      <c r="D535">
        <v>264.05599999999998</v>
      </c>
      <c r="E535">
        <v>247.77199999999999</v>
      </c>
      <c r="F535">
        <v>33.803199999999997</v>
      </c>
      <c r="G535">
        <v>1802.71</v>
      </c>
      <c r="H535">
        <v>31.856100000000001</v>
      </c>
      <c r="I535">
        <v>26.9419</v>
      </c>
      <c r="J535">
        <v>1722.84</v>
      </c>
      <c r="K535">
        <v>116.28400000000001</v>
      </c>
      <c r="L535" s="1">
        <v>6.1245200000000001E-6</v>
      </c>
      <c r="M535">
        <v>724.70399999999995</v>
      </c>
      <c r="N535">
        <v>0</v>
      </c>
      <c r="O535" t="s">
        <v>10</v>
      </c>
    </row>
    <row r="536" spans="1:15" x14ac:dyDescent="0.25">
      <c r="A536" t="s">
        <v>27</v>
      </c>
      <c r="B536">
        <v>311.40199999999999</v>
      </c>
      <c r="C536">
        <v>178.64599999999999</v>
      </c>
      <c r="D536">
        <v>178.624</v>
      </c>
      <c r="E536">
        <v>162.97999999999999</v>
      </c>
      <c r="F536">
        <v>31.529499999999999</v>
      </c>
      <c r="G536">
        <v>882.61</v>
      </c>
      <c r="H536">
        <v>29.057600000000001</v>
      </c>
      <c r="I536">
        <v>26.471299999999999</v>
      </c>
      <c r="J536">
        <v>806.52</v>
      </c>
      <c r="K536">
        <v>116.45699999999999</v>
      </c>
      <c r="L536" s="1">
        <v>1.3887900000000001E-6</v>
      </c>
      <c r="M536">
        <v>724.70399999999995</v>
      </c>
      <c r="N536">
        <v>0</v>
      </c>
      <c r="O536" t="s">
        <v>10</v>
      </c>
    </row>
    <row r="537" spans="1:15" x14ac:dyDescent="0.25">
      <c r="A537" t="s">
        <v>27</v>
      </c>
      <c r="B537">
        <v>309.92599999999999</v>
      </c>
      <c r="C537">
        <v>204.03299999999999</v>
      </c>
      <c r="D537">
        <v>204.011</v>
      </c>
      <c r="E537">
        <v>188.49799999999999</v>
      </c>
      <c r="F537">
        <v>32.488700000000001</v>
      </c>
      <c r="G537">
        <v>1157.07</v>
      </c>
      <c r="H537">
        <v>30.308700000000002</v>
      </c>
      <c r="I537">
        <v>27.095800000000001</v>
      </c>
      <c r="J537">
        <v>1078.8399999999999</v>
      </c>
      <c r="K537">
        <v>117.34699999999999</v>
      </c>
      <c r="L537" s="1">
        <v>3.38114E-6</v>
      </c>
      <c r="M537">
        <v>724.70399999999995</v>
      </c>
      <c r="N537">
        <v>0</v>
      </c>
      <c r="O537" t="s">
        <v>10</v>
      </c>
    </row>
    <row r="538" spans="1:15" x14ac:dyDescent="0.25">
      <c r="A538" t="s">
        <v>27</v>
      </c>
      <c r="B538">
        <v>360.86799999999999</v>
      </c>
      <c r="C538">
        <v>261.84199999999998</v>
      </c>
      <c r="D538">
        <v>261.8</v>
      </c>
      <c r="E538">
        <v>246.21600000000001</v>
      </c>
      <c r="F538">
        <v>33.138100000000001</v>
      </c>
      <c r="G538">
        <v>1812.84</v>
      </c>
      <c r="H538">
        <v>32.220300000000002</v>
      </c>
      <c r="I538">
        <v>26.468800000000002</v>
      </c>
      <c r="J538">
        <v>1732.9</v>
      </c>
      <c r="K538">
        <v>115.595</v>
      </c>
      <c r="L538" s="1">
        <v>2.2574900000000001E-6</v>
      </c>
      <c r="M538">
        <v>724.70299999999997</v>
      </c>
      <c r="N538">
        <v>0</v>
      </c>
      <c r="O538" t="s">
        <v>10</v>
      </c>
    </row>
    <row r="539" spans="1:15" x14ac:dyDescent="0.25">
      <c r="A539" t="s">
        <v>27</v>
      </c>
      <c r="B539">
        <v>335.44099999999997</v>
      </c>
      <c r="C539">
        <v>236.643</v>
      </c>
      <c r="D539">
        <v>236.613</v>
      </c>
      <c r="E539">
        <v>220.75399999999999</v>
      </c>
      <c r="F539">
        <v>33.494999999999997</v>
      </c>
      <c r="G539">
        <v>1507.56</v>
      </c>
      <c r="H539">
        <v>30.845199999999998</v>
      </c>
      <c r="I539">
        <v>26.389900000000001</v>
      </c>
      <c r="J539">
        <v>1429.4</v>
      </c>
      <c r="K539">
        <v>115.745</v>
      </c>
      <c r="L539" s="1">
        <v>1.0225199999999999E-7</v>
      </c>
      <c r="M539">
        <v>724.70399999999995</v>
      </c>
      <c r="N539">
        <v>0</v>
      </c>
      <c r="O539" t="s">
        <v>10</v>
      </c>
    </row>
    <row r="540" spans="1:15" x14ac:dyDescent="0.25">
      <c r="A540" t="s">
        <v>27</v>
      </c>
      <c r="B540">
        <v>309.77</v>
      </c>
      <c r="C540">
        <v>211.08799999999999</v>
      </c>
      <c r="D540">
        <v>211.066</v>
      </c>
      <c r="E540">
        <v>195.72300000000001</v>
      </c>
      <c r="F540">
        <v>32.232300000000002</v>
      </c>
      <c r="G540">
        <v>1250.67</v>
      </c>
      <c r="H540">
        <v>30.171399999999998</v>
      </c>
      <c r="I540">
        <v>27.216100000000001</v>
      </c>
      <c r="J540">
        <v>1172.44</v>
      </c>
      <c r="K540">
        <v>116.536</v>
      </c>
      <c r="L540" s="1">
        <v>4.7416599999999999E-8</v>
      </c>
      <c r="M540">
        <v>724.70399999999995</v>
      </c>
      <c r="N540">
        <v>0</v>
      </c>
      <c r="O540" t="s">
        <v>10</v>
      </c>
    </row>
    <row r="541" spans="1:15" x14ac:dyDescent="0.25">
      <c r="A541" t="s">
        <v>27</v>
      </c>
      <c r="B541">
        <v>345.89100000000002</v>
      </c>
      <c r="C541">
        <v>245.72</v>
      </c>
      <c r="D541">
        <v>245.68600000000001</v>
      </c>
      <c r="E541">
        <v>230.26400000000001</v>
      </c>
      <c r="F541">
        <v>33.119900000000001</v>
      </c>
      <c r="G541">
        <v>1632.98</v>
      </c>
      <c r="H541">
        <v>31.153500000000001</v>
      </c>
      <c r="I541">
        <v>26.396599999999999</v>
      </c>
      <c r="J541">
        <v>1554.46</v>
      </c>
      <c r="K541">
        <v>115.974</v>
      </c>
      <c r="L541" s="1">
        <v>1.05552E-6</v>
      </c>
      <c r="M541">
        <v>724.70399999999995</v>
      </c>
      <c r="N541">
        <v>0</v>
      </c>
      <c r="O541" t="s">
        <v>10</v>
      </c>
    </row>
    <row r="542" spans="1:15" x14ac:dyDescent="0.25">
      <c r="A542" t="s">
        <v>27</v>
      </c>
      <c r="B542">
        <v>351.20400000000001</v>
      </c>
      <c r="C542">
        <v>223.08199999999999</v>
      </c>
      <c r="D542">
        <v>223.06</v>
      </c>
      <c r="E542">
        <v>208.512</v>
      </c>
      <c r="F542">
        <v>31.644100000000002</v>
      </c>
      <c r="G542">
        <v>1407.48</v>
      </c>
      <c r="H542">
        <v>30.400099999999998</v>
      </c>
      <c r="I542">
        <v>26.402699999999999</v>
      </c>
      <c r="J542">
        <v>1329.92</v>
      </c>
      <c r="K542">
        <v>115.92700000000001</v>
      </c>
      <c r="L542" s="1">
        <v>7.8671399999999999E-7</v>
      </c>
      <c r="M542">
        <v>724.70399999999995</v>
      </c>
      <c r="N542">
        <v>0</v>
      </c>
      <c r="O542" t="s">
        <v>10</v>
      </c>
    </row>
    <row r="543" spans="1:15" x14ac:dyDescent="0.25">
      <c r="A543" t="s">
        <v>27</v>
      </c>
      <c r="B543">
        <v>300.79399999999998</v>
      </c>
      <c r="C543">
        <v>194.80799999999999</v>
      </c>
      <c r="D543">
        <v>194.786</v>
      </c>
      <c r="E543">
        <v>180.428</v>
      </c>
      <c r="F543">
        <v>31.671900000000001</v>
      </c>
      <c r="G543">
        <v>1085.25</v>
      </c>
      <c r="H543">
        <v>29.751899999999999</v>
      </c>
      <c r="I543">
        <v>29.9313</v>
      </c>
      <c r="J543">
        <v>1004.8</v>
      </c>
      <c r="K543">
        <v>116.65900000000001</v>
      </c>
      <c r="L543" s="1">
        <v>2.9711999999999999E-5</v>
      </c>
      <c r="M543">
        <v>724.70299999999997</v>
      </c>
      <c r="N543">
        <v>0</v>
      </c>
      <c r="O543" t="s">
        <v>10</v>
      </c>
    </row>
    <row r="544" spans="1:15" x14ac:dyDescent="0.25">
      <c r="A544" t="s">
        <v>27</v>
      </c>
      <c r="B544">
        <v>275.24400000000003</v>
      </c>
      <c r="C544">
        <v>185.465</v>
      </c>
      <c r="D544">
        <v>185.44399999999999</v>
      </c>
      <c r="E544">
        <v>171.17599999999999</v>
      </c>
      <c r="F544">
        <v>31.3978</v>
      </c>
      <c r="G544">
        <v>985.53700000000003</v>
      </c>
      <c r="H544">
        <v>29.4834</v>
      </c>
      <c r="I544">
        <v>26.490300000000001</v>
      </c>
      <c r="J544">
        <v>908.96100000000001</v>
      </c>
      <c r="K544">
        <v>116.04300000000001</v>
      </c>
      <c r="L544" s="1">
        <v>2.07071E-5</v>
      </c>
      <c r="M544">
        <v>724.70399999999995</v>
      </c>
      <c r="N544">
        <v>0</v>
      </c>
      <c r="O544" t="s">
        <v>10</v>
      </c>
    </row>
    <row r="545" spans="1:15" x14ac:dyDescent="0.25">
      <c r="A545" t="s">
        <v>27</v>
      </c>
      <c r="B545">
        <v>324.7</v>
      </c>
      <c r="C545">
        <v>234.97900000000001</v>
      </c>
      <c r="D545">
        <v>234.947</v>
      </c>
      <c r="E545">
        <v>220.17500000000001</v>
      </c>
      <c r="F545">
        <v>32.414999999999999</v>
      </c>
      <c r="G545">
        <v>1529.42</v>
      </c>
      <c r="H545">
        <v>31.028600000000001</v>
      </c>
      <c r="I545">
        <v>26.382400000000001</v>
      </c>
      <c r="J545">
        <v>1451.16</v>
      </c>
      <c r="K545">
        <v>115.655</v>
      </c>
      <c r="L545" s="1">
        <v>3.7476099999999996E-9</v>
      </c>
      <c r="M545">
        <v>724.70399999999995</v>
      </c>
      <c r="N545">
        <v>0</v>
      </c>
      <c r="O545" t="s">
        <v>10</v>
      </c>
    </row>
    <row r="546" spans="1:15" x14ac:dyDescent="0.25">
      <c r="A546" t="s">
        <v>27</v>
      </c>
      <c r="B546">
        <v>329.06299999999999</v>
      </c>
      <c r="C546">
        <v>195.172</v>
      </c>
      <c r="D546">
        <v>195.15</v>
      </c>
      <c r="E546">
        <v>180.249</v>
      </c>
      <c r="F546">
        <v>31.9985</v>
      </c>
      <c r="G546">
        <v>1070.7</v>
      </c>
      <c r="H546">
        <v>29.825500000000002</v>
      </c>
      <c r="I546">
        <v>26.664200000000001</v>
      </c>
      <c r="J546">
        <v>993.49699999999996</v>
      </c>
      <c r="K546">
        <v>116.89400000000001</v>
      </c>
      <c r="L546" s="1">
        <v>2.6918500000000001E-7</v>
      </c>
      <c r="M546">
        <v>724.70399999999995</v>
      </c>
      <c r="N546">
        <v>0</v>
      </c>
      <c r="O546" t="s">
        <v>10</v>
      </c>
    </row>
    <row r="547" spans="1:15" x14ac:dyDescent="0.25">
      <c r="A547" t="s">
        <v>27</v>
      </c>
      <c r="B547">
        <v>328.25200000000001</v>
      </c>
      <c r="C547">
        <v>227.215</v>
      </c>
      <c r="D547">
        <v>227.18700000000001</v>
      </c>
      <c r="E547">
        <v>211.27799999999999</v>
      </c>
      <c r="F547">
        <v>34.406500000000001</v>
      </c>
      <c r="G547">
        <v>1376.45</v>
      </c>
      <c r="H547">
        <v>30.7044</v>
      </c>
      <c r="I547">
        <v>26.331700000000001</v>
      </c>
      <c r="J547">
        <v>1298.6099999999999</v>
      </c>
      <c r="K547">
        <v>114.973</v>
      </c>
      <c r="L547" s="1">
        <v>1.3231399999999999E-6</v>
      </c>
      <c r="M547">
        <v>724.70399999999995</v>
      </c>
      <c r="N547">
        <v>0</v>
      </c>
      <c r="O547" t="s">
        <v>10</v>
      </c>
    </row>
    <row r="548" spans="1:15" x14ac:dyDescent="0.25">
      <c r="A548" t="s">
        <v>27</v>
      </c>
      <c r="B548">
        <v>310.86500000000001</v>
      </c>
      <c r="C548">
        <v>217.595</v>
      </c>
      <c r="D548">
        <v>217.56299999999999</v>
      </c>
      <c r="E548">
        <v>202.197</v>
      </c>
      <c r="F548">
        <v>32.9422</v>
      </c>
      <c r="G548">
        <v>1302.27</v>
      </c>
      <c r="H548">
        <v>30.6891</v>
      </c>
      <c r="I548">
        <v>26.534700000000001</v>
      </c>
      <c r="J548">
        <v>1224.23</v>
      </c>
      <c r="K548">
        <v>116.434</v>
      </c>
      <c r="L548" s="1">
        <v>4.8111900000000002E-8</v>
      </c>
      <c r="M548">
        <v>724.70299999999997</v>
      </c>
      <c r="N548">
        <v>0</v>
      </c>
      <c r="O548" t="s">
        <v>10</v>
      </c>
    </row>
    <row r="549" spans="1:15" x14ac:dyDescent="0.25">
      <c r="A549" t="s">
        <v>27</v>
      </c>
      <c r="B549">
        <v>333.25700000000001</v>
      </c>
      <c r="C549">
        <v>233.209</v>
      </c>
      <c r="D549">
        <v>233.18799999999999</v>
      </c>
      <c r="E549">
        <v>219.10599999999999</v>
      </c>
      <c r="F549">
        <v>29.812100000000001</v>
      </c>
      <c r="G549">
        <v>1558.47</v>
      </c>
      <c r="H549">
        <v>30.406400000000001</v>
      </c>
      <c r="I549">
        <v>26.908300000000001</v>
      </c>
      <c r="J549">
        <v>1480.37</v>
      </c>
      <c r="K549">
        <v>115.771</v>
      </c>
      <c r="L549" s="1">
        <v>1.9972499999999998E-6</v>
      </c>
      <c r="M549">
        <v>724.70399999999995</v>
      </c>
      <c r="N549">
        <v>0</v>
      </c>
      <c r="O549" t="s">
        <v>10</v>
      </c>
    </row>
    <row r="550" spans="1:15" x14ac:dyDescent="0.25">
      <c r="A550" t="s">
        <v>27</v>
      </c>
      <c r="B550">
        <v>321.608</v>
      </c>
      <c r="C550">
        <v>203.46299999999999</v>
      </c>
      <c r="D550">
        <v>203.44200000000001</v>
      </c>
      <c r="E550">
        <v>189.46600000000001</v>
      </c>
      <c r="F550">
        <v>29.263200000000001</v>
      </c>
      <c r="G550">
        <v>1213.31</v>
      </c>
      <c r="H550">
        <v>30.145800000000001</v>
      </c>
      <c r="I550">
        <v>30.941299999999998</v>
      </c>
      <c r="J550">
        <v>1131.46</v>
      </c>
      <c r="K550">
        <v>116.49</v>
      </c>
      <c r="L550" s="1">
        <v>6.2637900000000003E-8</v>
      </c>
      <c r="M550">
        <v>724.70399999999995</v>
      </c>
      <c r="N550">
        <v>0</v>
      </c>
      <c r="O550" t="s">
        <v>10</v>
      </c>
    </row>
    <row r="551" spans="1:15" x14ac:dyDescent="0.25">
      <c r="A551" t="s">
        <v>27</v>
      </c>
      <c r="B551">
        <v>276.32600000000002</v>
      </c>
      <c r="C551">
        <v>176.42400000000001</v>
      </c>
      <c r="D551">
        <v>176.405</v>
      </c>
      <c r="E551">
        <v>162.76400000000001</v>
      </c>
      <c r="F551">
        <v>28.988600000000002</v>
      </c>
      <c r="G551">
        <v>914.35199999999998</v>
      </c>
      <c r="H551">
        <v>29.118099999999998</v>
      </c>
      <c r="I551">
        <v>26.487500000000001</v>
      </c>
      <c r="J551">
        <v>838.16099999999994</v>
      </c>
      <c r="K551">
        <v>116.643</v>
      </c>
      <c r="L551" s="1">
        <v>3.13773E-6</v>
      </c>
      <c r="M551">
        <v>724.70399999999995</v>
      </c>
      <c r="N551">
        <v>0</v>
      </c>
      <c r="O551" t="s">
        <v>10</v>
      </c>
    </row>
    <row r="552" spans="1:15" x14ac:dyDescent="0.25">
      <c r="A552" t="s">
        <v>27</v>
      </c>
      <c r="B552">
        <v>290.10399999999998</v>
      </c>
      <c r="C552">
        <v>200.87899999999999</v>
      </c>
      <c r="D552">
        <v>200.84200000000001</v>
      </c>
      <c r="E552">
        <v>186.42400000000001</v>
      </c>
      <c r="F552">
        <v>30.5655</v>
      </c>
      <c r="G552">
        <v>1158.0899999999999</v>
      </c>
      <c r="H552">
        <v>30.311699999999998</v>
      </c>
      <c r="I552">
        <v>26.591699999999999</v>
      </c>
      <c r="J552">
        <v>1080.3900000000001</v>
      </c>
      <c r="K552">
        <v>116.331</v>
      </c>
      <c r="L552" s="1">
        <v>7.2663499999999997E-7</v>
      </c>
      <c r="M552">
        <v>724.70399999999995</v>
      </c>
      <c r="N552">
        <v>0</v>
      </c>
      <c r="O552" t="s">
        <v>10</v>
      </c>
    </row>
    <row r="553" spans="1:15" x14ac:dyDescent="0.25">
      <c r="A553" t="s">
        <v>27</v>
      </c>
      <c r="B553">
        <v>344.00099999999998</v>
      </c>
      <c r="C553">
        <v>240.63399999999999</v>
      </c>
      <c r="D553">
        <v>240.60900000000001</v>
      </c>
      <c r="E553">
        <v>226.286</v>
      </c>
      <c r="F553">
        <v>31.8248</v>
      </c>
      <c r="G553">
        <v>1592.97</v>
      </c>
      <c r="H553">
        <v>31.406199999999998</v>
      </c>
      <c r="I553">
        <v>27.117999999999999</v>
      </c>
      <c r="J553">
        <v>1513.33</v>
      </c>
      <c r="K553">
        <v>116.67100000000001</v>
      </c>
      <c r="L553" s="1">
        <v>2.6158300000000001E-8</v>
      </c>
      <c r="M553">
        <v>724.70399999999995</v>
      </c>
      <c r="N553">
        <v>0</v>
      </c>
      <c r="O553" t="s">
        <v>10</v>
      </c>
    </row>
    <row r="554" spans="1:15" x14ac:dyDescent="0.25">
      <c r="A554" t="s">
        <v>27</v>
      </c>
      <c r="B554">
        <v>319.88200000000001</v>
      </c>
      <c r="C554">
        <v>230.06200000000001</v>
      </c>
      <c r="D554">
        <v>229.99299999999999</v>
      </c>
      <c r="E554">
        <v>214.63</v>
      </c>
      <c r="F554">
        <v>32.964399999999998</v>
      </c>
      <c r="G554">
        <v>1414.59</v>
      </c>
      <c r="H554">
        <v>30.6724</v>
      </c>
      <c r="I554">
        <v>26.652000000000001</v>
      </c>
      <c r="J554">
        <v>1336.41</v>
      </c>
      <c r="K554">
        <v>116.63200000000001</v>
      </c>
      <c r="L554" s="1">
        <v>6.2613299999999996E-8</v>
      </c>
      <c r="M554">
        <v>724.70399999999995</v>
      </c>
      <c r="N554">
        <v>0</v>
      </c>
      <c r="O554" t="s">
        <v>10</v>
      </c>
    </row>
    <row r="555" spans="1:15" x14ac:dyDescent="0.25">
      <c r="A555" t="s">
        <v>27</v>
      </c>
      <c r="B555">
        <v>317.30799999999999</v>
      </c>
      <c r="C555">
        <v>185.261</v>
      </c>
      <c r="D555">
        <v>185.24100000000001</v>
      </c>
      <c r="E555">
        <v>171.542</v>
      </c>
      <c r="F555">
        <v>29.717500000000001</v>
      </c>
      <c r="G555">
        <v>994.09799999999996</v>
      </c>
      <c r="H555">
        <v>29.676200000000001</v>
      </c>
      <c r="I555">
        <v>26.509599999999999</v>
      </c>
      <c r="J555">
        <v>917.13499999999999</v>
      </c>
      <c r="K555">
        <v>116.639</v>
      </c>
      <c r="L555" s="1">
        <v>2.00973E-6</v>
      </c>
      <c r="M555">
        <v>724.70399999999995</v>
      </c>
      <c r="N555">
        <v>0</v>
      </c>
      <c r="O555" t="s">
        <v>10</v>
      </c>
    </row>
    <row r="556" spans="1:15" x14ac:dyDescent="0.25">
      <c r="A556" t="s">
        <v>27</v>
      </c>
      <c r="B556">
        <v>332.49299999999999</v>
      </c>
      <c r="C556">
        <v>228.54</v>
      </c>
      <c r="D556">
        <v>228.511</v>
      </c>
      <c r="E556">
        <v>213.98</v>
      </c>
      <c r="F556">
        <v>31.264199999999999</v>
      </c>
      <c r="G556">
        <v>1452.53</v>
      </c>
      <c r="H556">
        <v>30.765899999999998</v>
      </c>
      <c r="I556">
        <v>29.696000000000002</v>
      </c>
      <c r="J556">
        <v>1371.09</v>
      </c>
      <c r="K556">
        <v>117.401</v>
      </c>
      <c r="L556" s="1">
        <v>2.8664000000000001E-8</v>
      </c>
      <c r="M556">
        <v>724.70399999999995</v>
      </c>
      <c r="N556">
        <v>0</v>
      </c>
      <c r="O556" t="s">
        <v>10</v>
      </c>
    </row>
    <row r="557" spans="1:15" x14ac:dyDescent="0.25">
      <c r="A557" t="s">
        <v>27</v>
      </c>
      <c r="B557">
        <v>311.464</v>
      </c>
      <c r="C557">
        <v>185.904</v>
      </c>
      <c r="D557">
        <v>185.88399999999999</v>
      </c>
      <c r="E557">
        <v>172.28700000000001</v>
      </c>
      <c r="F557">
        <v>29.396899999999999</v>
      </c>
      <c r="G557">
        <v>1009.39</v>
      </c>
      <c r="H557">
        <v>29.591100000000001</v>
      </c>
      <c r="I557">
        <v>26.6069</v>
      </c>
      <c r="J557">
        <v>932.54499999999996</v>
      </c>
      <c r="K557">
        <v>116.70699999999999</v>
      </c>
      <c r="L557" s="1">
        <v>8.5685300000000002E-10</v>
      </c>
      <c r="M557">
        <v>724.70399999999995</v>
      </c>
      <c r="N557">
        <v>0</v>
      </c>
      <c r="O557" t="s">
        <v>10</v>
      </c>
    </row>
    <row r="558" spans="1:15" x14ac:dyDescent="0.25">
      <c r="A558" t="s">
        <v>27</v>
      </c>
      <c r="B558">
        <v>346.22899999999998</v>
      </c>
      <c r="C558">
        <v>238.911</v>
      </c>
      <c r="D558">
        <v>238.881</v>
      </c>
      <c r="E558">
        <v>224.297</v>
      </c>
      <c r="F558">
        <v>31.798500000000001</v>
      </c>
      <c r="G558">
        <v>1567.72</v>
      </c>
      <c r="H558">
        <v>31.349399999999999</v>
      </c>
      <c r="I558">
        <v>26.878</v>
      </c>
      <c r="J558">
        <v>1488.44</v>
      </c>
      <c r="K558">
        <v>115.64400000000001</v>
      </c>
      <c r="L558" s="1">
        <v>1.04201E-6</v>
      </c>
      <c r="M558">
        <v>724.70299999999997</v>
      </c>
      <c r="N558">
        <v>0</v>
      </c>
      <c r="O558" t="s">
        <v>10</v>
      </c>
    </row>
    <row r="559" spans="1:15" x14ac:dyDescent="0.25">
      <c r="A559" t="s">
        <v>27</v>
      </c>
      <c r="B559">
        <v>348.255</v>
      </c>
      <c r="C559">
        <v>245.22399999999999</v>
      </c>
      <c r="D559">
        <v>245.2</v>
      </c>
      <c r="E559">
        <v>230.422</v>
      </c>
      <c r="F559">
        <v>31.296900000000001</v>
      </c>
      <c r="G559">
        <v>1642.29</v>
      </c>
      <c r="H559">
        <v>31.128799999999998</v>
      </c>
      <c r="I559">
        <v>26.6922</v>
      </c>
      <c r="J559">
        <v>1563.49</v>
      </c>
      <c r="K559">
        <v>116.343</v>
      </c>
      <c r="L559" s="1">
        <v>8.0787000000000005E-7</v>
      </c>
      <c r="M559">
        <v>724.70299999999997</v>
      </c>
      <c r="N559">
        <v>0</v>
      </c>
      <c r="O559" t="s">
        <v>10</v>
      </c>
    </row>
    <row r="560" spans="1:15" x14ac:dyDescent="0.25">
      <c r="A560" t="s">
        <v>27</v>
      </c>
      <c r="B560">
        <v>353.56700000000001</v>
      </c>
      <c r="C560">
        <v>229.001</v>
      </c>
      <c r="D560">
        <v>228.97900000000001</v>
      </c>
      <c r="E560">
        <v>214.93899999999999</v>
      </c>
      <c r="F560">
        <v>30.319299999999998</v>
      </c>
      <c r="G560">
        <v>1482.02</v>
      </c>
      <c r="H560">
        <v>30.3919</v>
      </c>
      <c r="I560">
        <v>27.536999999999999</v>
      </c>
      <c r="J560">
        <v>1403.28</v>
      </c>
      <c r="K560">
        <v>115.456</v>
      </c>
      <c r="L560" s="1">
        <v>4.9358800000000001E-8</v>
      </c>
      <c r="M560">
        <v>724.70399999999995</v>
      </c>
      <c r="N560">
        <v>0</v>
      </c>
      <c r="O560" t="s">
        <v>10</v>
      </c>
    </row>
    <row r="561" spans="1:15" x14ac:dyDescent="0.25">
      <c r="A561" t="s">
        <v>27</v>
      </c>
      <c r="B561">
        <v>271.411</v>
      </c>
      <c r="C561">
        <v>184.70500000000001</v>
      </c>
      <c r="D561">
        <v>184.67599999999999</v>
      </c>
      <c r="E561">
        <v>170.86099999999999</v>
      </c>
      <c r="F561">
        <v>30.196100000000001</v>
      </c>
      <c r="G561">
        <v>983.52499999999998</v>
      </c>
      <c r="H561">
        <v>29.440300000000001</v>
      </c>
      <c r="I561">
        <v>28.682200000000002</v>
      </c>
      <c r="J561">
        <v>904.702</v>
      </c>
      <c r="K561">
        <v>117.27200000000001</v>
      </c>
      <c r="L561" s="1">
        <v>2.62496E-6</v>
      </c>
      <c r="M561">
        <v>724.70399999999995</v>
      </c>
      <c r="N561">
        <v>0</v>
      </c>
      <c r="O561" t="s">
        <v>10</v>
      </c>
    </row>
    <row r="562" spans="1:15" x14ac:dyDescent="0.25">
      <c r="A562" t="s">
        <v>28</v>
      </c>
      <c r="B562">
        <v>16327.682500000001</v>
      </c>
      <c r="C562" t="s">
        <v>13</v>
      </c>
    </row>
    <row r="563" spans="1:15" x14ac:dyDescent="0.25">
      <c r="A563" t="s">
        <v>29</v>
      </c>
      <c r="B563">
        <v>153.68700000000001</v>
      </c>
      <c r="C563">
        <v>153.554</v>
      </c>
      <c r="D563">
        <v>153.535</v>
      </c>
      <c r="E563">
        <v>153.36600000000001</v>
      </c>
      <c r="F563">
        <v>6.1822999999999997</v>
      </c>
      <c r="G563">
        <v>0</v>
      </c>
      <c r="H563">
        <v>23.598199999999999</v>
      </c>
      <c r="I563">
        <v>0</v>
      </c>
      <c r="J563" s="1">
        <v>4.4395800000000001E-6</v>
      </c>
      <c r="K563">
        <v>724.70399999999995</v>
      </c>
      <c r="L563">
        <v>0</v>
      </c>
      <c r="M563" t="s">
        <v>10</v>
      </c>
    </row>
    <row r="564" spans="1:15" x14ac:dyDescent="0.25">
      <c r="A564" t="s">
        <v>29</v>
      </c>
      <c r="B564">
        <v>148.04900000000001</v>
      </c>
      <c r="C564">
        <v>147.91999999999999</v>
      </c>
      <c r="D564">
        <v>147.90299999999999</v>
      </c>
      <c r="E564">
        <v>147.553</v>
      </c>
      <c r="F564">
        <v>6.1201999999999996</v>
      </c>
      <c r="G564">
        <v>0</v>
      </c>
      <c r="H564">
        <v>21.098199999999999</v>
      </c>
      <c r="I564">
        <v>0</v>
      </c>
      <c r="J564" s="1">
        <v>2.8116899999999998E-6</v>
      </c>
      <c r="K564">
        <v>724.70299999999997</v>
      </c>
      <c r="L564">
        <v>0</v>
      </c>
      <c r="M564" t="s">
        <v>10</v>
      </c>
    </row>
    <row r="565" spans="1:15" x14ac:dyDescent="0.25">
      <c r="A565" t="s">
        <v>29</v>
      </c>
      <c r="B565">
        <v>148.452</v>
      </c>
      <c r="C565">
        <v>148.33699999999999</v>
      </c>
      <c r="D565">
        <v>148.32</v>
      </c>
      <c r="E565">
        <v>148.02699999999999</v>
      </c>
      <c r="F565">
        <v>6.1497000000000002</v>
      </c>
      <c r="G565">
        <v>0</v>
      </c>
      <c r="H565">
        <v>21.3873</v>
      </c>
      <c r="I565">
        <v>0</v>
      </c>
      <c r="J565" s="1">
        <v>5.4726699999999997E-7</v>
      </c>
      <c r="K565">
        <v>724.70399999999995</v>
      </c>
      <c r="L565">
        <v>0</v>
      </c>
      <c r="M565" t="s">
        <v>10</v>
      </c>
    </row>
    <row r="566" spans="1:15" x14ac:dyDescent="0.25">
      <c r="A566" t="s">
        <v>29</v>
      </c>
      <c r="B566">
        <v>151.49600000000001</v>
      </c>
      <c r="C566">
        <v>151.36699999999999</v>
      </c>
      <c r="D566">
        <v>151.34899999999999</v>
      </c>
      <c r="E566">
        <v>151.178</v>
      </c>
      <c r="F566">
        <v>6.6388999999999996</v>
      </c>
      <c r="G566">
        <v>0</v>
      </c>
      <c r="H566">
        <v>21.4846</v>
      </c>
      <c r="I566">
        <v>0</v>
      </c>
      <c r="J566" s="1">
        <v>5.3786499999999995E-7</v>
      </c>
      <c r="K566">
        <v>724.70399999999995</v>
      </c>
      <c r="L566">
        <v>0</v>
      </c>
      <c r="M566" t="s">
        <v>10</v>
      </c>
    </row>
    <row r="567" spans="1:15" x14ac:dyDescent="0.25">
      <c r="A567" t="s">
        <v>29</v>
      </c>
      <c r="B567">
        <v>147.143</v>
      </c>
      <c r="C567">
        <v>147.01400000000001</v>
      </c>
      <c r="D567">
        <v>146.999</v>
      </c>
      <c r="E567">
        <v>146.83199999999999</v>
      </c>
      <c r="F567">
        <v>6.1761999999999997</v>
      </c>
      <c r="G567">
        <v>0</v>
      </c>
      <c r="H567">
        <v>20.996700000000001</v>
      </c>
      <c r="I567">
        <v>0</v>
      </c>
      <c r="J567" s="1">
        <v>3.1967999999999999E-8</v>
      </c>
      <c r="K567">
        <v>724.702</v>
      </c>
      <c r="L567">
        <v>0</v>
      </c>
      <c r="M567" t="s">
        <v>10</v>
      </c>
    </row>
    <row r="568" spans="1:15" x14ac:dyDescent="0.25">
      <c r="A568" t="s">
        <v>29</v>
      </c>
      <c r="B568">
        <v>146.81700000000001</v>
      </c>
      <c r="C568">
        <v>146.68799999999999</v>
      </c>
      <c r="D568">
        <v>146.66900000000001</v>
      </c>
      <c r="E568">
        <v>146.50299999999999</v>
      </c>
      <c r="F568">
        <v>6.1744000000000003</v>
      </c>
      <c r="G568">
        <v>0</v>
      </c>
      <c r="H568">
        <v>21.005500000000001</v>
      </c>
      <c r="I568">
        <v>0</v>
      </c>
      <c r="J568" s="1">
        <v>4.2490600000000003E-6</v>
      </c>
      <c r="K568">
        <v>724.70399999999995</v>
      </c>
      <c r="L568">
        <v>0</v>
      </c>
      <c r="M568" t="s">
        <v>10</v>
      </c>
    </row>
    <row r="569" spans="1:15" x14ac:dyDescent="0.25">
      <c r="A569" t="s">
        <v>29</v>
      </c>
      <c r="B569">
        <v>148.30000000000001</v>
      </c>
      <c r="C569">
        <v>148.17599999999999</v>
      </c>
      <c r="D569">
        <v>148.13</v>
      </c>
      <c r="E569">
        <v>147.96</v>
      </c>
      <c r="F569">
        <v>6.4006999999999996</v>
      </c>
      <c r="G569">
        <v>0</v>
      </c>
      <c r="H569">
        <v>21.236899999999999</v>
      </c>
      <c r="I569">
        <v>0</v>
      </c>
      <c r="J569" s="1">
        <v>3.6996600000000002E-7</v>
      </c>
      <c r="K569">
        <v>724.70399999999995</v>
      </c>
      <c r="L569">
        <v>0</v>
      </c>
      <c r="M569" t="s">
        <v>10</v>
      </c>
    </row>
    <row r="570" spans="1:15" x14ac:dyDescent="0.25">
      <c r="A570" t="s">
        <v>29</v>
      </c>
      <c r="B570">
        <v>154.64099999999999</v>
      </c>
      <c r="C570">
        <v>154.511</v>
      </c>
      <c r="D570">
        <v>154.49600000000001</v>
      </c>
      <c r="E570">
        <v>154.32400000000001</v>
      </c>
      <c r="F570">
        <v>7.5106999999999999</v>
      </c>
      <c r="G570">
        <v>0</v>
      </c>
      <c r="H570">
        <v>21.872800000000002</v>
      </c>
      <c r="I570">
        <v>0</v>
      </c>
      <c r="J570" s="1">
        <v>1.00732E-6</v>
      </c>
      <c r="K570">
        <v>724.70399999999995</v>
      </c>
      <c r="L570">
        <v>0</v>
      </c>
      <c r="M570" t="s">
        <v>10</v>
      </c>
    </row>
    <row r="571" spans="1:15" x14ac:dyDescent="0.25">
      <c r="A571" t="s">
        <v>29</v>
      </c>
      <c r="B571">
        <v>158.54599999999999</v>
      </c>
      <c r="C571">
        <v>158.38499999999999</v>
      </c>
      <c r="D571">
        <v>158.36799999999999</v>
      </c>
      <c r="E571">
        <v>158.19800000000001</v>
      </c>
      <c r="F571">
        <v>6.2786</v>
      </c>
      <c r="G571">
        <v>0</v>
      </c>
      <c r="H571">
        <v>22.3032</v>
      </c>
      <c r="I571">
        <v>0</v>
      </c>
      <c r="J571" s="1">
        <v>2.0013900000000002E-6</v>
      </c>
      <c r="K571">
        <v>724.70399999999995</v>
      </c>
      <c r="L571">
        <v>0</v>
      </c>
      <c r="M571" t="s">
        <v>10</v>
      </c>
    </row>
    <row r="572" spans="1:15" x14ac:dyDescent="0.25">
      <c r="A572" t="s">
        <v>29</v>
      </c>
      <c r="B572">
        <v>151.50299999999999</v>
      </c>
      <c r="C572">
        <v>151.37799999999999</v>
      </c>
      <c r="D572">
        <v>151.36000000000001</v>
      </c>
      <c r="E572">
        <v>151.191</v>
      </c>
      <c r="F572">
        <v>6.4311999999999996</v>
      </c>
      <c r="G572">
        <v>0</v>
      </c>
      <c r="H572">
        <v>21.656700000000001</v>
      </c>
      <c r="I572">
        <v>0</v>
      </c>
      <c r="J572" s="1">
        <v>2.5484999999999998E-6</v>
      </c>
      <c r="K572">
        <v>724.70299999999997</v>
      </c>
      <c r="L572">
        <v>0</v>
      </c>
      <c r="M572" t="s">
        <v>10</v>
      </c>
    </row>
    <row r="573" spans="1:15" x14ac:dyDescent="0.25">
      <c r="A573" t="s">
        <v>29</v>
      </c>
      <c r="B573">
        <v>147.446</v>
      </c>
      <c r="C573">
        <v>147.31399999999999</v>
      </c>
      <c r="D573">
        <v>147.298</v>
      </c>
      <c r="E573">
        <v>147.13200000000001</v>
      </c>
      <c r="F573">
        <v>6.2127999999999997</v>
      </c>
      <c r="G573">
        <v>0</v>
      </c>
      <c r="H573">
        <v>21.242899999999999</v>
      </c>
      <c r="I573">
        <v>0</v>
      </c>
      <c r="J573" s="1">
        <v>6.1273300000000004E-7</v>
      </c>
      <c r="K573">
        <v>724.70399999999995</v>
      </c>
      <c r="L573">
        <v>0</v>
      </c>
      <c r="M573" t="s">
        <v>10</v>
      </c>
    </row>
    <row r="574" spans="1:15" x14ac:dyDescent="0.25">
      <c r="A574" t="s">
        <v>29</v>
      </c>
      <c r="B574">
        <v>146.99</v>
      </c>
      <c r="C574">
        <v>146.86699999999999</v>
      </c>
      <c r="D574">
        <v>146.852</v>
      </c>
      <c r="E574">
        <v>146.68600000000001</v>
      </c>
      <c r="F574">
        <v>6.3036000000000003</v>
      </c>
      <c r="G574">
        <v>0</v>
      </c>
      <c r="H574">
        <v>21.1754</v>
      </c>
      <c r="I574">
        <v>0</v>
      </c>
      <c r="J574" s="1">
        <v>1.1686600000000001E-8</v>
      </c>
      <c r="K574">
        <v>724.70399999999995</v>
      </c>
      <c r="L574">
        <v>0</v>
      </c>
      <c r="M574" t="s">
        <v>10</v>
      </c>
    </row>
    <row r="575" spans="1:15" x14ac:dyDescent="0.25">
      <c r="A575" t="s">
        <v>29</v>
      </c>
      <c r="B575">
        <v>148.83199999999999</v>
      </c>
      <c r="C575">
        <v>148.70500000000001</v>
      </c>
      <c r="D575">
        <v>148.68899999999999</v>
      </c>
      <c r="E575">
        <v>148.523</v>
      </c>
      <c r="F575">
        <v>6.4054000000000002</v>
      </c>
      <c r="G575">
        <v>0</v>
      </c>
      <c r="H575">
        <v>20.8843</v>
      </c>
      <c r="I575">
        <v>0</v>
      </c>
      <c r="J575" s="1">
        <v>6.6671799999999998E-7</v>
      </c>
      <c r="K575">
        <v>724.70299999999997</v>
      </c>
      <c r="L575">
        <v>0</v>
      </c>
      <c r="M575" t="s">
        <v>10</v>
      </c>
    </row>
    <row r="576" spans="1:15" x14ac:dyDescent="0.25">
      <c r="A576" t="s">
        <v>29</v>
      </c>
      <c r="B576">
        <v>150.71100000000001</v>
      </c>
      <c r="C576">
        <v>150.583</v>
      </c>
      <c r="D576">
        <v>150.566</v>
      </c>
      <c r="E576">
        <v>150.399</v>
      </c>
      <c r="F576">
        <v>6.3030999999999997</v>
      </c>
      <c r="G576">
        <v>0</v>
      </c>
      <c r="H576">
        <v>21.9117</v>
      </c>
      <c r="I576">
        <v>0</v>
      </c>
      <c r="J576" s="1">
        <v>3.5135299999999999E-6</v>
      </c>
      <c r="K576">
        <v>724.70299999999997</v>
      </c>
      <c r="L576">
        <v>0</v>
      </c>
      <c r="M576" t="s">
        <v>10</v>
      </c>
    </row>
    <row r="577" spans="1:13" x14ac:dyDescent="0.25">
      <c r="A577" t="s">
        <v>29</v>
      </c>
      <c r="B577">
        <v>147.71299999999999</v>
      </c>
      <c r="C577">
        <v>147.58099999999999</v>
      </c>
      <c r="D577">
        <v>147.565</v>
      </c>
      <c r="E577">
        <v>147.39400000000001</v>
      </c>
      <c r="F577">
        <v>6.3074000000000003</v>
      </c>
      <c r="G577">
        <v>0</v>
      </c>
      <c r="H577">
        <v>21.3079</v>
      </c>
      <c r="I577">
        <v>0</v>
      </c>
      <c r="J577" s="1">
        <v>1.12878E-7</v>
      </c>
      <c r="K577">
        <v>724.70399999999995</v>
      </c>
      <c r="L577">
        <v>0</v>
      </c>
      <c r="M577" t="s">
        <v>10</v>
      </c>
    </row>
    <row r="578" spans="1:13" x14ac:dyDescent="0.25">
      <c r="A578" t="s">
        <v>29</v>
      </c>
      <c r="B578">
        <v>148.41300000000001</v>
      </c>
      <c r="C578">
        <v>148.28800000000001</v>
      </c>
      <c r="D578">
        <v>148.27500000000001</v>
      </c>
      <c r="E578">
        <v>147.98400000000001</v>
      </c>
      <c r="F578">
        <v>6.2195999999999998</v>
      </c>
      <c r="G578">
        <v>0</v>
      </c>
      <c r="H578">
        <v>21.543199999999999</v>
      </c>
      <c r="I578">
        <v>0</v>
      </c>
      <c r="J578" s="1">
        <v>1.0472900000000001E-6</v>
      </c>
      <c r="K578">
        <v>724.70399999999995</v>
      </c>
      <c r="L578">
        <v>0</v>
      </c>
      <c r="M578" t="s">
        <v>10</v>
      </c>
    </row>
    <row r="579" spans="1:13" x14ac:dyDescent="0.25">
      <c r="A579" t="s">
        <v>29</v>
      </c>
      <c r="B579">
        <v>150.30799999999999</v>
      </c>
      <c r="C579">
        <v>150.18100000000001</v>
      </c>
      <c r="D579">
        <v>150.16399999999999</v>
      </c>
      <c r="E579">
        <v>149.99100000000001</v>
      </c>
      <c r="F579">
        <v>6.5913000000000004</v>
      </c>
      <c r="G579">
        <v>0</v>
      </c>
      <c r="H579">
        <v>21.301500000000001</v>
      </c>
      <c r="I579">
        <v>0</v>
      </c>
      <c r="J579" s="1">
        <v>1.0645100000000001E-5</v>
      </c>
      <c r="K579">
        <v>724.70299999999997</v>
      </c>
      <c r="L579">
        <v>0</v>
      </c>
      <c r="M579" t="s">
        <v>10</v>
      </c>
    </row>
    <row r="580" spans="1:13" x14ac:dyDescent="0.25">
      <c r="A580" t="s">
        <v>29</v>
      </c>
      <c r="B580">
        <v>147.09299999999999</v>
      </c>
      <c r="C580">
        <v>146.96600000000001</v>
      </c>
      <c r="D580">
        <v>146.94900000000001</v>
      </c>
      <c r="E580">
        <v>146.78200000000001</v>
      </c>
      <c r="F580">
        <v>6.1063999999999998</v>
      </c>
      <c r="G580">
        <v>0</v>
      </c>
      <c r="H580">
        <v>21.1159</v>
      </c>
      <c r="I580">
        <v>0</v>
      </c>
      <c r="J580" s="1">
        <v>2.0384900000000001E-8</v>
      </c>
      <c r="K580">
        <v>724.70399999999995</v>
      </c>
      <c r="L580">
        <v>0</v>
      </c>
      <c r="M580" t="s">
        <v>10</v>
      </c>
    </row>
    <row r="581" spans="1:13" x14ac:dyDescent="0.25">
      <c r="A581" t="s">
        <v>29</v>
      </c>
      <c r="B581">
        <v>148.96700000000001</v>
      </c>
      <c r="C581">
        <v>148.839</v>
      </c>
      <c r="D581">
        <v>148.82400000000001</v>
      </c>
      <c r="E581">
        <v>148.65700000000001</v>
      </c>
      <c r="F581">
        <v>6.3158000000000003</v>
      </c>
      <c r="G581">
        <v>0</v>
      </c>
      <c r="H581">
        <v>21.116099999999999</v>
      </c>
      <c r="I581">
        <v>0</v>
      </c>
      <c r="J581" s="1">
        <v>9.51113E-9</v>
      </c>
      <c r="K581">
        <v>724.70399999999995</v>
      </c>
      <c r="L581">
        <v>0</v>
      </c>
      <c r="M581" t="s">
        <v>10</v>
      </c>
    </row>
    <row r="582" spans="1:13" x14ac:dyDescent="0.25">
      <c r="A582" t="s">
        <v>29</v>
      </c>
      <c r="B582">
        <v>148.26499999999999</v>
      </c>
      <c r="C582">
        <v>148.13800000000001</v>
      </c>
      <c r="D582">
        <v>148.12</v>
      </c>
      <c r="E582">
        <v>147.953</v>
      </c>
      <c r="F582">
        <v>6.3296999999999999</v>
      </c>
      <c r="G582">
        <v>0</v>
      </c>
      <c r="H582">
        <v>21.256699999999999</v>
      </c>
      <c r="I582">
        <v>0</v>
      </c>
      <c r="J582" s="1">
        <v>7.9192599999999997E-7</v>
      </c>
      <c r="K582">
        <v>724.70399999999995</v>
      </c>
      <c r="L582">
        <v>0</v>
      </c>
      <c r="M582" t="s">
        <v>10</v>
      </c>
    </row>
    <row r="583" spans="1:13" x14ac:dyDescent="0.25">
      <c r="A583" t="s">
        <v>29</v>
      </c>
      <c r="B583">
        <v>154.45599999999999</v>
      </c>
      <c r="C583">
        <v>154.33099999999999</v>
      </c>
      <c r="D583">
        <v>154.31299999999999</v>
      </c>
      <c r="E583">
        <v>154.14400000000001</v>
      </c>
      <c r="F583">
        <v>6.3879000000000001</v>
      </c>
      <c r="G583">
        <v>0</v>
      </c>
      <c r="H583">
        <v>21.275300000000001</v>
      </c>
      <c r="I583">
        <v>0</v>
      </c>
      <c r="J583" s="1">
        <v>2.3161300000000001E-6</v>
      </c>
      <c r="K583">
        <v>724.70399999999995</v>
      </c>
      <c r="L583">
        <v>0</v>
      </c>
      <c r="M583" t="s">
        <v>10</v>
      </c>
    </row>
    <row r="584" spans="1:13" x14ac:dyDescent="0.25">
      <c r="A584" t="s">
        <v>29</v>
      </c>
      <c r="B584">
        <v>147.47399999999999</v>
      </c>
      <c r="C584">
        <v>147.34700000000001</v>
      </c>
      <c r="D584">
        <v>147.33099999999999</v>
      </c>
      <c r="E584">
        <v>147.166</v>
      </c>
      <c r="F584">
        <v>6.2732000000000001</v>
      </c>
      <c r="G584">
        <v>0</v>
      </c>
      <c r="H584">
        <v>20.7971</v>
      </c>
      <c r="I584">
        <v>0</v>
      </c>
      <c r="J584" s="1">
        <v>1.9376599999999999E-7</v>
      </c>
      <c r="K584">
        <v>724.70399999999995</v>
      </c>
      <c r="L584">
        <v>0</v>
      </c>
      <c r="M584" t="s">
        <v>10</v>
      </c>
    </row>
    <row r="585" spans="1:13" x14ac:dyDescent="0.25">
      <c r="A585" t="s">
        <v>29</v>
      </c>
      <c r="B585">
        <v>149.434</v>
      </c>
      <c r="C585">
        <v>149.30199999999999</v>
      </c>
      <c r="D585">
        <v>149.285</v>
      </c>
      <c r="E585">
        <v>149.119</v>
      </c>
      <c r="F585">
        <v>6.4108000000000001</v>
      </c>
      <c r="G585">
        <v>0</v>
      </c>
      <c r="H585">
        <v>21.139700000000001</v>
      </c>
      <c r="I585">
        <v>0</v>
      </c>
      <c r="J585" s="1">
        <v>3.1282799999999997E-7</v>
      </c>
      <c r="K585">
        <v>724.70399999999995</v>
      </c>
      <c r="L585">
        <v>0</v>
      </c>
      <c r="M585" t="s">
        <v>10</v>
      </c>
    </row>
    <row r="586" spans="1:13" x14ac:dyDescent="0.25">
      <c r="A586" t="s">
        <v>29</v>
      </c>
      <c r="B586">
        <v>148.30600000000001</v>
      </c>
      <c r="C586">
        <v>148.17699999999999</v>
      </c>
      <c r="D586">
        <v>148.16</v>
      </c>
      <c r="E586">
        <v>147.99</v>
      </c>
      <c r="F586">
        <v>6.3922999999999996</v>
      </c>
      <c r="G586">
        <v>0</v>
      </c>
      <c r="H586">
        <v>20.943100000000001</v>
      </c>
      <c r="I586">
        <v>0</v>
      </c>
      <c r="J586" s="1">
        <v>1.73745E-6</v>
      </c>
      <c r="K586">
        <v>724.70399999999995</v>
      </c>
      <c r="L586">
        <v>0</v>
      </c>
      <c r="M586" t="s">
        <v>10</v>
      </c>
    </row>
    <row r="587" spans="1:13" x14ac:dyDescent="0.25">
      <c r="A587" t="s">
        <v>29</v>
      </c>
      <c r="B587">
        <v>146.55000000000001</v>
      </c>
      <c r="C587">
        <v>146.37200000000001</v>
      </c>
      <c r="D587">
        <v>146.35599999999999</v>
      </c>
      <c r="E587">
        <v>146.18899999999999</v>
      </c>
      <c r="F587">
        <v>6.3013000000000003</v>
      </c>
      <c r="G587">
        <v>0</v>
      </c>
      <c r="H587">
        <v>21.069099999999999</v>
      </c>
      <c r="I587">
        <v>0</v>
      </c>
      <c r="J587" s="1">
        <v>5.7167300000000002E-6</v>
      </c>
      <c r="K587">
        <v>724.70399999999995</v>
      </c>
      <c r="L587">
        <v>0</v>
      </c>
      <c r="M587" t="s">
        <v>10</v>
      </c>
    </row>
    <row r="588" spans="1:13" x14ac:dyDescent="0.25">
      <c r="A588" t="s">
        <v>29</v>
      </c>
      <c r="B588">
        <v>147.56200000000001</v>
      </c>
      <c r="C588">
        <v>147.434</v>
      </c>
      <c r="D588">
        <v>147.417</v>
      </c>
      <c r="E588">
        <v>147.25</v>
      </c>
      <c r="F588">
        <v>6.2839</v>
      </c>
      <c r="G588">
        <v>0</v>
      </c>
      <c r="H588">
        <v>21.062999999999999</v>
      </c>
      <c r="I588">
        <v>0</v>
      </c>
      <c r="J588" s="1">
        <v>4.5009200000000001E-6</v>
      </c>
      <c r="K588">
        <v>724.70399999999995</v>
      </c>
      <c r="L588">
        <v>0</v>
      </c>
      <c r="M588" t="s">
        <v>10</v>
      </c>
    </row>
    <row r="589" spans="1:13" x14ac:dyDescent="0.25">
      <c r="A589" t="s">
        <v>29</v>
      </c>
      <c r="B589">
        <v>149.25700000000001</v>
      </c>
      <c r="C589">
        <v>149.12899999999999</v>
      </c>
      <c r="D589">
        <v>149.113</v>
      </c>
      <c r="E589">
        <v>148.94499999999999</v>
      </c>
      <c r="F589">
        <v>6.4112999999999998</v>
      </c>
      <c r="G589">
        <v>0</v>
      </c>
      <c r="H589">
        <v>20.9604</v>
      </c>
      <c r="I589">
        <v>0</v>
      </c>
      <c r="J589" s="1">
        <v>5.4438999999999997E-6</v>
      </c>
      <c r="K589">
        <v>724.70299999999997</v>
      </c>
      <c r="L589">
        <v>0</v>
      </c>
      <c r="M589" t="s">
        <v>10</v>
      </c>
    </row>
    <row r="590" spans="1:13" x14ac:dyDescent="0.25">
      <c r="A590" t="s">
        <v>29</v>
      </c>
      <c r="B590">
        <v>153.6</v>
      </c>
      <c r="C590">
        <v>153.47800000000001</v>
      </c>
      <c r="D590">
        <v>153.46299999999999</v>
      </c>
      <c r="E590">
        <v>153.29300000000001</v>
      </c>
      <c r="F590">
        <v>6.3996000000000004</v>
      </c>
      <c r="G590">
        <v>0</v>
      </c>
      <c r="H590">
        <v>24.3203</v>
      </c>
      <c r="I590">
        <v>0</v>
      </c>
      <c r="J590" s="1">
        <v>5.6340700000000004E-6</v>
      </c>
      <c r="K590">
        <v>724.70399999999995</v>
      </c>
      <c r="L590">
        <v>0</v>
      </c>
      <c r="M590" t="s">
        <v>10</v>
      </c>
    </row>
    <row r="591" spans="1:13" x14ac:dyDescent="0.25">
      <c r="A591" t="s">
        <v>29</v>
      </c>
      <c r="B591">
        <v>146.93799999999999</v>
      </c>
      <c r="C591">
        <v>146.81100000000001</v>
      </c>
      <c r="D591">
        <v>146.79400000000001</v>
      </c>
      <c r="E591">
        <v>146.62799999999999</v>
      </c>
      <c r="F591">
        <v>6.5662000000000003</v>
      </c>
      <c r="G591">
        <v>0</v>
      </c>
      <c r="H591">
        <v>21.112300000000001</v>
      </c>
      <c r="I591">
        <v>0</v>
      </c>
      <c r="J591" s="1">
        <v>1.28269E-6</v>
      </c>
      <c r="K591">
        <v>724.70399999999995</v>
      </c>
      <c r="L591">
        <v>0</v>
      </c>
      <c r="M591" t="s">
        <v>10</v>
      </c>
    </row>
    <row r="592" spans="1:13" x14ac:dyDescent="0.25">
      <c r="A592" t="s">
        <v>29</v>
      </c>
      <c r="B592">
        <v>153.12899999999999</v>
      </c>
      <c r="C592">
        <v>152.96899999999999</v>
      </c>
      <c r="D592">
        <v>152.95099999999999</v>
      </c>
      <c r="E592">
        <v>152.78200000000001</v>
      </c>
      <c r="F592">
        <v>7.8639999999999999</v>
      </c>
      <c r="G592">
        <v>0</v>
      </c>
      <c r="H592">
        <v>21.197399999999998</v>
      </c>
      <c r="I592">
        <v>0</v>
      </c>
      <c r="J592" s="1">
        <v>3.0987099999999999E-10</v>
      </c>
      <c r="K592">
        <v>724.70299999999997</v>
      </c>
      <c r="L592">
        <v>0</v>
      </c>
      <c r="M592" t="s">
        <v>10</v>
      </c>
    </row>
    <row r="593" spans="1:13" x14ac:dyDescent="0.25">
      <c r="A593" t="s">
        <v>29</v>
      </c>
      <c r="B593">
        <v>147.31</v>
      </c>
      <c r="C593">
        <v>147.18</v>
      </c>
      <c r="D593">
        <v>147.16399999999999</v>
      </c>
      <c r="E593">
        <v>146.99600000000001</v>
      </c>
      <c r="F593">
        <v>6.2412999999999998</v>
      </c>
      <c r="G593">
        <v>0</v>
      </c>
      <c r="H593">
        <v>20.6815</v>
      </c>
      <c r="I593">
        <v>0</v>
      </c>
      <c r="J593" s="1">
        <v>9.3320799999999995E-8</v>
      </c>
      <c r="K593">
        <v>724.70399999999995</v>
      </c>
      <c r="L593">
        <v>0</v>
      </c>
      <c r="M593" t="s">
        <v>10</v>
      </c>
    </row>
    <row r="594" spans="1:13" x14ac:dyDescent="0.25">
      <c r="A594" t="s">
        <v>29</v>
      </c>
      <c r="B594">
        <v>147.89400000000001</v>
      </c>
      <c r="C594">
        <v>147.767</v>
      </c>
      <c r="D594">
        <v>147.751</v>
      </c>
      <c r="E594">
        <v>147.584</v>
      </c>
      <c r="F594">
        <v>6.2759999999999998</v>
      </c>
      <c r="G594">
        <v>0</v>
      </c>
      <c r="H594">
        <v>21.547899999999998</v>
      </c>
      <c r="I594">
        <v>0</v>
      </c>
      <c r="J594" s="1">
        <v>8.0295399999999998E-7</v>
      </c>
      <c r="K594">
        <v>724.70399999999995</v>
      </c>
      <c r="L594">
        <v>0</v>
      </c>
      <c r="M594" t="s">
        <v>10</v>
      </c>
    </row>
    <row r="595" spans="1:13" x14ac:dyDescent="0.25">
      <c r="A595" t="s">
        <v>29</v>
      </c>
      <c r="B595">
        <v>147.304</v>
      </c>
      <c r="C595">
        <v>147.179</v>
      </c>
      <c r="D595">
        <v>147.16399999999999</v>
      </c>
      <c r="E595">
        <v>146.99600000000001</v>
      </c>
      <c r="F595">
        <v>6.7770999999999999</v>
      </c>
      <c r="G595">
        <v>0</v>
      </c>
      <c r="H595">
        <v>21.334800000000001</v>
      </c>
      <c r="I595">
        <v>0</v>
      </c>
      <c r="J595" s="1">
        <v>1.3078499999999999E-6</v>
      </c>
      <c r="K595">
        <v>724.70399999999995</v>
      </c>
      <c r="L595">
        <v>0</v>
      </c>
      <c r="M595" t="s">
        <v>10</v>
      </c>
    </row>
    <row r="596" spans="1:13" x14ac:dyDescent="0.25">
      <c r="A596" t="s">
        <v>29</v>
      </c>
      <c r="B596">
        <v>149.07300000000001</v>
      </c>
      <c r="C596">
        <v>148.947</v>
      </c>
      <c r="D596">
        <v>148.93100000000001</v>
      </c>
      <c r="E596">
        <v>148.762</v>
      </c>
      <c r="F596">
        <v>6.3483999999999998</v>
      </c>
      <c r="G596">
        <v>0</v>
      </c>
      <c r="H596">
        <v>21.347899999999999</v>
      </c>
      <c r="I596">
        <v>0</v>
      </c>
      <c r="J596" s="1">
        <v>9.4216500000000002E-8</v>
      </c>
      <c r="K596">
        <v>724.70399999999995</v>
      </c>
      <c r="L596">
        <v>0</v>
      </c>
      <c r="M596" t="s">
        <v>10</v>
      </c>
    </row>
    <row r="597" spans="1:13" x14ac:dyDescent="0.25">
      <c r="A597" t="s">
        <v>29</v>
      </c>
      <c r="B597">
        <v>148.934</v>
      </c>
      <c r="C597">
        <v>148.803</v>
      </c>
      <c r="D597">
        <v>148.78700000000001</v>
      </c>
      <c r="E597">
        <v>148.62</v>
      </c>
      <c r="F597">
        <v>6.2178000000000004</v>
      </c>
      <c r="G597">
        <v>0</v>
      </c>
      <c r="H597">
        <v>21.0181</v>
      </c>
      <c r="I597">
        <v>0</v>
      </c>
      <c r="J597" s="1">
        <v>1.19523E-7</v>
      </c>
      <c r="K597">
        <v>724.70399999999995</v>
      </c>
      <c r="L597">
        <v>0</v>
      </c>
      <c r="M597" t="s">
        <v>10</v>
      </c>
    </row>
    <row r="598" spans="1:13" x14ac:dyDescent="0.25">
      <c r="A598" t="s">
        <v>29</v>
      </c>
      <c r="B598">
        <v>148.16300000000001</v>
      </c>
      <c r="C598">
        <v>148.02699999999999</v>
      </c>
      <c r="D598">
        <v>148.01</v>
      </c>
      <c r="E598">
        <v>147.84299999999999</v>
      </c>
      <c r="F598">
        <v>6.306</v>
      </c>
      <c r="G598">
        <v>0</v>
      </c>
      <c r="H598">
        <v>21.407800000000002</v>
      </c>
      <c r="I598">
        <v>0</v>
      </c>
      <c r="J598" s="1">
        <v>1.11504E-7</v>
      </c>
      <c r="K598">
        <v>724.702</v>
      </c>
      <c r="L598">
        <v>0</v>
      </c>
      <c r="M598" t="s">
        <v>10</v>
      </c>
    </row>
    <row r="599" spans="1:13" x14ac:dyDescent="0.25">
      <c r="A599" t="s">
        <v>29</v>
      </c>
      <c r="B599">
        <v>149.21199999999999</v>
      </c>
      <c r="C599">
        <v>149.07900000000001</v>
      </c>
      <c r="D599">
        <v>149.06100000000001</v>
      </c>
      <c r="E599">
        <v>148.88999999999999</v>
      </c>
      <c r="F599">
        <v>6.4466999999999999</v>
      </c>
      <c r="G599">
        <v>0</v>
      </c>
      <c r="H599">
        <v>20.7469</v>
      </c>
      <c r="I599">
        <v>0</v>
      </c>
      <c r="J599" s="1">
        <v>8.5931999999999993E-6</v>
      </c>
      <c r="K599">
        <v>724.7</v>
      </c>
      <c r="L599">
        <v>0</v>
      </c>
      <c r="M599" t="s">
        <v>10</v>
      </c>
    </row>
    <row r="600" spans="1:13" x14ac:dyDescent="0.25">
      <c r="A600" t="s">
        <v>29</v>
      </c>
      <c r="B600">
        <v>148.20500000000001</v>
      </c>
      <c r="C600">
        <v>148.07499999999999</v>
      </c>
      <c r="D600">
        <v>148.059</v>
      </c>
      <c r="E600">
        <v>147.892</v>
      </c>
      <c r="F600">
        <v>6.2218</v>
      </c>
      <c r="G600">
        <v>0</v>
      </c>
      <c r="H600">
        <v>21.1706</v>
      </c>
      <c r="I600">
        <v>0</v>
      </c>
      <c r="J600" s="1">
        <v>2.02693E-6</v>
      </c>
      <c r="K600">
        <v>724.70399999999995</v>
      </c>
      <c r="L600">
        <v>0</v>
      </c>
      <c r="M600" t="s">
        <v>10</v>
      </c>
    </row>
    <row r="601" spans="1:13" x14ac:dyDescent="0.25">
      <c r="A601" t="s">
        <v>29</v>
      </c>
      <c r="B601">
        <v>147.81</v>
      </c>
      <c r="C601">
        <v>147.684</v>
      </c>
      <c r="D601">
        <v>147.66800000000001</v>
      </c>
      <c r="E601">
        <v>147.499</v>
      </c>
      <c r="F601">
        <v>6.3890000000000002</v>
      </c>
      <c r="G601">
        <v>0</v>
      </c>
      <c r="H601">
        <v>21.014399999999998</v>
      </c>
      <c r="I601">
        <v>0</v>
      </c>
      <c r="J601" s="1">
        <v>2.8965199999999998E-6</v>
      </c>
      <c r="K601">
        <v>724.702</v>
      </c>
      <c r="L601">
        <v>0</v>
      </c>
      <c r="M601" t="s">
        <v>10</v>
      </c>
    </row>
    <row r="602" spans="1:13" x14ac:dyDescent="0.25">
      <c r="A602" t="s">
        <v>29</v>
      </c>
      <c r="B602">
        <v>146.78200000000001</v>
      </c>
      <c r="C602">
        <v>146.65199999999999</v>
      </c>
      <c r="D602">
        <v>146.637</v>
      </c>
      <c r="E602">
        <v>146.471</v>
      </c>
      <c r="F602">
        <v>6.3087999999999997</v>
      </c>
      <c r="G602">
        <v>0</v>
      </c>
      <c r="H602">
        <v>20.931799999999999</v>
      </c>
      <c r="I602">
        <v>0</v>
      </c>
      <c r="J602" s="1">
        <v>9.1720900000000002E-7</v>
      </c>
      <c r="K602">
        <v>724.70399999999995</v>
      </c>
      <c r="L602">
        <v>0</v>
      </c>
      <c r="M602" t="s">
        <v>10</v>
      </c>
    </row>
    <row r="603" spans="1:13" x14ac:dyDescent="0.25">
      <c r="A603" t="s">
        <v>29</v>
      </c>
      <c r="B603">
        <v>149.68299999999999</v>
      </c>
      <c r="C603">
        <v>149.55500000000001</v>
      </c>
      <c r="D603">
        <v>149.53800000000001</v>
      </c>
      <c r="E603">
        <v>149.37</v>
      </c>
      <c r="F603">
        <v>6.3949999999999996</v>
      </c>
      <c r="G603">
        <v>0</v>
      </c>
      <c r="H603">
        <v>21.158300000000001</v>
      </c>
      <c r="I603">
        <v>0</v>
      </c>
      <c r="J603" s="1">
        <v>3.45609E-6</v>
      </c>
      <c r="K603">
        <v>724.70399999999995</v>
      </c>
      <c r="L603">
        <v>0</v>
      </c>
      <c r="M603" t="s">
        <v>10</v>
      </c>
    </row>
    <row r="604" spans="1:13" x14ac:dyDescent="0.25">
      <c r="A604" t="s">
        <v>29</v>
      </c>
      <c r="B604">
        <v>147.98400000000001</v>
      </c>
      <c r="C604">
        <v>147.85900000000001</v>
      </c>
      <c r="D604">
        <v>147.84299999999999</v>
      </c>
      <c r="E604">
        <v>147.678</v>
      </c>
      <c r="F604">
        <v>6.2210000000000001</v>
      </c>
      <c r="G604">
        <v>0</v>
      </c>
      <c r="H604">
        <v>21.047799999999999</v>
      </c>
      <c r="I604">
        <v>0</v>
      </c>
      <c r="J604" s="1">
        <v>1.33394E-5</v>
      </c>
      <c r="K604">
        <v>724.70399999999995</v>
      </c>
      <c r="L604">
        <v>0</v>
      </c>
      <c r="M604" t="s">
        <v>10</v>
      </c>
    </row>
    <row r="605" spans="1:13" x14ac:dyDescent="0.25">
      <c r="A605" t="s">
        <v>29</v>
      </c>
      <c r="B605">
        <v>151.95500000000001</v>
      </c>
      <c r="C605">
        <v>151.83000000000001</v>
      </c>
      <c r="D605">
        <v>151.81299999999999</v>
      </c>
      <c r="E605">
        <v>151.63800000000001</v>
      </c>
      <c r="F605">
        <v>6.2041000000000004</v>
      </c>
      <c r="G605">
        <v>0</v>
      </c>
      <c r="H605">
        <v>21.1294</v>
      </c>
      <c r="I605">
        <v>0</v>
      </c>
      <c r="J605" s="1">
        <v>4.6251500000000001E-6</v>
      </c>
      <c r="K605">
        <v>724.70399999999995</v>
      </c>
      <c r="L605">
        <v>0</v>
      </c>
      <c r="M605" t="s">
        <v>10</v>
      </c>
    </row>
    <row r="606" spans="1:13" x14ac:dyDescent="0.25">
      <c r="A606" t="s">
        <v>29</v>
      </c>
      <c r="B606">
        <v>147.37100000000001</v>
      </c>
      <c r="C606">
        <v>147.24</v>
      </c>
      <c r="D606">
        <v>147.22300000000001</v>
      </c>
      <c r="E606">
        <v>147.04300000000001</v>
      </c>
      <c r="F606">
        <v>6.3636999999999997</v>
      </c>
      <c r="G606">
        <v>0</v>
      </c>
      <c r="H606">
        <v>21.213799999999999</v>
      </c>
      <c r="I606">
        <v>0</v>
      </c>
      <c r="J606" s="1">
        <v>3.4966899999999999E-8</v>
      </c>
      <c r="K606">
        <v>724.70399999999995</v>
      </c>
      <c r="L606">
        <v>0</v>
      </c>
      <c r="M606" t="s">
        <v>10</v>
      </c>
    </row>
    <row r="607" spans="1:13" x14ac:dyDescent="0.25">
      <c r="A607" t="s">
        <v>29</v>
      </c>
      <c r="B607">
        <v>147.54</v>
      </c>
      <c r="C607">
        <v>147.41300000000001</v>
      </c>
      <c r="D607">
        <v>147.39699999999999</v>
      </c>
      <c r="E607">
        <v>147.22999999999999</v>
      </c>
      <c r="F607">
        <v>6.2302</v>
      </c>
      <c r="G607">
        <v>0</v>
      </c>
      <c r="H607">
        <v>21.513400000000001</v>
      </c>
      <c r="I607">
        <v>0</v>
      </c>
      <c r="J607" s="1">
        <v>9.1031000000000003E-5</v>
      </c>
      <c r="K607">
        <v>724.70399999999995</v>
      </c>
      <c r="L607">
        <v>0</v>
      </c>
      <c r="M607" t="s">
        <v>10</v>
      </c>
    </row>
    <row r="608" spans="1:13" x14ac:dyDescent="0.25">
      <c r="A608" t="s">
        <v>29</v>
      </c>
      <c r="B608">
        <v>148.12299999999999</v>
      </c>
      <c r="C608">
        <v>147.99799999999999</v>
      </c>
      <c r="D608">
        <v>147.98099999999999</v>
      </c>
      <c r="E608">
        <v>147.81399999999999</v>
      </c>
      <c r="F608">
        <v>6.3592000000000004</v>
      </c>
      <c r="G608">
        <v>0</v>
      </c>
      <c r="H608">
        <v>21.493600000000001</v>
      </c>
      <c r="I608">
        <v>0</v>
      </c>
      <c r="J608" s="1">
        <v>1.18921E-7</v>
      </c>
      <c r="K608">
        <v>724.70399999999995</v>
      </c>
      <c r="L608">
        <v>0</v>
      </c>
      <c r="M608" t="s">
        <v>10</v>
      </c>
    </row>
    <row r="609" spans="1:13" x14ac:dyDescent="0.25">
      <c r="A609" t="s">
        <v>29</v>
      </c>
      <c r="B609">
        <v>147.24799999999999</v>
      </c>
      <c r="C609">
        <v>147.12100000000001</v>
      </c>
      <c r="D609">
        <v>147.10400000000001</v>
      </c>
      <c r="E609">
        <v>146.93799999999999</v>
      </c>
      <c r="F609">
        <v>6.1848000000000001</v>
      </c>
      <c r="G609">
        <v>0</v>
      </c>
      <c r="H609">
        <v>21.1511</v>
      </c>
      <c r="I609">
        <v>0</v>
      </c>
      <c r="J609" s="1">
        <v>7.1493700000000002E-8</v>
      </c>
      <c r="K609">
        <v>724.70399999999995</v>
      </c>
      <c r="L609">
        <v>0</v>
      </c>
      <c r="M609" t="s">
        <v>10</v>
      </c>
    </row>
    <row r="610" spans="1:13" x14ac:dyDescent="0.25">
      <c r="A610" t="s">
        <v>29</v>
      </c>
      <c r="B610">
        <v>148.542</v>
      </c>
      <c r="C610">
        <v>148.416</v>
      </c>
      <c r="D610">
        <v>148.39699999999999</v>
      </c>
      <c r="E610">
        <v>148.226</v>
      </c>
      <c r="F610">
        <v>6.1422999999999996</v>
      </c>
      <c r="G610">
        <v>0</v>
      </c>
      <c r="H610">
        <v>21.452000000000002</v>
      </c>
      <c r="I610">
        <v>0</v>
      </c>
      <c r="J610" s="1">
        <v>8.3698100000000005E-8</v>
      </c>
      <c r="K610">
        <v>724.70399999999995</v>
      </c>
      <c r="L610">
        <v>0</v>
      </c>
      <c r="M610" t="s">
        <v>10</v>
      </c>
    </row>
    <row r="611" spans="1:13" x14ac:dyDescent="0.25">
      <c r="A611" t="s">
        <v>29</v>
      </c>
      <c r="B611">
        <v>147.23099999999999</v>
      </c>
      <c r="C611">
        <v>147.10300000000001</v>
      </c>
      <c r="D611">
        <v>147.08600000000001</v>
      </c>
      <c r="E611">
        <v>146.92099999999999</v>
      </c>
      <c r="F611">
        <v>6.1912000000000003</v>
      </c>
      <c r="G611">
        <v>0</v>
      </c>
      <c r="H611">
        <v>20.837800000000001</v>
      </c>
      <c r="I611">
        <v>0</v>
      </c>
      <c r="J611" s="1">
        <v>6.8880099999999998E-8</v>
      </c>
      <c r="K611">
        <v>724.70100000000002</v>
      </c>
      <c r="L611">
        <v>0</v>
      </c>
      <c r="M611" t="s">
        <v>10</v>
      </c>
    </row>
    <row r="612" spans="1:13" x14ac:dyDescent="0.25">
      <c r="A612" t="s">
        <v>29</v>
      </c>
      <c r="B612">
        <v>151.042</v>
      </c>
      <c r="C612">
        <v>150.88300000000001</v>
      </c>
      <c r="D612">
        <v>150.86799999999999</v>
      </c>
      <c r="E612">
        <v>150.69800000000001</v>
      </c>
      <c r="F612">
        <v>6.3798000000000004</v>
      </c>
      <c r="G612">
        <v>0</v>
      </c>
      <c r="H612">
        <v>21.117000000000001</v>
      </c>
      <c r="I612">
        <v>0</v>
      </c>
      <c r="J612" s="1">
        <v>2.94293E-7</v>
      </c>
      <c r="K612">
        <v>724.70399999999995</v>
      </c>
      <c r="L612">
        <v>0</v>
      </c>
      <c r="M612" t="s">
        <v>10</v>
      </c>
    </row>
    <row r="613" spans="1:13" x14ac:dyDescent="0.25">
      <c r="A613" t="s">
        <v>29</v>
      </c>
      <c r="B613">
        <v>147.964</v>
      </c>
      <c r="C613">
        <v>147.83500000000001</v>
      </c>
      <c r="D613">
        <v>147.81899999999999</v>
      </c>
      <c r="E613">
        <v>147.65100000000001</v>
      </c>
      <c r="F613">
        <v>6.2488999999999999</v>
      </c>
      <c r="G613">
        <v>0</v>
      </c>
      <c r="H613">
        <v>21.389900000000001</v>
      </c>
      <c r="I613">
        <v>0</v>
      </c>
      <c r="J613" s="1">
        <v>6.1500100000000003E-6</v>
      </c>
      <c r="K613">
        <v>724.70399999999995</v>
      </c>
      <c r="L613">
        <v>0</v>
      </c>
      <c r="M613" t="s">
        <v>10</v>
      </c>
    </row>
    <row r="614" spans="1:13" x14ac:dyDescent="0.25">
      <c r="A614" t="s">
        <v>29</v>
      </c>
      <c r="B614">
        <v>146.893</v>
      </c>
      <c r="C614">
        <v>146.77000000000001</v>
      </c>
      <c r="D614">
        <v>146.75200000000001</v>
      </c>
      <c r="E614">
        <v>146.58699999999999</v>
      </c>
      <c r="F614">
        <v>6.3331999999999997</v>
      </c>
      <c r="G614">
        <v>0</v>
      </c>
      <c r="H614">
        <v>21.3688</v>
      </c>
      <c r="I614">
        <v>0</v>
      </c>
      <c r="J614" s="1">
        <v>3.44293E-7</v>
      </c>
      <c r="K614">
        <v>724.70299999999997</v>
      </c>
      <c r="L614">
        <v>0</v>
      </c>
      <c r="M614" t="s">
        <v>10</v>
      </c>
    </row>
    <row r="615" spans="1:13" x14ac:dyDescent="0.25">
      <c r="A615" t="s">
        <v>29</v>
      </c>
      <c r="B615">
        <v>148.66300000000001</v>
      </c>
      <c r="C615">
        <v>148.49</v>
      </c>
      <c r="D615">
        <v>148.47499999999999</v>
      </c>
      <c r="E615">
        <v>148.30799999999999</v>
      </c>
      <c r="F615">
        <v>6.3960999999999997</v>
      </c>
      <c r="G615">
        <v>0</v>
      </c>
      <c r="H615">
        <v>21.572900000000001</v>
      </c>
      <c r="I615">
        <v>0</v>
      </c>
      <c r="J615" s="1">
        <v>4.7725999999999997E-5</v>
      </c>
      <c r="K615">
        <v>724.70399999999995</v>
      </c>
      <c r="L615">
        <v>0</v>
      </c>
      <c r="M615" t="s">
        <v>10</v>
      </c>
    </row>
    <row r="616" spans="1:13" x14ac:dyDescent="0.25">
      <c r="A616" t="s">
        <v>29</v>
      </c>
      <c r="B616">
        <v>150.15100000000001</v>
      </c>
      <c r="C616">
        <v>150.006</v>
      </c>
      <c r="D616">
        <v>149.98599999999999</v>
      </c>
      <c r="E616">
        <v>149.81399999999999</v>
      </c>
      <c r="F616">
        <v>6.4349999999999996</v>
      </c>
      <c r="G616">
        <v>0</v>
      </c>
      <c r="H616">
        <v>21.605699999999999</v>
      </c>
      <c r="I616">
        <v>0</v>
      </c>
      <c r="J616" s="1">
        <v>2.1690499999999998E-5</v>
      </c>
      <c r="K616">
        <v>724.70399999999995</v>
      </c>
      <c r="L616">
        <v>0</v>
      </c>
      <c r="M616" t="s">
        <v>10</v>
      </c>
    </row>
    <row r="617" spans="1:13" x14ac:dyDescent="0.25">
      <c r="A617" t="s">
        <v>29</v>
      </c>
      <c r="B617">
        <v>147.97399999999999</v>
      </c>
      <c r="C617">
        <v>147.84299999999999</v>
      </c>
      <c r="D617">
        <v>147.827</v>
      </c>
      <c r="E617">
        <v>147.65799999999999</v>
      </c>
      <c r="F617">
        <v>6.4394999999999998</v>
      </c>
      <c r="G617">
        <v>0</v>
      </c>
      <c r="H617">
        <v>20.900700000000001</v>
      </c>
      <c r="I617">
        <v>0</v>
      </c>
      <c r="J617" s="1">
        <v>1.35856E-7</v>
      </c>
      <c r="K617">
        <v>724.702</v>
      </c>
      <c r="L617">
        <v>0</v>
      </c>
      <c r="M617" t="s">
        <v>10</v>
      </c>
    </row>
    <row r="618" spans="1:13" x14ac:dyDescent="0.25">
      <c r="A618" t="s">
        <v>30</v>
      </c>
      <c r="B618">
        <v>7523.2719999999999</v>
      </c>
      <c r="C618" t="s">
        <v>13</v>
      </c>
    </row>
    <row r="619" spans="1:13" x14ac:dyDescent="0.25">
      <c r="A619" t="s">
        <v>31</v>
      </c>
      <c r="B619">
        <v>159.17500000000001</v>
      </c>
      <c r="C619">
        <v>159.054</v>
      </c>
      <c r="D619">
        <v>159.036</v>
      </c>
      <c r="E619">
        <v>146.899</v>
      </c>
      <c r="F619">
        <v>30.608799999999999</v>
      </c>
      <c r="G619">
        <v>0</v>
      </c>
      <c r="H619">
        <v>22.522099999999998</v>
      </c>
      <c r="I619">
        <v>0</v>
      </c>
      <c r="J619" s="1">
        <v>4.0239599999999997E-6</v>
      </c>
      <c r="K619">
        <v>724.70399999999995</v>
      </c>
      <c r="L619">
        <v>0</v>
      </c>
      <c r="M619" t="s">
        <v>10</v>
      </c>
    </row>
    <row r="620" spans="1:13" x14ac:dyDescent="0.25">
      <c r="A620" t="s">
        <v>31</v>
      </c>
      <c r="B620">
        <v>149.51300000000001</v>
      </c>
      <c r="C620">
        <v>149.381</v>
      </c>
      <c r="D620">
        <v>149.363</v>
      </c>
      <c r="E620">
        <v>137.298</v>
      </c>
      <c r="F620">
        <v>28.7074</v>
      </c>
      <c r="G620">
        <v>0</v>
      </c>
      <c r="H620">
        <v>22.625699999999998</v>
      </c>
      <c r="I620">
        <v>0</v>
      </c>
      <c r="J620" s="1">
        <v>2.33566E-8</v>
      </c>
      <c r="K620">
        <v>724.70299999999997</v>
      </c>
      <c r="L620">
        <v>0</v>
      </c>
      <c r="M620" t="s">
        <v>10</v>
      </c>
    </row>
    <row r="621" spans="1:13" x14ac:dyDescent="0.25">
      <c r="A621" t="s">
        <v>31</v>
      </c>
      <c r="B621">
        <v>145.24100000000001</v>
      </c>
      <c r="C621">
        <v>145.107</v>
      </c>
      <c r="D621">
        <v>145.09</v>
      </c>
      <c r="E621">
        <v>133.459</v>
      </c>
      <c r="F621">
        <v>27.665700000000001</v>
      </c>
      <c r="G621">
        <v>0</v>
      </c>
      <c r="H621">
        <v>22.3339</v>
      </c>
      <c r="I621">
        <v>0</v>
      </c>
      <c r="J621" s="1">
        <v>1.2635700000000001E-6</v>
      </c>
      <c r="K621">
        <v>724.70399999999995</v>
      </c>
      <c r="L621">
        <v>0</v>
      </c>
      <c r="M621" t="s">
        <v>10</v>
      </c>
    </row>
    <row r="622" spans="1:13" x14ac:dyDescent="0.25">
      <c r="A622" t="s">
        <v>31</v>
      </c>
      <c r="B622">
        <v>145.399</v>
      </c>
      <c r="C622">
        <v>145.267</v>
      </c>
      <c r="D622">
        <v>145.25</v>
      </c>
      <c r="E622">
        <v>133.62700000000001</v>
      </c>
      <c r="F622">
        <v>27.688300000000002</v>
      </c>
      <c r="G622">
        <v>0</v>
      </c>
      <c r="H622">
        <v>22.282</v>
      </c>
      <c r="I622">
        <v>0</v>
      </c>
      <c r="J622" s="1">
        <v>5.3013099999999998E-8</v>
      </c>
      <c r="K622">
        <v>724.70399999999995</v>
      </c>
      <c r="L622">
        <v>0</v>
      </c>
      <c r="M622" t="s">
        <v>10</v>
      </c>
    </row>
    <row r="623" spans="1:13" x14ac:dyDescent="0.25">
      <c r="A623" t="s">
        <v>31</v>
      </c>
      <c r="B623">
        <v>145.66300000000001</v>
      </c>
      <c r="C623">
        <v>145.53</v>
      </c>
      <c r="D623">
        <v>145.51599999999999</v>
      </c>
      <c r="E623">
        <v>133.79400000000001</v>
      </c>
      <c r="F623">
        <v>27.887</v>
      </c>
      <c r="G623">
        <v>0</v>
      </c>
      <c r="H623">
        <v>22.4831</v>
      </c>
      <c r="I623">
        <v>0</v>
      </c>
      <c r="J623" s="1">
        <v>8.6478000000000004E-6</v>
      </c>
      <c r="K623">
        <v>724.70399999999995</v>
      </c>
      <c r="L623">
        <v>0</v>
      </c>
      <c r="M623" t="s">
        <v>10</v>
      </c>
    </row>
    <row r="624" spans="1:13" x14ac:dyDescent="0.25">
      <c r="A624" t="s">
        <v>31</v>
      </c>
      <c r="B624">
        <v>151.178</v>
      </c>
      <c r="C624">
        <v>151.04499999999999</v>
      </c>
      <c r="D624">
        <v>151.02500000000001</v>
      </c>
      <c r="E624">
        <v>138.661</v>
      </c>
      <c r="F624">
        <v>29.072800000000001</v>
      </c>
      <c r="G624">
        <v>0</v>
      </c>
      <c r="H624">
        <v>23.807300000000001</v>
      </c>
      <c r="I624">
        <v>0</v>
      </c>
      <c r="J624" s="1">
        <v>2.4841199999999999E-7</v>
      </c>
      <c r="K624">
        <v>724.70399999999995</v>
      </c>
      <c r="L624">
        <v>0</v>
      </c>
      <c r="M624" t="s">
        <v>10</v>
      </c>
    </row>
    <row r="625" spans="1:13" x14ac:dyDescent="0.25">
      <c r="A625" t="s">
        <v>31</v>
      </c>
      <c r="B625">
        <v>147.98099999999999</v>
      </c>
      <c r="C625">
        <v>147.845</v>
      </c>
      <c r="D625">
        <v>147.828</v>
      </c>
      <c r="E625">
        <v>134.77500000000001</v>
      </c>
      <c r="F625">
        <v>29.3963</v>
      </c>
      <c r="G625">
        <v>0</v>
      </c>
      <c r="H625">
        <v>25.3704</v>
      </c>
      <c r="I625">
        <v>0</v>
      </c>
      <c r="J625" s="1">
        <v>1.07796E-10</v>
      </c>
      <c r="K625">
        <v>724.70399999999995</v>
      </c>
      <c r="L625">
        <v>0</v>
      </c>
      <c r="M625" t="s">
        <v>10</v>
      </c>
    </row>
    <row r="626" spans="1:13" x14ac:dyDescent="0.25">
      <c r="A626" t="s">
        <v>31</v>
      </c>
      <c r="B626">
        <v>154.04400000000001</v>
      </c>
      <c r="C626">
        <v>153.90700000000001</v>
      </c>
      <c r="D626">
        <v>153.88800000000001</v>
      </c>
      <c r="E626">
        <v>138.30500000000001</v>
      </c>
      <c r="F626">
        <v>29.307300000000001</v>
      </c>
      <c r="G626">
        <v>0</v>
      </c>
      <c r="H626">
        <v>27.169799999999999</v>
      </c>
      <c r="I626">
        <v>0</v>
      </c>
      <c r="J626" s="1">
        <v>2.4473899999999998E-7</v>
      </c>
      <c r="K626">
        <v>724.70399999999995</v>
      </c>
      <c r="L626">
        <v>0</v>
      </c>
      <c r="M626" t="s">
        <v>10</v>
      </c>
    </row>
    <row r="627" spans="1:13" x14ac:dyDescent="0.25">
      <c r="A627" t="s">
        <v>31</v>
      </c>
      <c r="B627">
        <v>147.833</v>
      </c>
      <c r="C627">
        <v>147.69200000000001</v>
      </c>
      <c r="D627">
        <v>147.67599999999999</v>
      </c>
      <c r="E627">
        <v>134.39400000000001</v>
      </c>
      <c r="F627">
        <v>28.822199999999999</v>
      </c>
      <c r="G627">
        <v>0</v>
      </c>
      <c r="H627">
        <v>26.52</v>
      </c>
      <c r="I627">
        <v>0</v>
      </c>
      <c r="J627" s="1">
        <v>6.3018000000000004E-6</v>
      </c>
      <c r="K627">
        <v>724.70299999999997</v>
      </c>
      <c r="L627">
        <v>0</v>
      </c>
      <c r="M627" t="s">
        <v>10</v>
      </c>
    </row>
    <row r="628" spans="1:13" x14ac:dyDescent="0.25">
      <c r="A628" t="s">
        <v>31</v>
      </c>
      <c r="B628">
        <v>147.33000000000001</v>
      </c>
      <c r="C628">
        <v>147.18799999999999</v>
      </c>
      <c r="D628">
        <v>147.16999999999999</v>
      </c>
      <c r="E628">
        <v>133.762</v>
      </c>
      <c r="F628">
        <v>29.069299999999998</v>
      </c>
      <c r="G628">
        <v>0</v>
      </c>
      <c r="H628">
        <v>26.676200000000001</v>
      </c>
      <c r="I628">
        <v>0</v>
      </c>
      <c r="J628" s="1">
        <v>4.8605699999999997E-7</v>
      </c>
      <c r="K628">
        <v>724.70399999999995</v>
      </c>
      <c r="L628">
        <v>0</v>
      </c>
      <c r="M628" t="s">
        <v>10</v>
      </c>
    </row>
    <row r="629" spans="1:13" x14ac:dyDescent="0.25">
      <c r="A629" t="s">
        <v>31</v>
      </c>
      <c r="B629">
        <v>147.69200000000001</v>
      </c>
      <c r="C629">
        <v>147.55199999999999</v>
      </c>
      <c r="D629">
        <v>147.535</v>
      </c>
      <c r="E629">
        <v>133.999</v>
      </c>
      <c r="F629">
        <v>29.223099999999999</v>
      </c>
      <c r="G629">
        <v>0</v>
      </c>
      <c r="H629">
        <v>26.376200000000001</v>
      </c>
      <c r="I629">
        <v>0</v>
      </c>
      <c r="J629" s="1">
        <v>1.2916400000000001E-6</v>
      </c>
      <c r="K629">
        <v>724.70399999999995</v>
      </c>
      <c r="L629">
        <v>0</v>
      </c>
      <c r="M629" t="s">
        <v>10</v>
      </c>
    </row>
    <row r="630" spans="1:13" x14ac:dyDescent="0.25">
      <c r="A630" t="s">
        <v>31</v>
      </c>
      <c r="B630">
        <v>147.536</v>
      </c>
      <c r="C630">
        <v>147.39699999999999</v>
      </c>
      <c r="D630">
        <v>147.37799999999999</v>
      </c>
      <c r="E630">
        <v>133.83099999999999</v>
      </c>
      <c r="F630">
        <v>29.2714</v>
      </c>
      <c r="G630">
        <v>0</v>
      </c>
      <c r="H630">
        <v>26.569500000000001</v>
      </c>
      <c r="I630">
        <v>0</v>
      </c>
      <c r="J630" s="1">
        <v>2.8059399999999999E-6</v>
      </c>
      <c r="K630">
        <v>724.70399999999995</v>
      </c>
      <c r="L630">
        <v>0</v>
      </c>
      <c r="M630" t="s">
        <v>10</v>
      </c>
    </row>
    <row r="631" spans="1:13" x14ac:dyDescent="0.25">
      <c r="A631" t="s">
        <v>31</v>
      </c>
      <c r="B631">
        <v>150.68799999999999</v>
      </c>
      <c r="C631">
        <v>150.548</v>
      </c>
      <c r="D631">
        <v>150.52799999999999</v>
      </c>
      <c r="E631">
        <v>137.07900000000001</v>
      </c>
      <c r="F631">
        <v>29.927399999999999</v>
      </c>
      <c r="G631">
        <v>0</v>
      </c>
      <c r="H631">
        <v>27.266400000000001</v>
      </c>
      <c r="I631">
        <v>0</v>
      </c>
      <c r="J631" s="1">
        <v>7.3518100000000003E-6</v>
      </c>
      <c r="K631">
        <v>724.70399999999995</v>
      </c>
      <c r="L631">
        <v>0</v>
      </c>
      <c r="M631" t="s">
        <v>10</v>
      </c>
    </row>
    <row r="632" spans="1:13" x14ac:dyDescent="0.25">
      <c r="A632" t="s">
        <v>31</v>
      </c>
      <c r="B632">
        <v>147.22499999999999</v>
      </c>
      <c r="C632">
        <v>147.08799999999999</v>
      </c>
      <c r="D632">
        <v>147.071</v>
      </c>
      <c r="E632">
        <v>133.75200000000001</v>
      </c>
      <c r="F632">
        <v>29.0654</v>
      </c>
      <c r="G632">
        <v>0</v>
      </c>
      <c r="H632">
        <v>26.7301</v>
      </c>
      <c r="I632">
        <v>0</v>
      </c>
      <c r="J632" s="1">
        <v>8.8851599999999998E-6</v>
      </c>
      <c r="K632">
        <v>724.70399999999995</v>
      </c>
      <c r="L632">
        <v>0</v>
      </c>
      <c r="M632" t="s">
        <v>10</v>
      </c>
    </row>
    <row r="633" spans="1:13" x14ac:dyDescent="0.25">
      <c r="A633" t="s">
        <v>31</v>
      </c>
      <c r="B633">
        <v>148.643</v>
      </c>
      <c r="C633">
        <v>148.50399999999999</v>
      </c>
      <c r="D633">
        <v>148.48500000000001</v>
      </c>
      <c r="E633">
        <v>135.262</v>
      </c>
      <c r="F633">
        <v>28.568000000000001</v>
      </c>
      <c r="G633">
        <v>0</v>
      </c>
      <c r="H633">
        <v>26.8918</v>
      </c>
      <c r="I633">
        <v>0</v>
      </c>
      <c r="J633" s="1">
        <v>5.1663199999999999E-7</v>
      </c>
      <c r="K633">
        <v>724.70399999999995</v>
      </c>
      <c r="L633">
        <v>0</v>
      </c>
      <c r="M633" t="s">
        <v>10</v>
      </c>
    </row>
    <row r="634" spans="1:13" x14ac:dyDescent="0.25">
      <c r="A634" t="s">
        <v>31</v>
      </c>
      <c r="B634">
        <v>147.72999999999999</v>
      </c>
      <c r="C634">
        <v>147.58799999999999</v>
      </c>
      <c r="D634">
        <v>147.572</v>
      </c>
      <c r="E634">
        <v>134.059</v>
      </c>
      <c r="F634">
        <v>28.879899999999999</v>
      </c>
      <c r="G634">
        <v>0</v>
      </c>
      <c r="H634">
        <v>26.7563</v>
      </c>
      <c r="I634">
        <v>0</v>
      </c>
      <c r="J634" s="1">
        <v>4.3104199999999998E-7</v>
      </c>
      <c r="K634">
        <v>724.70299999999997</v>
      </c>
      <c r="L634">
        <v>0</v>
      </c>
      <c r="M634" t="s">
        <v>10</v>
      </c>
    </row>
    <row r="635" spans="1:13" x14ac:dyDescent="0.25">
      <c r="A635" t="s">
        <v>31</v>
      </c>
      <c r="B635">
        <v>147.77600000000001</v>
      </c>
      <c r="C635">
        <v>147.63999999999999</v>
      </c>
      <c r="D635">
        <v>147.624</v>
      </c>
      <c r="E635">
        <v>134.13399999999999</v>
      </c>
      <c r="F635">
        <v>28.799800000000001</v>
      </c>
      <c r="G635">
        <v>0</v>
      </c>
      <c r="H635">
        <v>26.724399999999999</v>
      </c>
      <c r="I635">
        <v>0</v>
      </c>
      <c r="J635" s="1">
        <v>7.6280599999999998E-7</v>
      </c>
      <c r="K635">
        <v>724.70399999999995</v>
      </c>
      <c r="L635">
        <v>0</v>
      </c>
      <c r="M635" t="s">
        <v>10</v>
      </c>
    </row>
    <row r="636" spans="1:13" x14ac:dyDescent="0.25">
      <c r="A636" t="s">
        <v>31</v>
      </c>
      <c r="B636">
        <v>147.71</v>
      </c>
      <c r="C636">
        <v>147.56899999999999</v>
      </c>
      <c r="D636">
        <v>147.554</v>
      </c>
      <c r="E636">
        <v>134.053</v>
      </c>
      <c r="F636">
        <v>28.917300000000001</v>
      </c>
      <c r="G636">
        <v>0</v>
      </c>
      <c r="H636">
        <v>26.768899999999999</v>
      </c>
      <c r="I636">
        <v>0</v>
      </c>
      <c r="J636" s="1">
        <v>1.58907E-6</v>
      </c>
      <c r="K636">
        <v>724.70399999999995</v>
      </c>
      <c r="L636">
        <v>0</v>
      </c>
      <c r="M636" t="s">
        <v>10</v>
      </c>
    </row>
    <row r="637" spans="1:13" x14ac:dyDescent="0.25">
      <c r="A637" t="s">
        <v>31</v>
      </c>
      <c r="B637">
        <v>151.29499999999999</v>
      </c>
      <c r="C637">
        <v>151.15299999999999</v>
      </c>
      <c r="D637">
        <v>151.137</v>
      </c>
      <c r="E637">
        <v>137.334</v>
      </c>
      <c r="F637">
        <v>29.839200000000002</v>
      </c>
      <c r="G637">
        <v>0</v>
      </c>
      <c r="H637">
        <v>27.298999999999999</v>
      </c>
      <c r="I637">
        <v>0</v>
      </c>
      <c r="J637" s="1">
        <v>1.2087400000000001E-5</v>
      </c>
      <c r="K637">
        <v>724.70399999999995</v>
      </c>
      <c r="L637">
        <v>0</v>
      </c>
      <c r="M637" t="s">
        <v>10</v>
      </c>
    </row>
    <row r="638" spans="1:13" x14ac:dyDescent="0.25">
      <c r="A638" t="s">
        <v>31</v>
      </c>
      <c r="B638">
        <v>148.214</v>
      </c>
      <c r="C638">
        <v>148.07900000000001</v>
      </c>
      <c r="D638">
        <v>148.06299999999999</v>
      </c>
      <c r="E638">
        <v>134.43799999999999</v>
      </c>
      <c r="F638">
        <v>29.094899999999999</v>
      </c>
      <c r="G638">
        <v>0</v>
      </c>
      <c r="H638">
        <v>26.778400000000001</v>
      </c>
      <c r="I638">
        <v>0</v>
      </c>
      <c r="J638" s="1">
        <v>3.2105799999999999E-8</v>
      </c>
      <c r="K638">
        <v>724.70399999999995</v>
      </c>
      <c r="L638">
        <v>0</v>
      </c>
      <c r="M638" t="s">
        <v>10</v>
      </c>
    </row>
    <row r="639" spans="1:13" x14ac:dyDescent="0.25">
      <c r="A639" t="s">
        <v>31</v>
      </c>
      <c r="B639">
        <v>147.94200000000001</v>
      </c>
      <c r="C639">
        <v>147.80000000000001</v>
      </c>
      <c r="D639">
        <v>147.785</v>
      </c>
      <c r="E639">
        <v>134.34899999999999</v>
      </c>
      <c r="F639">
        <v>28.937200000000001</v>
      </c>
      <c r="G639">
        <v>0</v>
      </c>
      <c r="H639">
        <v>26.607600000000001</v>
      </c>
      <c r="I639">
        <v>0</v>
      </c>
      <c r="J639" s="1">
        <v>3.2676799999999999E-6</v>
      </c>
      <c r="K639">
        <v>724.70399999999995</v>
      </c>
      <c r="L639">
        <v>0</v>
      </c>
      <c r="M639" t="s">
        <v>10</v>
      </c>
    </row>
    <row r="640" spans="1:13" x14ac:dyDescent="0.25">
      <c r="A640" t="s">
        <v>31</v>
      </c>
      <c r="B640">
        <v>149.09399999999999</v>
      </c>
      <c r="C640">
        <v>148.95599999999999</v>
      </c>
      <c r="D640">
        <v>148.93700000000001</v>
      </c>
      <c r="E640">
        <v>135.71199999999999</v>
      </c>
      <c r="F640">
        <v>28.5779</v>
      </c>
      <c r="G640">
        <v>0</v>
      </c>
      <c r="H640">
        <v>26.6478</v>
      </c>
      <c r="I640">
        <v>0</v>
      </c>
      <c r="J640" s="1">
        <v>4.6828200000000001E-7</v>
      </c>
      <c r="K640">
        <v>724.70399999999995</v>
      </c>
      <c r="L640">
        <v>0</v>
      </c>
      <c r="M640" t="s">
        <v>10</v>
      </c>
    </row>
    <row r="641" spans="1:13" x14ac:dyDescent="0.25">
      <c r="A641" t="s">
        <v>31</v>
      </c>
      <c r="B641">
        <v>147.75</v>
      </c>
      <c r="C641">
        <v>147.61099999999999</v>
      </c>
      <c r="D641">
        <v>147.59200000000001</v>
      </c>
      <c r="E641">
        <v>133.97</v>
      </c>
      <c r="F641">
        <v>29.004899999999999</v>
      </c>
      <c r="G641">
        <v>0</v>
      </c>
      <c r="H641">
        <v>26.746700000000001</v>
      </c>
      <c r="I641">
        <v>0</v>
      </c>
      <c r="J641" s="1">
        <v>1.13006E-7</v>
      </c>
      <c r="K641">
        <v>724.702</v>
      </c>
      <c r="L641">
        <v>0</v>
      </c>
      <c r="M641" t="s">
        <v>10</v>
      </c>
    </row>
    <row r="642" spans="1:13" x14ac:dyDescent="0.25">
      <c r="A642" t="s">
        <v>31</v>
      </c>
      <c r="B642">
        <v>147.66</v>
      </c>
      <c r="C642">
        <v>147.52199999999999</v>
      </c>
      <c r="D642">
        <v>147.50399999999999</v>
      </c>
      <c r="E642">
        <v>134.01300000000001</v>
      </c>
      <c r="F642">
        <v>29.1693</v>
      </c>
      <c r="G642">
        <v>0</v>
      </c>
      <c r="H642">
        <v>26.669799999999999</v>
      </c>
      <c r="I642">
        <v>0</v>
      </c>
      <c r="J642" s="1">
        <v>2.0226099999999999E-7</v>
      </c>
      <c r="K642">
        <v>724.70399999999995</v>
      </c>
      <c r="L642">
        <v>0</v>
      </c>
      <c r="M642" t="s">
        <v>10</v>
      </c>
    </row>
    <row r="643" spans="1:13" x14ac:dyDescent="0.25">
      <c r="A643" t="s">
        <v>31</v>
      </c>
      <c r="B643">
        <v>147.578</v>
      </c>
      <c r="C643">
        <v>147.441</v>
      </c>
      <c r="D643">
        <v>147.42400000000001</v>
      </c>
      <c r="E643">
        <v>134.09100000000001</v>
      </c>
      <c r="F643">
        <v>29.107399999999998</v>
      </c>
      <c r="G643">
        <v>0</v>
      </c>
      <c r="H643">
        <v>26.7225</v>
      </c>
      <c r="I643">
        <v>0</v>
      </c>
      <c r="J643" s="1">
        <v>7.2599799999999996E-7</v>
      </c>
      <c r="K643">
        <v>724.70399999999995</v>
      </c>
      <c r="L643">
        <v>0</v>
      </c>
      <c r="M643" t="s">
        <v>10</v>
      </c>
    </row>
    <row r="644" spans="1:13" x14ac:dyDescent="0.25">
      <c r="A644" t="s">
        <v>31</v>
      </c>
      <c r="B644">
        <v>151.43</v>
      </c>
      <c r="C644">
        <v>151.29</v>
      </c>
      <c r="D644">
        <v>151.273</v>
      </c>
      <c r="E644">
        <v>137.833</v>
      </c>
      <c r="F644">
        <v>29.607199999999999</v>
      </c>
      <c r="G644">
        <v>0</v>
      </c>
      <c r="H644">
        <v>27.331299999999999</v>
      </c>
      <c r="I644">
        <v>0</v>
      </c>
      <c r="J644" s="1">
        <v>2.2258299999999999E-6</v>
      </c>
      <c r="K644">
        <v>724.70299999999997</v>
      </c>
      <c r="L644">
        <v>0</v>
      </c>
      <c r="M644" t="s">
        <v>10</v>
      </c>
    </row>
    <row r="645" spans="1:13" x14ac:dyDescent="0.25">
      <c r="A645" t="s">
        <v>31</v>
      </c>
      <c r="B645">
        <v>147.56899999999999</v>
      </c>
      <c r="C645">
        <v>147.43100000000001</v>
      </c>
      <c r="D645">
        <v>147.41399999999999</v>
      </c>
      <c r="E645">
        <v>133.71299999999999</v>
      </c>
      <c r="F645">
        <v>28.9785</v>
      </c>
      <c r="G645">
        <v>0</v>
      </c>
      <c r="H645">
        <v>26.098299999999998</v>
      </c>
      <c r="I645">
        <v>0</v>
      </c>
      <c r="J645" s="1">
        <v>2.4297699999999999E-7</v>
      </c>
      <c r="K645">
        <v>724.70399999999995</v>
      </c>
      <c r="L645">
        <v>0</v>
      </c>
      <c r="M645" t="s">
        <v>10</v>
      </c>
    </row>
    <row r="646" spans="1:13" x14ac:dyDescent="0.25">
      <c r="A646" t="s">
        <v>31</v>
      </c>
      <c r="B646">
        <v>148.637</v>
      </c>
      <c r="C646">
        <v>148.494</v>
      </c>
      <c r="D646">
        <v>148.47800000000001</v>
      </c>
      <c r="E646">
        <v>135.09399999999999</v>
      </c>
      <c r="F646">
        <v>28.966899999999999</v>
      </c>
      <c r="G646">
        <v>0</v>
      </c>
      <c r="H646">
        <v>26.79</v>
      </c>
      <c r="I646">
        <v>0</v>
      </c>
      <c r="J646" s="1">
        <v>9.4309500000000002E-8</v>
      </c>
      <c r="K646">
        <v>724.70399999999995</v>
      </c>
      <c r="L646">
        <v>0</v>
      </c>
      <c r="M646" t="s">
        <v>10</v>
      </c>
    </row>
    <row r="647" spans="1:13" x14ac:dyDescent="0.25">
      <c r="A647" t="s">
        <v>31</v>
      </c>
      <c r="B647">
        <v>148.108</v>
      </c>
      <c r="C647">
        <v>147.96799999999999</v>
      </c>
      <c r="D647">
        <v>147.94999999999999</v>
      </c>
      <c r="E647">
        <v>134.672</v>
      </c>
      <c r="F647">
        <v>28.709099999999999</v>
      </c>
      <c r="G647">
        <v>0</v>
      </c>
      <c r="H647">
        <v>26.748000000000001</v>
      </c>
      <c r="I647">
        <v>0</v>
      </c>
      <c r="J647" s="1">
        <v>2.9388900000000002E-7</v>
      </c>
      <c r="K647">
        <v>724.70399999999995</v>
      </c>
      <c r="L647">
        <v>0</v>
      </c>
      <c r="M647" t="s">
        <v>10</v>
      </c>
    </row>
    <row r="648" spans="1:13" x14ac:dyDescent="0.25">
      <c r="A648" t="s">
        <v>31</v>
      </c>
      <c r="B648">
        <v>147.96899999999999</v>
      </c>
      <c r="C648">
        <v>147.82499999999999</v>
      </c>
      <c r="D648">
        <v>147.809</v>
      </c>
      <c r="E648">
        <v>134.26599999999999</v>
      </c>
      <c r="F648">
        <v>28.771799999999999</v>
      </c>
      <c r="G648">
        <v>0</v>
      </c>
      <c r="H648">
        <v>26.655899999999999</v>
      </c>
      <c r="I648">
        <v>0</v>
      </c>
      <c r="J648" s="1">
        <v>6.6078999999999999E-9</v>
      </c>
      <c r="K648">
        <v>724.70299999999997</v>
      </c>
      <c r="L648">
        <v>0</v>
      </c>
      <c r="M648" t="s">
        <v>10</v>
      </c>
    </row>
    <row r="649" spans="1:13" x14ac:dyDescent="0.25">
      <c r="A649" t="s">
        <v>31</v>
      </c>
      <c r="B649">
        <v>146.971</v>
      </c>
      <c r="C649">
        <v>146.833</v>
      </c>
      <c r="D649">
        <v>146.81700000000001</v>
      </c>
      <c r="E649">
        <v>133.221</v>
      </c>
      <c r="F649">
        <v>28.5808</v>
      </c>
      <c r="G649">
        <v>0</v>
      </c>
      <c r="H649">
        <v>26.546800000000001</v>
      </c>
      <c r="I649">
        <v>0</v>
      </c>
      <c r="J649" s="1">
        <v>4.2640200000000001E-7</v>
      </c>
      <c r="K649">
        <v>724.70399999999995</v>
      </c>
      <c r="L649">
        <v>0</v>
      </c>
      <c r="M649" t="s">
        <v>10</v>
      </c>
    </row>
    <row r="650" spans="1:13" x14ac:dyDescent="0.25">
      <c r="A650" t="s">
        <v>31</v>
      </c>
      <c r="B650">
        <v>148.011</v>
      </c>
      <c r="C650">
        <v>147.87</v>
      </c>
      <c r="D650">
        <v>147.85499999999999</v>
      </c>
      <c r="E650">
        <v>134.411</v>
      </c>
      <c r="F650">
        <v>28.9969</v>
      </c>
      <c r="G650">
        <v>0</v>
      </c>
      <c r="H650">
        <v>26.665600000000001</v>
      </c>
      <c r="I650">
        <v>0</v>
      </c>
      <c r="J650" s="1">
        <v>1.4424699999999999E-10</v>
      </c>
      <c r="K650">
        <v>724.70399999999995</v>
      </c>
      <c r="L650">
        <v>0</v>
      </c>
      <c r="M650" t="s">
        <v>10</v>
      </c>
    </row>
    <row r="651" spans="1:13" x14ac:dyDescent="0.25">
      <c r="A651" t="s">
        <v>31</v>
      </c>
      <c r="B651">
        <v>151.13300000000001</v>
      </c>
      <c r="C651">
        <v>150.989</v>
      </c>
      <c r="D651">
        <v>150.971</v>
      </c>
      <c r="E651">
        <v>137.31100000000001</v>
      </c>
      <c r="F651">
        <v>29.720500000000001</v>
      </c>
      <c r="G651">
        <v>0</v>
      </c>
      <c r="H651">
        <v>27.253399999999999</v>
      </c>
      <c r="I651">
        <v>0</v>
      </c>
      <c r="J651" s="1">
        <v>1.2838399999999999E-6</v>
      </c>
      <c r="K651">
        <v>724.70399999999995</v>
      </c>
      <c r="L651">
        <v>0</v>
      </c>
      <c r="M651" t="s">
        <v>10</v>
      </c>
    </row>
    <row r="652" spans="1:13" x14ac:dyDescent="0.25">
      <c r="A652" t="s">
        <v>31</v>
      </c>
      <c r="B652">
        <v>147.60900000000001</v>
      </c>
      <c r="C652">
        <v>147.47300000000001</v>
      </c>
      <c r="D652">
        <v>147.45699999999999</v>
      </c>
      <c r="E652">
        <v>134.09700000000001</v>
      </c>
      <c r="F652">
        <v>28.855</v>
      </c>
      <c r="G652">
        <v>0</v>
      </c>
      <c r="H652">
        <v>26.396100000000001</v>
      </c>
      <c r="I652">
        <v>0</v>
      </c>
      <c r="J652" s="1">
        <v>1.52875E-6</v>
      </c>
      <c r="K652">
        <v>724.70399999999995</v>
      </c>
      <c r="L652">
        <v>0</v>
      </c>
      <c r="M652" t="s">
        <v>10</v>
      </c>
    </row>
    <row r="653" spans="1:13" x14ac:dyDescent="0.25">
      <c r="A653" t="s">
        <v>31</v>
      </c>
      <c r="B653">
        <v>149.26900000000001</v>
      </c>
      <c r="C653">
        <v>149.12100000000001</v>
      </c>
      <c r="D653">
        <v>149.102</v>
      </c>
      <c r="E653">
        <v>135.92099999999999</v>
      </c>
      <c r="F653">
        <v>28.601299999999998</v>
      </c>
      <c r="G653">
        <v>0</v>
      </c>
      <c r="H653">
        <v>26.3934</v>
      </c>
      <c r="I653">
        <v>0</v>
      </c>
      <c r="J653" s="1">
        <v>2.8693699999999999E-8</v>
      </c>
      <c r="K653">
        <v>724.70399999999995</v>
      </c>
      <c r="L653">
        <v>0</v>
      </c>
      <c r="M653" t="s">
        <v>10</v>
      </c>
    </row>
    <row r="654" spans="1:13" x14ac:dyDescent="0.25">
      <c r="A654" t="s">
        <v>31</v>
      </c>
      <c r="B654">
        <v>147.66</v>
      </c>
      <c r="C654">
        <v>147.52099999999999</v>
      </c>
      <c r="D654">
        <v>147.50299999999999</v>
      </c>
      <c r="E654">
        <v>133.87700000000001</v>
      </c>
      <c r="F654">
        <v>28.950099999999999</v>
      </c>
      <c r="G654">
        <v>0</v>
      </c>
      <c r="H654">
        <v>26.558499999999999</v>
      </c>
      <c r="I654">
        <v>0</v>
      </c>
      <c r="J654" s="1">
        <v>2.6217900000000001E-10</v>
      </c>
      <c r="K654">
        <v>724.70399999999995</v>
      </c>
      <c r="L654">
        <v>0</v>
      </c>
      <c r="M654" t="s">
        <v>10</v>
      </c>
    </row>
    <row r="655" spans="1:13" x14ac:dyDescent="0.25">
      <c r="A655" t="s">
        <v>31</v>
      </c>
      <c r="B655">
        <v>146.33799999999999</v>
      </c>
      <c r="C655">
        <v>146.197</v>
      </c>
      <c r="D655">
        <v>146.18100000000001</v>
      </c>
      <c r="E655">
        <v>133.79</v>
      </c>
      <c r="F655">
        <v>27.810300000000002</v>
      </c>
      <c r="G655">
        <v>0</v>
      </c>
      <c r="H655">
        <v>26.623200000000001</v>
      </c>
      <c r="I655">
        <v>0</v>
      </c>
      <c r="J655" s="1">
        <v>8.9383699999999996E-11</v>
      </c>
      <c r="K655">
        <v>724.70299999999997</v>
      </c>
      <c r="L655">
        <v>0</v>
      </c>
      <c r="M655" t="s">
        <v>10</v>
      </c>
    </row>
    <row r="656" spans="1:13" x14ac:dyDescent="0.25">
      <c r="A656" t="s">
        <v>31</v>
      </c>
      <c r="B656">
        <v>146.023</v>
      </c>
      <c r="C656">
        <v>145.88399999999999</v>
      </c>
      <c r="D656">
        <v>145.86799999999999</v>
      </c>
      <c r="E656">
        <v>133.97999999999999</v>
      </c>
      <c r="F656">
        <v>27.195799999999998</v>
      </c>
      <c r="G656">
        <v>0</v>
      </c>
      <c r="H656">
        <v>26.6144</v>
      </c>
      <c r="I656">
        <v>0</v>
      </c>
      <c r="J656" s="1">
        <v>1.30483E-10</v>
      </c>
      <c r="K656">
        <v>724.70299999999997</v>
      </c>
      <c r="L656">
        <v>0</v>
      </c>
      <c r="M656" t="s">
        <v>10</v>
      </c>
    </row>
    <row r="657" spans="1:13" x14ac:dyDescent="0.25">
      <c r="A657" t="s">
        <v>31</v>
      </c>
      <c r="B657">
        <v>148.42400000000001</v>
      </c>
      <c r="C657">
        <v>148.28399999999999</v>
      </c>
      <c r="D657">
        <v>148.26499999999999</v>
      </c>
      <c r="E657">
        <v>136.07300000000001</v>
      </c>
      <c r="F657">
        <v>28.0413</v>
      </c>
      <c r="G657">
        <v>0</v>
      </c>
      <c r="H657">
        <v>27.0764</v>
      </c>
      <c r="I657">
        <v>0</v>
      </c>
      <c r="J657" s="1">
        <v>3.5706300000000002E-6</v>
      </c>
      <c r="K657">
        <v>724.70399999999995</v>
      </c>
      <c r="L657">
        <v>0</v>
      </c>
      <c r="M657" t="s">
        <v>10</v>
      </c>
    </row>
    <row r="658" spans="1:13" x14ac:dyDescent="0.25">
      <c r="A658" t="s">
        <v>31</v>
      </c>
      <c r="B658">
        <v>146.26400000000001</v>
      </c>
      <c r="C658">
        <v>146.12700000000001</v>
      </c>
      <c r="D658">
        <v>146.11000000000001</v>
      </c>
      <c r="E658">
        <v>134.10300000000001</v>
      </c>
      <c r="F658">
        <v>27.4436</v>
      </c>
      <c r="G658">
        <v>0</v>
      </c>
      <c r="H658">
        <v>26.9237</v>
      </c>
      <c r="I658">
        <v>0</v>
      </c>
      <c r="J658" s="1">
        <v>4.8144E-7</v>
      </c>
      <c r="K658">
        <v>724.70100000000002</v>
      </c>
      <c r="L658">
        <v>0</v>
      </c>
      <c r="M658" t="s">
        <v>10</v>
      </c>
    </row>
    <row r="659" spans="1:13" x14ac:dyDescent="0.25">
      <c r="A659" t="s">
        <v>31</v>
      </c>
      <c r="B659">
        <v>145.732</v>
      </c>
      <c r="C659">
        <v>145.595</v>
      </c>
      <c r="D659">
        <v>145.578</v>
      </c>
      <c r="E659">
        <v>133.67599999999999</v>
      </c>
      <c r="F659">
        <v>27.2652</v>
      </c>
      <c r="G659">
        <v>0</v>
      </c>
      <c r="H659">
        <v>26.744900000000001</v>
      </c>
      <c r="I659">
        <v>0</v>
      </c>
      <c r="J659" s="1">
        <v>1.36644E-6</v>
      </c>
      <c r="K659">
        <v>724.70399999999995</v>
      </c>
      <c r="L659">
        <v>0</v>
      </c>
      <c r="M659" t="s">
        <v>10</v>
      </c>
    </row>
    <row r="660" spans="1:13" x14ac:dyDescent="0.25">
      <c r="A660" t="s">
        <v>31</v>
      </c>
      <c r="B660">
        <v>148.64099999999999</v>
      </c>
      <c r="C660">
        <v>148.51</v>
      </c>
      <c r="D660">
        <v>148.49299999999999</v>
      </c>
      <c r="E660">
        <v>136.16200000000001</v>
      </c>
      <c r="F660">
        <v>27.975300000000001</v>
      </c>
      <c r="G660">
        <v>0</v>
      </c>
      <c r="H660">
        <v>26.686800000000002</v>
      </c>
      <c r="I660">
        <v>0</v>
      </c>
      <c r="J660" s="1">
        <v>2.85815E-8</v>
      </c>
      <c r="K660">
        <v>724.70399999999995</v>
      </c>
      <c r="L660">
        <v>0</v>
      </c>
      <c r="M660" t="s">
        <v>10</v>
      </c>
    </row>
    <row r="661" spans="1:13" x14ac:dyDescent="0.25">
      <c r="A661" t="s">
        <v>31</v>
      </c>
      <c r="B661">
        <v>144.74799999999999</v>
      </c>
      <c r="C661">
        <v>144.60599999999999</v>
      </c>
      <c r="D661">
        <v>144.59100000000001</v>
      </c>
      <c r="E661">
        <v>132.715</v>
      </c>
      <c r="F661">
        <v>26.9682</v>
      </c>
      <c r="G661">
        <v>0</v>
      </c>
      <c r="H661">
        <v>26.716699999999999</v>
      </c>
      <c r="I661">
        <v>0</v>
      </c>
      <c r="J661" s="1">
        <v>2.2056E-5</v>
      </c>
      <c r="K661">
        <v>724.70299999999997</v>
      </c>
      <c r="L661">
        <v>0</v>
      </c>
      <c r="M661" t="s">
        <v>10</v>
      </c>
    </row>
    <row r="662" spans="1:13" x14ac:dyDescent="0.25">
      <c r="A662" t="s">
        <v>31</v>
      </c>
      <c r="B662">
        <v>145.35300000000001</v>
      </c>
      <c r="C662">
        <v>145.21700000000001</v>
      </c>
      <c r="D662">
        <v>145.20099999999999</v>
      </c>
      <c r="E662">
        <v>133.31</v>
      </c>
      <c r="F662">
        <v>27.281099999999999</v>
      </c>
      <c r="G662">
        <v>0</v>
      </c>
      <c r="H662">
        <v>26.5152</v>
      </c>
      <c r="I662">
        <v>0</v>
      </c>
      <c r="J662" s="1">
        <v>3.4778200000000001E-6</v>
      </c>
      <c r="K662">
        <v>724.70399999999995</v>
      </c>
      <c r="L662">
        <v>0</v>
      </c>
      <c r="M662" t="s">
        <v>10</v>
      </c>
    </row>
    <row r="663" spans="1:13" x14ac:dyDescent="0.25">
      <c r="A663" t="s">
        <v>31</v>
      </c>
      <c r="B663">
        <v>146.04300000000001</v>
      </c>
      <c r="C663">
        <v>145.9</v>
      </c>
      <c r="D663">
        <v>145.88300000000001</v>
      </c>
      <c r="E663">
        <v>133.98400000000001</v>
      </c>
      <c r="F663">
        <v>27.349599999999999</v>
      </c>
      <c r="G663">
        <v>0</v>
      </c>
      <c r="H663">
        <v>26.856300000000001</v>
      </c>
      <c r="I663">
        <v>0</v>
      </c>
      <c r="J663" s="1">
        <v>1.47848E-6</v>
      </c>
      <c r="K663">
        <v>724.70399999999995</v>
      </c>
      <c r="L663">
        <v>0</v>
      </c>
      <c r="M663" t="s">
        <v>10</v>
      </c>
    </row>
    <row r="664" spans="1:13" x14ac:dyDescent="0.25">
      <c r="A664" t="s">
        <v>31</v>
      </c>
      <c r="B664">
        <v>151.37100000000001</v>
      </c>
      <c r="C664">
        <v>151.22999999999999</v>
      </c>
      <c r="D664">
        <v>151.21100000000001</v>
      </c>
      <c r="E664">
        <v>138.84200000000001</v>
      </c>
      <c r="F664">
        <v>29.336500000000001</v>
      </c>
      <c r="G664">
        <v>0</v>
      </c>
      <c r="H664">
        <v>27.376799999999999</v>
      </c>
      <c r="I664">
        <v>0</v>
      </c>
      <c r="J664" s="1">
        <v>7.8206099999999998E-7</v>
      </c>
      <c r="K664">
        <v>724.70399999999995</v>
      </c>
      <c r="L664">
        <v>0</v>
      </c>
      <c r="M664" t="s">
        <v>10</v>
      </c>
    </row>
    <row r="665" spans="1:13" x14ac:dyDescent="0.25">
      <c r="A665" t="s">
        <v>31</v>
      </c>
      <c r="B665">
        <v>145.22399999999999</v>
      </c>
      <c r="C665">
        <v>145.09200000000001</v>
      </c>
      <c r="D665">
        <v>145.07400000000001</v>
      </c>
      <c r="E665">
        <v>133.214</v>
      </c>
      <c r="F665">
        <v>27.183299999999999</v>
      </c>
      <c r="G665">
        <v>0</v>
      </c>
      <c r="H665">
        <v>26.8565</v>
      </c>
      <c r="I665">
        <v>0</v>
      </c>
      <c r="J665" s="1">
        <v>7.0296400000000001E-9</v>
      </c>
      <c r="K665">
        <v>724.70399999999995</v>
      </c>
      <c r="L665">
        <v>0</v>
      </c>
      <c r="M665" t="s">
        <v>10</v>
      </c>
    </row>
    <row r="666" spans="1:13" x14ac:dyDescent="0.25">
      <c r="A666" t="s">
        <v>31</v>
      </c>
      <c r="B666">
        <v>146.655</v>
      </c>
      <c r="C666">
        <v>146.51599999999999</v>
      </c>
      <c r="D666">
        <v>146.5</v>
      </c>
      <c r="E666">
        <v>134.43700000000001</v>
      </c>
      <c r="F666">
        <v>27.4221</v>
      </c>
      <c r="G666">
        <v>0</v>
      </c>
      <c r="H666">
        <v>26.8355</v>
      </c>
      <c r="I666">
        <v>0</v>
      </c>
      <c r="J666" s="1">
        <v>2.2087199999999998E-6</v>
      </c>
      <c r="K666">
        <v>724.70399999999995</v>
      </c>
      <c r="L666">
        <v>0</v>
      </c>
      <c r="M666" t="s">
        <v>10</v>
      </c>
    </row>
    <row r="667" spans="1:13" x14ac:dyDescent="0.25">
      <c r="A667" t="s">
        <v>31</v>
      </c>
      <c r="B667">
        <v>147.77500000000001</v>
      </c>
      <c r="C667">
        <v>147.62700000000001</v>
      </c>
      <c r="D667">
        <v>147.61000000000001</v>
      </c>
      <c r="E667">
        <v>135.49</v>
      </c>
      <c r="F667">
        <v>27.693999999999999</v>
      </c>
      <c r="G667">
        <v>0</v>
      </c>
      <c r="H667">
        <v>26.7242</v>
      </c>
      <c r="I667">
        <v>0</v>
      </c>
      <c r="J667" s="1">
        <v>5.9367000000000005E-7</v>
      </c>
      <c r="K667">
        <v>724.70299999999997</v>
      </c>
      <c r="L667">
        <v>0</v>
      </c>
      <c r="M667" t="s">
        <v>10</v>
      </c>
    </row>
    <row r="668" spans="1:13" x14ac:dyDescent="0.25">
      <c r="A668" t="s">
        <v>31</v>
      </c>
      <c r="B668">
        <v>145.24600000000001</v>
      </c>
      <c r="C668">
        <v>145.107</v>
      </c>
      <c r="D668">
        <v>145.089</v>
      </c>
      <c r="E668">
        <v>133.23699999999999</v>
      </c>
      <c r="F668">
        <v>27.084</v>
      </c>
      <c r="G668">
        <v>0</v>
      </c>
      <c r="H668">
        <v>26.767199999999999</v>
      </c>
      <c r="I668">
        <v>0</v>
      </c>
      <c r="J668" s="1">
        <v>1.8057100000000001E-7</v>
      </c>
      <c r="K668">
        <v>724.70399999999995</v>
      </c>
      <c r="L668">
        <v>0</v>
      </c>
      <c r="M668" t="s">
        <v>10</v>
      </c>
    </row>
    <row r="669" spans="1:13" x14ac:dyDescent="0.25">
      <c r="A669" t="s">
        <v>31</v>
      </c>
      <c r="B669">
        <v>145.643</v>
      </c>
      <c r="C669">
        <v>145.50399999999999</v>
      </c>
      <c r="D669">
        <v>145.48500000000001</v>
      </c>
      <c r="E669">
        <v>133.57400000000001</v>
      </c>
      <c r="F669">
        <v>27.118200000000002</v>
      </c>
      <c r="G669">
        <v>0</v>
      </c>
      <c r="H669">
        <v>26.653500000000001</v>
      </c>
      <c r="I669">
        <v>0</v>
      </c>
      <c r="J669" s="1">
        <v>3.3931600000000001E-6</v>
      </c>
      <c r="K669">
        <v>724.70399999999995</v>
      </c>
      <c r="L669">
        <v>0</v>
      </c>
      <c r="M669" t="s">
        <v>10</v>
      </c>
    </row>
    <row r="670" spans="1:13" x14ac:dyDescent="0.25">
      <c r="A670" t="s">
        <v>31</v>
      </c>
      <c r="B670">
        <v>146.66</v>
      </c>
      <c r="C670">
        <v>146.51599999999999</v>
      </c>
      <c r="D670">
        <v>146.5</v>
      </c>
      <c r="E670">
        <v>134.15299999999999</v>
      </c>
      <c r="F670">
        <v>27.980799999999999</v>
      </c>
      <c r="G670">
        <v>0</v>
      </c>
      <c r="H670">
        <v>26.748200000000001</v>
      </c>
      <c r="I670">
        <v>0</v>
      </c>
      <c r="J670" s="1">
        <v>4.0171400000000002E-7</v>
      </c>
      <c r="K670">
        <v>724.70399999999995</v>
      </c>
      <c r="L670">
        <v>0</v>
      </c>
      <c r="M670" t="s">
        <v>10</v>
      </c>
    </row>
    <row r="671" spans="1:13" x14ac:dyDescent="0.25">
      <c r="A671" t="s">
        <v>31</v>
      </c>
      <c r="B671">
        <v>150.88200000000001</v>
      </c>
      <c r="C671">
        <v>150.744</v>
      </c>
      <c r="D671">
        <v>150.726</v>
      </c>
      <c r="E671">
        <v>137.48699999999999</v>
      </c>
      <c r="F671">
        <v>29.965800000000002</v>
      </c>
      <c r="G671">
        <v>0</v>
      </c>
      <c r="H671">
        <v>27.001999999999999</v>
      </c>
      <c r="I671">
        <v>0</v>
      </c>
      <c r="J671" s="1">
        <v>1.8278000000000001E-6</v>
      </c>
      <c r="K671">
        <v>724.70399999999995</v>
      </c>
      <c r="L671">
        <v>0</v>
      </c>
      <c r="M671" t="s">
        <v>10</v>
      </c>
    </row>
    <row r="672" spans="1:13" x14ac:dyDescent="0.25">
      <c r="A672" t="s">
        <v>31</v>
      </c>
      <c r="B672">
        <v>147.55099999999999</v>
      </c>
      <c r="C672">
        <v>147.41200000000001</v>
      </c>
      <c r="D672">
        <v>147.39699999999999</v>
      </c>
      <c r="E672">
        <v>134.19900000000001</v>
      </c>
      <c r="F672">
        <v>29.340800000000002</v>
      </c>
      <c r="G672">
        <v>0</v>
      </c>
      <c r="H672">
        <v>26.673200000000001</v>
      </c>
      <c r="I672">
        <v>0</v>
      </c>
      <c r="J672" s="1">
        <v>1.46692E-8</v>
      </c>
      <c r="K672">
        <v>724.702</v>
      </c>
      <c r="L672">
        <v>0</v>
      </c>
      <c r="M672" t="s">
        <v>10</v>
      </c>
    </row>
    <row r="673" spans="1:13" x14ac:dyDescent="0.25">
      <c r="A673" t="s">
        <v>31</v>
      </c>
      <c r="B673">
        <v>149.26</v>
      </c>
      <c r="C673">
        <v>149.124</v>
      </c>
      <c r="D673">
        <v>149.10499999999999</v>
      </c>
      <c r="E673">
        <v>135.99299999999999</v>
      </c>
      <c r="F673">
        <v>28.9451</v>
      </c>
      <c r="G673">
        <v>0</v>
      </c>
      <c r="H673">
        <v>26.8568</v>
      </c>
      <c r="I673">
        <v>0</v>
      </c>
      <c r="J673" s="1">
        <v>3.2568299999999999E-6</v>
      </c>
      <c r="K673">
        <v>724.70399999999995</v>
      </c>
      <c r="L673">
        <v>0</v>
      </c>
      <c r="M673" t="s">
        <v>10</v>
      </c>
    </row>
    <row r="674" spans="1:13" x14ac:dyDescent="0.25">
      <c r="A674" t="s">
        <v>32</v>
      </c>
      <c r="B674">
        <v>7461.2875000000004</v>
      </c>
      <c r="C67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4"/>
  <sheetViews>
    <sheetView workbookViewId="0">
      <selection sqref="A1:O674"/>
    </sheetView>
  </sheetViews>
  <sheetFormatPr defaultRowHeight="15" x14ac:dyDescent="0.25"/>
  <sheetData>
    <row r="1" spans="1:15" x14ac:dyDescent="0.25">
      <c r="A1" t="s">
        <v>38</v>
      </c>
    </row>
    <row r="2" spans="1:15" x14ac:dyDescent="0.25">
      <c r="A2" t="s">
        <v>0</v>
      </c>
      <c r="B2" t="s">
        <v>1</v>
      </c>
      <c r="C2" t="s">
        <v>2</v>
      </c>
      <c r="D2" t="s">
        <v>34</v>
      </c>
      <c r="E2" t="s">
        <v>3</v>
      </c>
      <c r="F2" t="s">
        <v>4</v>
      </c>
      <c r="G2" t="s">
        <v>5</v>
      </c>
      <c r="H2" t="s">
        <v>6</v>
      </c>
      <c r="I2" t="s">
        <v>35</v>
      </c>
      <c r="J2" t="s">
        <v>7</v>
      </c>
      <c r="K2" t="s">
        <v>8</v>
      </c>
      <c r="L2" t="s">
        <v>9</v>
      </c>
      <c r="M2" t="s">
        <v>10</v>
      </c>
    </row>
    <row r="3" spans="1:15" x14ac:dyDescent="0.25">
      <c r="A3" t="s">
        <v>11</v>
      </c>
      <c r="B3">
        <v>334.31099999999998</v>
      </c>
      <c r="C3">
        <v>246.947</v>
      </c>
      <c r="D3">
        <v>246.92699999999999</v>
      </c>
      <c r="E3">
        <v>246.702</v>
      </c>
      <c r="F3">
        <v>5.9836999999999998</v>
      </c>
      <c r="G3">
        <v>111.301</v>
      </c>
      <c r="H3">
        <v>21.289100000000001</v>
      </c>
      <c r="I3">
        <v>15.5174</v>
      </c>
      <c r="J3">
        <v>58.9786</v>
      </c>
      <c r="K3">
        <v>118.52500000000001</v>
      </c>
      <c r="L3" s="1">
        <v>7.4525399999999996E-8</v>
      </c>
      <c r="M3">
        <v>724.70399999999995</v>
      </c>
      <c r="N3">
        <v>0</v>
      </c>
      <c r="O3" t="s">
        <v>10</v>
      </c>
    </row>
    <row r="4" spans="1:15" x14ac:dyDescent="0.25">
      <c r="A4" t="s">
        <v>11</v>
      </c>
      <c r="B4">
        <v>343.39299999999997</v>
      </c>
      <c r="C4">
        <v>252.548</v>
      </c>
      <c r="D4">
        <v>252.53</v>
      </c>
      <c r="E4">
        <v>252.29300000000001</v>
      </c>
      <c r="F4">
        <v>5.976</v>
      </c>
      <c r="G4">
        <v>115.584</v>
      </c>
      <c r="H4">
        <v>21.183</v>
      </c>
      <c r="I4">
        <v>15.574</v>
      </c>
      <c r="J4">
        <v>63.508400000000002</v>
      </c>
      <c r="K4">
        <v>119.867</v>
      </c>
      <c r="L4" s="1">
        <v>2.6255699999999999E-6</v>
      </c>
      <c r="M4">
        <v>724.70399999999995</v>
      </c>
      <c r="N4">
        <v>0</v>
      </c>
      <c r="O4" t="s">
        <v>10</v>
      </c>
    </row>
    <row r="5" spans="1:15" x14ac:dyDescent="0.25">
      <c r="A5" t="s">
        <v>11</v>
      </c>
      <c r="B5">
        <v>361.327</v>
      </c>
      <c r="C5">
        <v>248.64599999999999</v>
      </c>
      <c r="D5">
        <v>248.62</v>
      </c>
      <c r="E5">
        <v>248.39099999999999</v>
      </c>
      <c r="F5">
        <v>5.9558999999999997</v>
      </c>
      <c r="G5">
        <v>114.474</v>
      </c>
      <c r="H5">
        <v>20.789899999999999</v>
      </c>
      <c r="I5">
        <v>15.192</v>
      </c>
      <c r="J5">
        <v>63.143500000000003</v>
      </c>
      <c r="K5">
        <v>117.113</v>
      </c>
      <c r="L5" s="1">
        <v>3.0122300000000001E-6</v>
      </c>
      <c r="M5">
        <v>724.70399999999995</v>
      </c>
      <c r="N5">
        <v>0</v>
      </c>
      <c r="O5" t="s">
        <v>10</v>
      </c>
    </row>
    <row r="6" spans="1:15" x14ac:dyDescent="0.25">
      <c r="A6" t="s">
        <v>11</v>
      </c>
      <c r="B6">
        <v>350.48899999999998</v>
      </c>
      <c r="C6">
        <v>248.67500000000001</v>
      </c>
      <c r="D6">
        <v>248.65600000000001</v>
      </c>
      <c r="E6">
        <v>248.43799999999999</v>
      </c>
      <c r="F6">
        <v>5.8262999999999998</v>
      </c>
      <c r="G6">
        <v>112.93300000000001</v>
      </c>
      <c r="H6">
        <v>20.998699999999999</v>
      </c>
      <c r="I6">
        <v>15.4512</v>
      </c>
      <c r="J6">
        <v>60.922600000000003</v>
      </c>
      <c r="K6">
        <v>118.748</v>
      </c>
      <c r="L6" s="1">
        <v>2.26882E-9</v>
      </c>
      <c r="M6">
        <v>724.70399999999995</v>
      </c>
      <c r="N6">
        <v>0</v>
      </c>
      <c r="O6" t="s">
        <v>10</v>
      </c>
    </row>
    <row r="7" spans="1:15" x14ac:dyDescent="0.25">
      <c r="A7" t="s">
        <v>11</v>
      </c>
      <c r="B7">
        <v>339.68799999999999</v>
      </c>
      <c r="C7">
        <v>253.47900000000001</v>
      </c>
      <c r="D7">
        <v>253.45500000000001</v>
      </c>
      <c r="E7">
        <v>253.22800000000001</v>
      </c>
      <c r="F7">
        <v>5.8032000000000004</v>
      </c>
      <c r="G7">
        <v>117.245</v>
      </c>
      <c r="H7">
        <v>20.948599999999999</v>
      </c>
      <c r="I7">
        <v>15.672599999999999</v>
      </c>
      <c r="J7">
        <v>65.081900000000005</v>
      </c>
      <c r="K7">
        <v>119.1</v>
      </c>
      <c r="L7" s="1">
        <v>4.7276299999999998E-6</v>
      </c>
      <c r="M7">
        <v>724.70399999999995</v>
      </c>
      <c r="N7">
        <v>0</v>
      </c>
      <c r="O7" t="s">
        <v>10</v>
      </c>
    </row>
    <row r="8" spans="1:15" x14ac:dyDescent="0.25">
      <c r="A8" t="s">
        <v>11</v>
      </c>
      <c r="B8">
        <v>340.55399999999997</v>
      </c>
      <c r="C8">
        <v>255.267</v>
      </c>
      <c r="D8">
        <v>255.24100000000001</v>
      </c>
      <c r="E8">
        <v>255.01400000000001</v>
      </c>
      <c r="F8">
        <v>5.9499000000000004</v>
      </c>
      <c r="G8">
        <v>119.33499999999999</v>
      </c>
      <c r="H8">
        <v>21.1051</v>
      </c>
      <c r="I8">
        <v>15.3185</v>
      </c>
      <c r="J8">
        <v>67.446799999999996</v>
      </c>
      <c r="K8">
        <v>118.77</v>
      </c>
      <c r="L8" s="1">
        <v>1.3898499999999999E-6</v>
      </c>
      <c r="M8">
        <v>724.70399999999995</v>
      </c>
      <c r="N8">
        <v>0</v>
      </c>
      <c r="O8" t="s">
        <v>10</v>
      </c>
    </row>
    <row r="9" spans="1:15" x14ac:dyDescent="0.25">
      <c r="A9" t="s">
        <v>11</v>
      </c>
      <c r="B9">
        <v>333.81200000000001</v>
      </c>
      <c r="C9">
        <v>250.98400000000001</v>
      </c>
      <c r="D9">
        <v>250.965</v>
      </c>
      <c r="E9">
        <v>250.74</v>
      </c>
      <c r="F9">
        <v>5.7249999999999996</v>
      </c>
      <c r="G9">
        <v>116.125</v>
      </c>
      <c r="H9">
        <v>21.165299999999998</v>
      </c>
      <c r="I9">
        <v>15.5253</v>
      </c>
      <c r="J9">
        <v>63.993499999999997</v>
      </c>
      <c r="K9">
        <v>118.026</v>
      </c>
      <c r="L9" s="1">
        <v>7.5946099999999999E-6</v>
      </c>
      <c r="M9">
        <v>724.70399999999995</v>
      </c>
      <c r="N9">
        <v>0</v>
      </c>
      <c r="O9" t="s">
        <v>10</v>
      </c>
    </row>
    <row r="10" spans="1:15" x14ac:dyDescent="0.25">
      <c r="A10" t="s">
        <v>11</v>
      </c>
      <c r="B10">
        <v>334.02499999999998</v>
      </c>
      <c r="C10">
        <v>248.68899999999999</v>
      </c>
      <c r="D10">
        <v>248.66800000000001</v>
      </c>
      <c r="E10">
        <v>248.47900000000001</v>
      </c>
      <c r="F10">
        <v>5.8966000000000003</v>
      </c>
      <c r="G10">
        <v>113.163</v>
      </c>
      <c r="H10">
        <v>21.352699999999999</v>
      </c>
      <c r="I10">
        <v>15.214399999999999</v>
      </c>
      <c r="J10">
        <v>61.162199999999999</v>
      </c>
      <c r="K10">
        <v>118.65900000000001</v>
      </c>
      <c r="L10" s="1">
        <v>5.5749300000000003E-10</v>
      </c>
      <c r="M10">
        <v>724.70299999999997</v>
      </c>
      <c r="N10">
        <v>0</v>
      </c>
      <c r="O10" t="s">
        <v>10</v>
      </c>
    </row>
    <row r="11" spans="1:15" x14ac:dyDescent="0.25">
      <c r="A11" t="s">
        <v>11</v>
      </c>
      <c r="B11">
        <v>341.72699999999998</v>
      </c>
      <c r="C11">
        <v>248.16300000000001</v>
      </c>
      <c r="D11">
        <v>248.143</v>
      </c>
      <c r="E11">
        <v>247.952</v>
      </c>
      <c r="F11">
        <v>5.8922999999999996</v>
      </c>
      <c r="G11">
        <v>112.282</v>
      </c>
      <c r="H11">
        <v>20.842700000000001</v>
      </c>
      <c r="I11">
        <v>15.6869</v>
      </c>
      <c r="J11">
        <v>60.477699999999999</v>
      </c>
      <c r="K11">
        <v>118.94799999999999</v>
      </c>
      <c r="L11" s="1">
        <v>4.6941200000000001E-8</v>
      </c>
      <c r="M11">
        <v>724.70399999999995</v>
      </c>
      <c r="N11">
        <v>0</v>
      </c>
      <c r="O11" t="s">
        <v>10</v>
      </c>
    </row>
    <row r="12" spans="1:15" x14ac:dyDescent="0.25">
      <c r="A12" t="s">
        <v>11</v>
      </c>
      <c r="B12">
        <v>347.57299999999998</v>
      </c>
      <c r="C12">
        <v>243.14</v>
      </c>
      <c r="D12">
        <v>243.12100000000001</v>
      </c>
      <c r="E12">
        <v>242.89099999999999</v>
      </c>
      <c r="F12">
        <v>5.7359999999999998</v>
      </c>
      <c r="G12">
        <v>108.126</v>
      </c>
      <c r="H12">
        <v>20.756</v>
      </c>
      <c r="I12">
        <v>15.3786</v>
      </c>
      <c r="J12">
        <v>56.859099999999998</v>
      </c>
      <c r="K12">
        <v>118.095</v>
      </c>
      <c r="L12" s="1">
        <v>2.7781699999999999E-6</v>
      </c>
      <c r="M12">
        <v>724.70399999999995</v>
      </c>
      <c r="N12">
        <v>0</v>
      </c>
      <c r="O12" t="s">
        <v>10</v>
      </c>
    </row>
    <row r="13" spans="1:15" x14ac:dyDescent="0.25">
      <c r="A13" t="s">
        <v>11</v>
      </c>
      <c r="B13">
        <v>331.63299999999998</v>
      </c>
      <c r="C13">
        <v>247.226</v>
      </c>
      <c r="D13">
        <v>247.20699999999999</v>
      </c>
      <c r="E13">
        <v>246.989</v>
      </c>
      <c r="F13">
        <v>5.8494999999999999</v>
      </c>
      <c r="G13">
        <v>110.51300000000001</v>
      </c>
      <c r="H13">
        <v>20.817699999999999</v>
      </c>
      <c r="I13">
        <v>15.2661</v>
      </c>
      <c r="J13">
        <v>58.944000000000003</v>
      </c>
      <c r="K13">
        <v>119.791</v>
      </c>
      <c r="L13" s="1">
        <v>1.0930599999999999E-9</v>
      </c>
      <c r="M13">
        <v>724.70399999999995</v>
      </c>
      <c r="N13">
        <v>0</v>
      </c>
      <c r="O13" t="s">
        <v>10</v>
      </c>
    </row>
    <row r="14" spans="1:15" x14ac:dyDescent="0.25">
      <c r="A14" t="s">
        <v>11</v>
      </c>
      <c r="B14">
        <v>342.13799999999998</v>
      </c>
      <c r="C14">
        <v>257.55700000000002</v>
      </c>
      <c r="D14">
        <v>257.52999999999997</v>
      </c>
      <c r="E14">
        <v>257.30399999999997</v>
      </c>
      <c r="F14">
        <v>5.9145000000000003</v>
      </c>
      <c r="G14">
        <v>121.048</v>
      </c>
      <c r="H14">
        <v>21.011700000000001</v>
      </c>
      <c r="I14">
        <v>15.828799999999999</v>
      </c>
      <c r="J14">
        <v>68.735900000000001</v>
      </c>
      <c r="K14">
        <v>119.16500000000001</v>
      </c>
      <c r="L14" s="1">
        <v>4.1654600000000003E-8</v>
      </c>
      <c r="M14">
        <v>724.70399999999995</v>
      </c>
      <c r="N14">
        <v>0</v>
      </c>
      <c r="O14" t="s">
        <v>10</v>
      </c>
    </row>
    <row r="15" spans="1:15" x14ac:dyDescent="0.25">
      <c r="A15" t="s">
        <v>11</v>
      </c>
      <c r="B15">
        <v>351.63</v>
      </c>
      <c r="C15">
        <v>244.02</v>
      </c>
      <c r="D15">
        <v>244.00200000000001</v>
      </c>
      <c r="E15">
        <v>243.78700000000001</v>
      </c>
      <c r="F15">
        <v>5.8010999999999999</v>
      </c>
      <c r="G15">
        <v>108.428</v>
      </c>
      <c r="H15">
        <v>20.855499999999999</v>
      </c>
      <c r="I15">
        <v>15.1754</v>
      </c>
      <c r="J15">
        <v>56.987299999999998</v>
      </c>
      <c r="K15">
        <v>118.74299999999999</v>
      </c>
      <c r="L15" s="1">
        <v>1.1452000000000001E-6</v>
      </c>
      <c r="M15">
        <v>724.70399999999995</v>
      </c>
      <c r="N15">
        <v>0</v>
      </c>
      <c r="O15" t="s">
        <v>10</v>
      </c>
    </row>
    <row r="16" spans="1:15" x14ac:dyDescent="0.25">
      <c r="A16" t="s">
        <v>11</v>
      </c>
      <c r="B16">
        <v>343.35599999999999</v>
      </c>
      <c r="C16">
        <v>256.02199999999999</v>
      </c>
      <c r="D16">
        <v>255.99700000000001</v>
      </c>
      <c r="E16">
        <v>255.773</v>
      </c>
      <c r="F16">
        <v>6.0763999999999996</v>
      </c>
      <c r="G16">
        <v>119.381</v>
      </c>
      <c r="H16">
        <v>21.327300000000001</v>
      </c>
      <c r="I16">
        <v>16.252300000000002</v>
      </c>
      <c r="J16">
        <v>65.946700000000007</v>
      </c>
      <c r="K16">
        <v>119.303</v>
      </c>
      <c r="L16" s="1">
        <v>2.57906E-9</v>
      </c>
      <c r="M16">
        <v>724.70399999999995</v>
      </c>
      <c r="N16">
        <v>0</v>
      </c>
      <c r="O16" t="s">
        <v>10</v>
      </c>
    </row>
    <row r="17" spans="1:15" x14ac:dyDescent="0.25">
      <c r="A17" t="s">
        <v>11</v>
      </c>
      <c r="B17">
        <v>349.22500000000002</v>
      </c>
      <c r="C17">
        <v>246.52</v>
      </c>
      <c r="D17">
        <v>246.5</v>
      </c>
      <c r="E17">
        <v>246.28</v>
      </c>
      <c r="F17">
        <v>5.8304999999999998</v>
      </c>
      <c r="G17">
        <v>111.247</v>
      </c>
      <c r="H17">
        <v>20.686699999999998</v>
      </c>
      <c r="I17">
        <v>15.333</v>
      </c>
      <c r="J17">
        <v>59.934399999999997</v>
      </c>
      <c r="K17">
        <v>118.358</v>
      </c>
      <c r="L17" s="1">
        <v>2.8532099999999999E-6</v>
      </c>
      <c r="M17">
        <v>724.70399999999995</v>
      </c>
      <c r="N17">
        <v>0</v>
      </c>
      <c r="O17" t="s">
        <v>10</v>
      </c>
    </row>
    <row r="18" spans="1:15" x14ac:dyDescent="0.25">
      <c r="A18" t="s">
        <v>11</v>
      </c>
      <c r="B18">
        <v>330.14299999999997</v>
      </c>
      <c r="C18">
        <v>244.154</v>
      </c>
      <c r="D18">
        <v>244.137</v>
      </c>
      <c r="E18">
        <v>243.93600000000001</v>
      </c>
      <c r="F18">
        <v>5.7915000000000001</v>
      </c>
      <c r="G18">
        <v>109.15</v>
      </c>
      <c r="H18">
        <v>20.948799999999999</v>
      </c>
      <c r="I18">
        <v>15.417</v>
      </c>
      <c r="J18">
        <v>57.450699999999998</v>
      </c>
      <c r="K18">
        <v>118.12</v>
      </c>
      <c r="L18" s="1">
        <v>8.2886500000000006E-8</v>
      </c>
      <c r="M18">
        <v>724.70399999999995</v>
      </c>
      <c r="N18">
        <v>0</v>
      </c>
      <c r="O18" t="s">
        <v>10</v>
      </c>
    </row>
    <row r="19" spans="1:15" x14ac:dyDescent="0.25">
      <c r="A19" t="s">
        <v>11</v>
      </c>
      <c r="B19">
        <v>345.26900000000001</v>
      </c>
      <c r="C19">
        <v>258.38499999999999</v>
      </c>
      <c r="D19">
        <v>258.36399999999998</v>
      </c>
      <c r="E19">
        <v>258.13</v>
      </c>
      <c r="F19">
        <v>6.2744999999999997</v>
      </c>
      <c r="G19">
        <v>119.411</v>
      </c>
      <c r="H19">
        <v>21.391200000000001</v>
      </c>
      <c r="I19">
        <v>15.625</v>
      </c>
      <c r="J19">
        <v>66.669600000000003</v>
      </c>
      <c r="K19">
        <v>121.39700000000001</v>
      </c>
      <c r="L19" s="1">
        <v>2.41165E-8</v>
      </c>
      <c r="M19">
        <v>724.70399999999995</v>
      </c>
      <c r="N19">
        <v>0</v>
      </c>
      <c r="O19" t="s">
        <v>10</v>
      </c>
    </row>
    <row r="20" spans="1:15" x14ac:dyDescent="0.25">
      <c r="A20" t="s">
        <v>11</v>
      </c>
      <c r="B20">
        <v>360.221</v>
      </c>
      <c r="C20">
        <v>246.285</v>
      </c>
      <c r="D20">
        <v>246.26599999999999</v>
      </c>
      <c r="E20">
        <v>246.04900000000001</v>
      </c>
      <c r="F20">
        <v>6.0213999999999999</v>
      </c>
      <c r="G20">
        <v>111.169</v>
      </c>
      <c r="H20">
        <v>20.8659</v>
      </c>
      <c r="I20">
        <v>15.618600000000001</v>
      </c>
      <c r="J20">
        <v>59.325000000000003</v>
      </c>
      <c r="K20">
        <v>118.09399999999999</v>
      </c>
      <c r="L20" s="1">
        <v>2.4455E-7</v>
      </c>
      <c r="M20">
        <v>724.70399999999995</v>
      </c>
      <c r="N20">
        <v>0</v>
      </c>
      <c r="O20" t="s">
        <v>10</v>
      </c>
    </row>
    <row r="21" spans="1:15" x14ac:dyDescent="0.25">
      <c r="A21" t="s">
        <v>11</v>
      </c>
      <c r="B21">
        <v>335.29300000000001</v>
      </c>
      <c r="C21">
        <v>251.47800000000001</v>
      </c>
      <c r="D21">
        <v>251.458</v>
      </c>
      <c r="E21">
        <v>251.23099999999999</v>
      </c>
      <c r="F21">
        <v>5.7836999999999996</v>
      </c>
      <c r="G21">
        <v>115.81100000000001</v>
      </c>
      <c r="H21">
        <v>21.000800000000002</v>
      </c>
      <c r="I21">
        <v>15.4153</v>
      </c>
      <c r="J21">
        <v>64.05</v>
      </c>
      <c r="K21">
        <v>118.773</v>
      </c>
      <c r="L21" s="1">
        <v>4.4767300000000003E-6</v>
      </c>
      <c r="M21">
        <v>724.70399999999995</v>
      </c>
      <c r="N21">
        <v>0</v>
      </c>
      <c r="O21" t="s">
        <v>10</v>
      </c>
    </row>
    <row r="22" spans="1:15" x14ac:dyDescent="0.25">
      <c r="A22" t="s">
        <v>11</v>
      </c>
      <c r="B22">
        <v>338.22399999999999</v>
      </c>
      <c r="C22">
        <v>253.19</v>
      </c>
      <c r="D22">
        <v>253.17099999999999</v>
      </c>
      <c r="E22">
        <v>252.95</v>
      </c>
      <c r="F22">
        <v>5.9099000000000004</v>
      </c>
      <c r="G22">
        <v>116.922</v>
      </c>
      <c r="H22">
        <v>21.223800000000001</v>
      </c>
      <c r="I22">
        <v>15.5282</v>
      </c>
      <c r="J22">
        <v>64.675200000000004</v>
      </c>
      <c r="K22">
        <v>119.124</v>
      </c>
      <c r="L22" s="1">
        <v>2.12336E-7</v>
      </c>
      <c r="M22">
        <v>724.70399999999995</v>
      </c>
      <c r="N22">
        <v>0</v>
      </c>
      <c r="O22" t="s">
        <v>10</v>
      </c>
    </row>
    <row r="23" spans="1:15" x14ac:dyDescent="0.25">
      <c r="A23" t="s">
        <v>11</v>
      </c>
      <c r="B23">
        <v>344.34500000000003</v>
      </c>
      <c r="C23">
        <v>243.30799999999999</v>
      </c>
      <c r="D23">
        <v>243.28700000000001</v>
      </c>
      <c r="E23">
        <v>243.005</v>
      </c>
      <c r="F23">
        <v>5.7643000000000004</v>
      </c>
      <c r="G23">
        <v>108.821</v>
      </c>
      <c r="H23">
        <v>20.864799999999999</v>
      </c>
      <c r="I23">
        <v>15.2325</v>
      </c>
      <c r="J23">
        <v>57.412500000000001</v>
      </c>
      <c r="K23">
        <v>117.666</v>
      </c>
      <c r="L23" s="1">
        <v>2.05497E-9</v>
      </c>
      <c r="M23">
        <v>724.70399999999995</v>
      </c>
      <c r="N23">
        <v>0</v>
      </c>
      <c r="O23" t="s">
        <v>10</v>
      </c>
    </row>
    <row r="24" spans="1:15" x14ac:dyDescent="0.25">
      <c r="A24" t="s">
        <v>11</v>
      </c>
      <c r="B24">
        <v>337.18200000000002</v>
      </c>
      <c r="C24">
        <v>245.55199999999999</v>
      </c>
      <c r="D24">
        <v>245.53299999999999</v>
      </c>
      <c r="E24">
        <v>245.31399999999999</v>
      </c>
      <c r="F24">
        <v>5.8860999999999999</v>
      </c>
      <c r="G24">
        <v>109.318</v>
      </c>
      <c r="H24">
        <v>21.125</v>
      </c>
      <c r="I24">
        <v>15.3917</v>
      </c>
      <c r="J24">
        <v>57.491399999999999</v>
      </c>
      <c r="K24">
        <v>118.94799999999999</v>
      </c>
      <c r="L24" s="1">
        <v>5.1021799999999997E-7</v>
      </c>
      <c r="M24">
        <v>724.70399999999995</v>
      </c>
      <c r="N24">
        <v>0</v>
      </c>
      <c r="O24" t="s">
        <v>10</v>
      </c>
    </row>
    <row r="25" spans="1:15" x14ac:dyDescent="0.25">
      <c r="A25" t="s">
        <v>11</v>
      </c>
      <c r="B25">
        <v>345.01100000000002</v>
      </c>
      <c r="C25">
        <v>256.09899999999999</v>
      </c>
      <c r="D25">
        <v>256.07299999999998</v>
      </c>
      <c r="E25">
        <v>255.81899999999999</v>
      </c>
      <c r="F25">
        <v>5.7149999999999999</v>
      </c>
      <c r="G25">
        <v>119.232</v>
      </c>
      <c r="H25">
        <v>21.119499999999999</v>
      </c>
      <c r="I25">
        <v>15.485300000000001</v>
      </c>
      <c r="J25">
        <v>67.132199999999997</v>
      </c>
      <c r="K25">
        <v>119.80500000000001</v>
      </c>
      <c r="L25" s="1">
        <v>1.6951299999999999E-7</v>
      </c>
      <c r="M25">
        <v>724.70399999999995</v>
      </c>
      <c r="N25">
        <v>0</v>
      </c>
      <c r="O25" t="s">
        <v>10</v>
      </c>
    </row>
    <row r="26" spans="1:15" x14ac:dyDescent="0.25">
      <c r="A26" t="s">
        <v>11</v>
      </c>
      <c r="B26">
        <v>346.577</v>
      </c>
      <c r="C26">
        <v>245.64500000000001</v>
      </c>
      <c r="D26">
        <v>245.626</v>
      </c>
      <c r="E26">
        <v>245.43799999999999</v>
      </c>
      <c r="F26">
        <v>5.8834999999999997</v>
      </c>
      <c r="G26">
        <v>111.45099999999999</v>
      </c>
      <c r="H26">
        <v>21.351099999999999</v>
      </c>
      <c r="I26">
        <v>15.252000000000001</v>
      </c>
      <c r="J26">
        <v>59.399099999999997</v>
      </c>
      <c r="K26">
        <v>117.239</v>
      </c>
      <c r="L26" s="1">
        <v>2.84326E-7</v>
      </c>
      <c r="M26">
        <v>724.70399999999995</v>
      </c>
      <c r="N26">
        <v>0</v>
      </c>
      <c r="O26" t="s">
        <v>10</v>
      </c>
    </row>
    <row r="27" spans="1:15" x14ac:dyDescent="0.25">
      <c r="A27" t="s">
        <v>11</v>
      </c>
      <c r="B27">
        <v>332.68299999999999</v>
      </c>
      <c r="C27">
        <v>245.74299999999999</v>
      </c>
      <c r="D27">
        <v>245.721</v>
      </c>
      <c r="E27">
        <v>245.53299999999999</v>
      </c>
      <c r="F27">
        <v>5.8780999999999999</v>
      </c>
      <c r="G27">
        <v>111.17</v>
      </c>
      <c r="H27">
        <v>20.937100000000001</v>
      </c>
      <c r="I27">
        <v>15.3369</v>
      </c>
      <c r="J27">
        <v>59.837800000000001</v>
      </c>
      <c r="K27">
        <v>117.35599999999999</v>
      </c>
      <c r="L27" s="1">
        <v>1.6462400000000001E-8</v>
      </c>
      <c r="M27">
        <v>724.70399999999995</v>
      </c>
      <c r="N27">
        <v>0</v>
      </c>
      <c r="O27" t="s">
        <v>10</v>
      </c>
    </row>
    <row r="28" spans="1:15" x14ac:dyDescent="0.25">
      <c r="A28" t="s">
        <v>11</v>
      </c>
      <c r="B28">
        <v>339.50200000000001</v>
      </c>
      <c r="C28">
        <v>251.048</v>
      </c>
      <c r="D28">
        <v>251.02699999999999</v>
      </c>
      <c r="E28">
        <v>250.791</v>
      </c>
      <c r="F28">
        <v>5.8360000000000003</v>
      </c>
      <c r="G28">
        <v>115.179</v>
      </c>
      <c r="H28">
        <v>20.888500000000001</v>
      </c>
      <c r="I28">
        <v>15.426399999999999</v>
      </c>
      <c r="J28">
        <v>63.4786</v>
      </c>
      <c r="K28">
        <v>118.896</v>
      </c>
      <c r="L28" s="1">
        <v>6.5631600000000006E-8</v>
      </c>
      <c r="M28">
        <v>724.70399999999995</v>
      </c>
      <c r="N28">
        <v>0</v>
      </c>
      <c r="O28" t="s">
        <v>10</v>
      </c>
    </row>
    <row r="29" spans="1:15" x14ac:dyDescent="0.25">
      <c r="A29" t="s">
        <v>11</v>
      </c>
      <c r="B29">
        <v>340.23099999999999</v>
      </c>
      <c r="C29">
        <v>251.36500000000001</v>
      </c>
      <c r="D29">
        <v>251.34399999999999</v>
      </c>
      <c r="E29">
        <v>251.131</v>
      </c>
      <c r="F29">
        <v>5.9013</v>
      </c>
      <c r="G29">
        <v>115.666</v>
      </c>
      <c r="H29">
        <v>21.074300000000001</v>
      </c>
      <c r="I29">
        <v>15.220499999999999</v>
      </c>
      <c r="J29">
        <v>63.911499999999997</v>
      </c>
      <c r="K29">
        <v>118.521</v>
      </c>
      <c r="L29" s="1">
        <v>9.0383900000000005E-8</v>
      </c>
      <c r="M29">
        <v>724.70399999999995</v>
      </c>
      <c r="N29">
        <v>0</v>
      </c>
      <c r="O29" t="s">
        <v>10</v>
      </c>
    </row>
    <row r="30" spans="1:15" x14ac:dyDescent="0.25">
      <c r="A30" t="s">
        <v>11</v>
      </c>
      <c r="B30">
        <v>358.56900000000002</v>
      </c>
      <c r="C30">
        <v>253.31200000000001</v>
      </c>
      <c r="D30">
        <v>253.29</v>
      </c>
      <c r="E30">
        <v>253.048</v>
      </c>
      <c r="F30">
        <v>5.9824000000000002</v>
      </c>
      <c r="G30">
        <v>113.64100000000001</v>
      </c>
      <c r="H30">
        <v>21.680199999999999</v>
      </c>
      <c r="I30">
        <v>15.6576</v>
      </c>
      <c r="J30">
        <v>60.297600000000003</v>
      </c>
      <c r="K30">
        <v>122.12</v>
      </c>
      <c r="L30" s="1">
        <v>9.8396600000000006E-6</v>
      </c>
      <c r="M30">
        <v>724.70299999999997</v>
      </c>
      <c r="N30">
        <v>0</v>
      </c>
      <c r="O30" t="s">
        <v>10</v>
      </c>
    </row>
    <row r="31" spans="1:15" x14ac:dyDescent="0.25">
      <c r="A31" t="s">
        <v>11</v>
      </c>
      <c r="B31">
        <v>334.54899999999998</v>
      </c>
      <c r="C31">
        <v>250.39099999999999</v>
      </c>
      <c r="D31">
        <v>250.37100000000001</v>
      </c>
      <c r="E31">
        <v>250.15799999999999</v>
      </c>
      <c r="F31">
        <v>5.9595000000000002</v>
      </c>
      <c r="G31">
        <v>113.73099999999999</v>
      </c>
      <c r="H31">
        <v>21.195399999999999</v>
      </c>
      <c r="I31">
        <v>15.161</v>
      </c>
      <c r="J31">
        <v>62.0105</v>
      </c>
      <c r="K31">
        <v>119.73699999999999</v>
      </c>
      <c r="L31" s="1">
        <v>1.0998799999999999E-6</v>
      </c>
      <c r="M31">
        <v>724.70399999999995</v>
      </c>
      <c r="N31">
        <v>0</v>
      </c>
      <c r="O31" t="s">
        <v>10</v>
      </c>
    </row>
    <row r="32" spans="1:15" x14ac:dyDescent="0.25">
      <c r="A32" t="s">
        <v>11</v>
      </c>
      <c r="B32">
        <v>340.892</v>
      </c>
      <c r="C32">
        <v>253.96899999999999</v>
      </c>
      <c r="D32">
        <v>253.94499999999999</v>
      </c>
      <c r="E32">
        <v>253.71700000000001</v>
      </c>
      <c r="F32">
        <v>6.0198</v>
      </c>
      <c r="G32">
        <v>117.139</v>
      </c>
      <c r="H32">
        <v>21.413499999999999</v>
      </c>
      <c r="I32">
        <v>15.469799999999999</v>
      </c>
      <c r="J32">
        <v>64.877899999999997</v>
      </c>
      <c r="K32">
        <v>119.56399999999999</v>
      </c>
      <c r="L32" s="1">
        <v>2.5292100000000001E-6</v>
      </c>
      <c r="M32">
        <v>724.70399999999995</v>
      </c>
      <c r="N32">
        <v>0</v>
      </c>
      <c r="O32" t="s">
        <v>10</v>
      </c>
    </row>
    <row r="33" spans="1:15" x14ac:dyDescent="0.25">
      <c r="A33" t="s">
        <v>11</v>
      </c>
      <c r="B33">
        <v>341.19900000000001</v>
      </c>
      <c r="C33">
        <v>255.089</v>
      </c>
      <c r="D33">
        <v>255.06899999999999</v>
      </c>
      <c r="E33">
        <v>254.845</v>
      </c>
      <c r="F33">
        <v>5.8784999999999998</v>
      </c>
      <c r="G33">
        <v>115.075</v>
      </c>
      <c r="H33">
        <v>21.8309</v>
      </c>
      <c r="I33">
        <v>16.073499999999999</v>
      </c>
      <c r="J33">
        <v>61.415999999999997</v>
      </c>
      <c r="K33">
        <v>122.72</v>
      </c>
      <c r="L33" s="1">
        <v>7.5202600000000004E-6</v>
      </c>
      <c r="M33">
        <v>724.70399999999995</v>
      </c>
      <c r="N33">
        <v>0</v>
      </c>
      <c r="O33" t="s">
        <v>10</v>
      </c>
    </row>
    <row r="34" spans="1:15" x14ac:dyDescent="0.25">
      <c r="A34" t="s">
        <v>11</v>
      </c>
      <c r="B34">
        <v>346.62799999999999</v>
      </c>
      <c r="C34">
        <v>251.506</v>
      </c>
      <c r="D34">
        <v>251.48599999999999</v>
      </c>
      <c r="E34">
        <v>251.27799999999999</v>
      </c>
      <c r="F34">
        <v>5.8068</v>
      </c>
      <c r="G34">
        <v>116.02800000000001</v>
      </c>
      <c r="H34">
        <v>21.1126</v>
      </c>
      <c r="I34">
        <v>15.5953</v>
      </c>
      <c r="J34">
        <v>63.925699999999999</v>
      </c>
      <c r="K34">
        <v>118.578</v>
      </c>
      <c r="L34" s="1">
        <v>1.5299200000000001E-6</v>
      </c>
      <c r="M34">
        <v>724.70299999999997</v>
      </c>
      <c r="N34">
        <v>0</v>
      </c>
      <c r="O34" t="s">
        <v>10</v>
      </c>
    </row>
    <row r="35" spans="1:15" x14ac:dyDescent="0.25">
      <c r="A35" t="s">
        <v>11</v>
      </c>
      <c r="B35">
        <v>338.75700000000001</v>
      </c>
      <c r="C35">
        <v>254.816</v>
      </c>
      <c r="D35">
        <v>254.792</v>
      </c>
      <c r="E35">
        <v>254.559</v>
      </c>
      <c r="F35">
        <v>6.0755999999999997</v>
      </c>
      <c r="G35">
        <v>117.175</v>
      </c>
      <c r="H35">
        <v>21.339099999999998</v>
      </c>
      <c r="I35">
        <v>15.548</v>
      </c>
      <c r="J35">
        <v>64.767099999999999</v>
      </c>
      <c r="K35">
        <v>120.327</v>
      </c>
      <c r="L35" s="1">
        <v>8.7707099999999996E-6</v>
      </c>
      <c r="M35">
        <v>724.702</v>
      </c>
      <c r="N35">
        <v>0</v>
      </c>
      <c r="O35" t="s">
        <v>10</v>
      </c>
    </row>
    <row r="36" spans="1:15" x14ac:dyDescent="0.25">
      <c r="A36" t="s">
        <v>11</v>
      </c>
      <c r="B36">
        <v>342.13900000000001</v>
      </c>
      <c r="C36">
        <v>253.35900000000001</v>
      </c>
      <c r="D36">
        <v>253.34</v>
      </c>
      <c r="E36">
        <v>253.108</v>
      </c>
      <c r="F36">
        <v>6.0323000000000002</v>
      </c>
      <c r="G36">
        <v>114.755</v>
      </c>
      <c r="H36">
        <v>21.434999999999999</v>
      </c>
      <c r="I36">
        <v>15.4788</v>
      </c>
      <c r="J36">
        <v>62.121099999999998</v>
      </c>
      <c r="K36">
        <v>121.086</v>
      </c>
      <c r="L36" s="1">
        <v>4.5265500000000003E-8</v>
      </c>
      <c r="M36">
        <v>724.70399999999995</v>
      </c>
      <c r="N36">
        <v>0</v>
      </c>
      <c r="O36" t="s">
        <v>10</v>
      </c>
    </row>
    <row r="37" spans="1:15" x14ac:dyDescent="0.25">
      <c r="A37" t="s">
        <v>11</v>
      </c>
      <c r="B37">
        <v>342.66300000000001</v>
      </c>
      <c r="C37">
        <v>256.06299999999999</v>
      </c>
      <c r="D37">
        <v>256.04199999999997</v>
      </c>
      <c r="E37">
        <v>255.80600000000001</v>
      </c>
      <c r="F37">
        <v>6.0953999999999997</v>
      </c>
      <c r="G37">
        <v>119.709</v>
      </c>
      <c r="H37">
        <v>20.920400000000001</v>
      </c>
      <c r="I37">
        <v>15.1821</v>
      </c>
      <c r="J37">
        <v>67.769400000000005</v>
      </c>
      <c r="K37">
        <v>119.012</v>
      </c>
      <c r="L37" s="1">
        <v>4.7693500000000003E-6</v>
      </c>
      <c r="M37">
        <v>724.70299999999997</v>
      </c>
      <c r="N37">
        <v>0</v>
      </c>
      <c r="O37" t="s">
        <v>10</v>
      </c>
    </row>
    <row r="38" spans="1:15" x14ac:dyDescent="0.25">
      <c r="A38" t="s">
        <v>11</v>
      </c>
      <c r="B38">
        <v>335.93099999999998</v>
      </c>
      <c r="C38">
        <v>250.65</v>
      </c>
      <c r="D38">
        <v>250.62899999999999</v>
      </c>
      <c r="E38">
        <v>250.41800000000001</v>
      </c>
      <c r="F38">
        <v>5.7321</v>
      </c>
      <c r="G38">
        <v>116.027</v>
      </c>
      <c r="H38">
        <v>20.823899999999998</v>
      </c>
      <c r="I38">
        <v>15.2219</v>
      </c>
      <c r="J38">
        <v>64.813000000000002</v>
      </c>
      <c r="K38">
        <v>117.80800000000001</v>
      </c>
      <c r="L38" s="1">
        <v>1.16623E-5</v>
      </c>
      <c r="M38">
        <v>724.70399999999995</v>
      </c>
      <c r="N38">
        <v>0</v>
      </c>
      <c r="O38" t="s">
        <v>10</v>
      </c>
    </row>
    <row r="39" spans="1:15" x14ac:dyDescent="0.25">
      <c r="A39" t="s">
        <v>11</v>
      </c>
      <c r="B39">
        <v>339.45400000000001</v>
      </c>
      <c r="C39">
        <v>253.52</v>
      </c>
      <c r="D39">
        <v>253.499</v>
      </c>
      <c r="E39">
        <v>253.26599999999999</v>
      </c>
      <c r="F39">
        <v>5.7653999999999996</v>
      </c>
      <c r="G39">
        <v>114.399</v>
      </c>
      <c r="H39">
        <v>21.430599999999998</v>
      </c>
      <c r="I39">
        <v>15.495799999999999</v>
      </c>
      <c r="J39">
        <v>61.656100000000002</v>
      </c>
      <c r="K39">
        <v>122.023</v>
      </c>
      <c r="L39" s="1">
        <v>7.3210400000000001E-6</v>
      </c>
      <c r="M39">
        <v>724.702</v>
      </c>
      <c r="N39">
        <v>0</v>
      </c>
      <c r="O39" t="s">
        <v>10</v>
      </c>
    </row>
    <row r="40" spans="1:15" x14ac:dyDescent="0.25">
      <c r="A40" t="s">
        <v>11</v>
      </c>
      <c r="B40">
        <v>349.654</v>
      </c>
      <c r="C40">
        <v>249.86799999999999</v>
      </c>
      <c r="D40">
        <v>249.84700000000001</v>
      </c>
      <c r="E40">
        <v>249.61699999999999</v>
      </c>
      <c r="F40">
        <v>5.8586999999999998</v>
      </c>
      <c r="G40">
        <v>113.446</v>
      </c>
      <c r="H40">
        <v>21.000299999999999</v>
      </c>
      <c r="I40">
        <v>15.4297</v>
      </c>
      <c r="J40">
        <v>61.442100000000003</v>
      </c>
      <c r="K40">
        <v>119.304</v>
      </c>
      <c r="L40" s="1">
        <v>4.6542499999999997E-7</v>
      </c>
      <c r="M40">
        <v>724.70399999999995</v>
      </c>
      <c r="N40">
        <v>0</v>
      </c>
      <c r="O40" t="s">
        <v>10</v>
      </c>
    </row>
    <row r="41" spans="1:15" x14ac:dyDescent="0.25">
      <c r="A41" t="s">
        <v>11</v>
      </c>
      <c r="B41">
        <v>344.39600000000002</v>
      </c>
      <c r="C41">
        <v>252.01900000000001</v>
      </c>
      <c r="D41">
        <v>251.99700000000001</v>
      </c>
      <c r="E41">
        <v>251.77500000000001</v>
      </c>
      <c r="F41">
        <v>5.7709000000000001</v>
      </c>
      <c r="G41">
        <v>113.928</v>
      </c>
      <c r="H41">
        <v>21.346299999999999</v>
      </c>
      <c r="I41">
        <v>15.5246</v>
      </c>
      <c r="J41">
        <v>61.438899999999997</v>
      </c>
      <c r="K41">
        <v>121.04600000000001</v>
      </c>
      <c r="L41" s="1">
        <v>2.3123400000000001E-6</v>
      </c>
      <c r="M41">
        <v>724.70399999999995</v>
      </c>
      <c r="N41">
        <v>0</v>
      </c>
      <c r="O41" t="s">
        <v>10</v>
      </c>
    </row>
    <row r="42" spans="1:15" x14ac:dyDescent="0.25">
      <c r="A42" t="s">
        <v>11</v>
      </c>
      <c r="B42">
        <v>347.714</v>
      </c>
      <c r="C42">
        <v>252.708</v>
      </c>
      <c r="D42">
        <v>252.68700000000001</v>
      </c>
      <c r="E42">
        <v>252.489</v>
      </c>
      <c r="F42">
        <v>6.1055000000000001</v>
      </c>
      <c r="G42">
        <v>111.913</v>
      </c>
      <c r="H42">
        <v>20.9237</v>
      </c>
      <c r="I42">
        <v>15.885400000000001</v>
      </c>
      <c r="J42">
        <v>59.047600000000003</v>
      </c>
      <c r="K42">
        <v>122.861</v>
      </c>
      <c r="L42" s="1">
        <v>1.1598000000000001E-6</v>
      </c>
      <c r="M42">
        <v>724.70399999999995</v>
      </c>
      <c r="N42">
        <v>0</v>
      </c>
      <c r="O42" t="s">
        <v>10</v>
      </c>
    </row>
    <row r="43" spans="1:15" x14ac:dyDescent="0.25">
      <c r="A43" t="s">
        <v>11</v>
      </c>
      <c r="B43">
        <v>355.72800000000001</v>
      </c>
      <c r="C43">
        <v>265.26299999999998</v>
      </c>
      <c r="D43">
        <v>265.23599999999999</v>
      </c>
      <c r="E43">
        <v>265.02199999999999</v>
      </c>
      <c r="F43">
        <v>6.1234000000000002</v>
      </c>
      <c r="G43">
        <v>125.613</v>
      </c>
      <c r="H43">
        <v>21.540400000000002</v>
      </c>
      <c r="I43">
        <v>15.9877</v>
      </c>
      <c r="J43">
        <v>72.044499999999999</v>
      </c>
      <c r="K43">
        <v>121.961</v>
      </c>
      <c r="L43" s="1">
        <v>3.3244100000000002E-6</v>
      </c>
      <c r="M43">
        <v>724.70399999999995</v>
      </c>
      <c r="N43">
        <v>0</v>
      </c>
      <c r="O43" t="s">
        <v>10</v>
      </c>
    </row>
    <row r="44" spans="1:15" x14ac:dyDescent="0.25">
      <c r="A44" t="s">
        <v>11</v>
      </c>
      <c r="B44">
        <v>344.56900000000002</v>
      </c>
      <c r="C44">
        <v>256.54599999999999</v>
      </c>
      <c r="D44">
        <v>256.524</v>
      </c>
      <c r="E44">
        <v>256.26900000000001</v>
      </c>
      <c r="F44">
        <v>5.8376000000000001</v>
      </c>
      <c r="G44">
        <v>120.664</v>
      </c>
      <c r="H44">
        <v>21.1569</v>
      </c>
      <c r="I44">
        <v>15.552899999999999</v>
      </c>
      <c r="J44">
        <v>68.564899999999994</v>
      </c>
      <c r="K44">
        <v>118.80800000000001</v>
      </c>
      <c r="L44" s="1">
        <v>2.1567399999999999E-6</v>
      </c>
      <c r="M44">
        <v>724.70399999999995</v>
      </c>
      <c r="N44">
        <v>0</v>
      </c>
      <c r="O44" t="s">
        <v>10</v>
      </c>
    </row>
    <row r="45" spans="1:15" x14ac:dyDescent="0.25">
      <c r="A45" t="s">
        <v>11</v>
      </c>
      <c r="B45">
        <v>360.88499999999999</v>
      </c>
      <c r="C45">
        <v>270.99400000000003</v>
      </c>
      <c r="D45">
        <v>270.96800000000002</v>
      </c>
      <c r="E45">
        <v>270.73</v>
      </c>
      <c r="F45">
        <v>6.4217000000000004</v>
      </c>
      <c r="G45">
        <v>128.21600000000001</v>
      </c>
      <c r="H45">
        <v>22.104199999999999</v>
      </c>
      <c r="I45">
        <v>15.939399999999999</v>
      </c>
      <c r="J45">
        <v>74.078800000000001</v>
      </c>
      <c r="K45">
        <v>124.598</v>
      </c>
      <c r="L45" s="1">
        <v>4.7701200000000001E-9</v>
      </c>
      <c r="M45">
        <v>724.70399999999995</v>
      </c>
      <c r="N45">
        <v>0</v>
      </c>
      <c r="O45" t="s">
        <v>10</v>
      </c>
    </row>
    <row r="46" spans="1:15" x14ac:dyDescent="0.25">
      <c r="A46" t="s">
        <v>11</v>
      </c>
      <c r="B46">
        <v>345.42200000000003</v>
      </c>
      <c r="C46">
        <v>255.36199999999999</v>
      </c>
      <c r="D46">
        <v>255.34</v>
      </c>
      <c r="E46">
        <v>255.107</v>
      </c>
      <c r="F46">
        <v>5.9329000000000001</v>
      </c>
      <c r="G46">
        <v>119.026</v>
      </c>
      <c r="H46">
        <v>20.9756</v>
      </c>
      <c r="I46">
        <v>15.4894</v>
      </c>
      <c r="J46">
        <v>67.162700000000001</v>
      </c>
      <c r="K46">
        <v>119.21899999999999</v>
      </c>
      <c r="L46" s="1">
        <v>1.6664099999999999E-7</v>
      </c>
      <c r="M46">
        <v>724.70399999999995</v>
      </c>
      <c r="N46">
        <v>0</v>
      </c>
      <c r="O46" t="s">
        <v>10</v>
      </c>
    </row>
    <row r="47" spans="1:15" x14ac:dyDescent="0.25">
      <c r="A47" t="s">
        <v>11</v>
      </c>
      <c r="B47">
        <v>343.06400000000002</v>
      </c>
      <c r="C47">
        <v>256.46699999999998</v>
      </c>
      <c r="D47">
        <v>256.44400000000002</v>
      </c>
      <c r="E47">
        <v>256.15899999999999</v>
      </c>
      <c r="F47">
        <v>5.9032</v>
      </c>
      <c r="G47">
        <v>120.491</v>
      </c>
      <c r="H47">
        <v>21.007899999999999</v>
      </c>
      <c r="I47">
        <v>15.4465</v>
      </c>
      <c r="J47">
        <v>68.516400000000004</v>
      </c>
      <c r="K47">
        <v>118.729</v>
      </c>
      <c r="L47" s="1">
        <v>3.19307E-6</v>
      </c>
      <c r="M47">
        <v>724.70399999999995</v>
      </c>
      <c r="N47">
        <v>0</v>
      </c>
      <c r="O47" t="s">
        <v>10</v>
      </c>
    </row>
    <row r="48" spans="1:15" x14ac:dyDescent="0.25">
      <c r="A48" t="s">
        <v>11</v>
      </c>
      <c r="B48">
        <v>337.95699999999999</v>
      </c>
      <c r="C48">
        <v>252.023</v>
      </c>
      <c r="D48">
        <v>251.999</v>
      </c>
      <c r="E48">
        <v>251.77199999999999</v>
      </c>
      <c r="F48">
        <v>6.0644999999999998</v>
      </c>
      <c r="G48">
        <v>114.92100000000001</v>
      </c>
      <c r="H48">
        <v>21.201499999999999</v>
      </c>
      <c r="I48">
        <v>15.455500000000001</v>
      </c>
      <c r="J48">
        <v>62.795299999999997</v>
      </c>
      <c r="K48">
        <v>119.831</v>
      </c>
      <c r="L48" s="1">
        <v>4.2409900000000002E-8</v>
      </c>
      <c r="M48">
        <v>724.70399999999995</v>
      </c>
      <c r="N48">
        <v>0</v>
      </c>
      <c r="O48" t="s">
        <v>10</v>
      </c>
    </row>
    <row r="49" spans="1:15" x14ac:dyDescent="0.25">
      <c r="A49" t="s">
        <v>11</v>
      </c>
      <c r="B49">
        <v>339.82499999999999</v>
      </c>
      <c r="C49">
        <v>251.703</v>
      </c>
      <c r="D49">
        <v>251.68100000000001</v>
      </c>
      <c r="E49">
        <v>251.458</v>
      </c>
      <c r="F49">
        <v>5.8673999999999999</v>
      </c>
      <c r="G49">
        <v>115.279</v>
      </c>
      <c r="H49">
        <v>21.2864</v>
      </c>
      <c r="I49">
        <v>15.4437</v>
      </c>
      <c r="J49">
        <v>63.251300000000001</v>
      </c>
      <c r="K49">
        <v>119.331</v>
      </c>
      <c r="L49" s="1">
        <v>3.4364999999999998E-7</v>
      </c>
      <c r="M49">
        <v>724.70399999999995</v>
      </c>
      <c r="N49">
        <v>0</v>
      </c>
      <c r="O49" t="s">
        <v>10</v>
      </c>
    </row>
    <row r="50" spans="1:15" x14ac:dyDescent="0.25">
      <c r="A50" t="s">
        <v>11</v>
      </c>
      <c r="B50">
        <v>353.875</v>
      </c>
      <c r="C50">
        <v>245.54300000000001</v>
      </c>
      <c r="D50">
        <v>245.52500000000001</v>
      </c>
      <c r="E50">
        <v>245.31899999999999</v>
      </c>
      <c r="F50">
        <v>5.6276999999999999</v>
      </c>
      <c r="G50">
        <v>110.589</v>
      </c>
      <c r="H50">
        <v>21.262</v>
      </c>
      <c r="I50">
        <v>15.2843</v>
      </c>
      <c r="J50">
        <v>58.402700000000003</v>
      </c>
      <c r="K50">
        <v>118.188</v>
      </c>
      <c r="L50" s="1">
        <v>4.0959900000000001E-5</v>
      </c>
      <c r="M50">
        <v>724.70399999999995</v>
      </c>
      <c r="N50">
        <v>0</v>
      </c>
      <c r="O50" t="s">
        <v>10</v>
      </c>
    </row>
    <row r="51" spans="1:15" x14ac:dyDescent="0.25">
      <c r="A51" t="s">
        <v>11</v>
      </c>
      <c r="B51">
        <v>359.37700000000001</v>
      </c>
      <c r="C51">
        <v>243.774</v>
      </c>
      <c r="D51">
        <v>243.755</v>
      </c>
      <c r="E51">
        <v>243.536</v>
      </c>
      <c r="F51">
        <v>5.8731</v>
      </c>
      <c r="G51">
        <v>108.265</v>
      </c>
      <c r="H51">
        <v>21.284300000000002</v>
      </c>
      <c r="I51">
        <v>15.3902</v>
      </c>
      <c r="J51">
        <v>56.3474</v>
      </c>
      <c r="K51">
        <v>118.48</v>
      </c>
      <c r="L51" s="1">
        <v>3.5269300000000002E-12</v>
      </c>
      <c r="M51">
        <v>724.70399999999995</v>
      </c>
      <c r="N51">
        <v>0</v>
      </c>
      <c r="O51" t="s">
        <v>10</v>
      </c>
    </row>
    <row r="52" spans="1:15" x14ac:dyDescent="0.25">
      <c r="A52" t="s">
        <v>11</v>
      </c>
      <c r="B52">
        <v>333.30500000000001</v>
      </c>
      <c r="C52">
        <v>247.285</v>
      </c>
      <c r="D52">
        <v>247.26499999999999</v>
      </c>
      <c r="E52">
        <v>247.01499999999999</v>
      </c>
      <c r="F52">
        <v>5.7603</v>
      </c>
      <c r="G52">
        <v>112.71599999999999</v>
      </c>
      <c r="H52">
        <v>20.939599999999999</v>
      </c>
      <c r="I52">
        <v>15.4154</v>
      </c>
      <c r="J52">
        <v>60.872399999999999</v>
      </c>
      <c r="K52">
        <v>117.467</v>
      </c>
      <c r="L52" s="1">
        <v>2.1041E-8</v>
      </c>
      <c r="M52">
        <v>724.70399999999995</v>
      </c>
      <c r="N52">
        <v>0</v>
      </c>
      <c r="O52" t="s">
        <v>10</v>
      </c>
    </row>
    <row r="53" spans="1:15" x14ac:dyDescent="0.25">
      <c r="A53" t="s">
        <v>11</v>
      </c>
      <c r="B53">
        <v>339.04300000000001</v>
      </c>
      <c r="C53">
        <v>247.59299999999999</v>
      </c>
      <c r="D53">
        <v>247.577</v>
      </c>
      <c r="E53">
        <v>247.357</v>
      </c>
      <c r="F53">
        <v>5.8398000000000003</v>
      </c>
      <c r="G53">
        <v>112.501</v>
      </c>
      <c r="H53">
        <v>20.7699</v>
      </c>
      <c r="I53">
        <v>15.125500000000001</v>
      </c>
      <c r="J53">
        <v>61.273200000000003</v>
      </c>
      <c r="K53">
        <v>117.919</v>
      </c>
      <c r="L53" s="1">
        <v>8.3514500000000003E-7</v>
      </c>
      <c r="M53">
        <v>724.70399999999995</v>
      </c>
      <c r="N53">
        <v>0</v>
      </c>
      <c r="O53" t="s">
        <v>10</v>
      </c>
    </row>
    <row r="54" spans="1:15" x14ac:dyDescent="0.25">
      <c r="A54" t="s">
        <v>11</v>
      </c>
      <c r="B54">
        <v>358.23700000000002</v>
      </c>
      <c r="C54">
        <v>244.31700000000001</v>
      </c>
      <c r="D54">
        <v>244.29900000000001</v>
      </c>
      <c r="E54">
        <v>244.08199999999999</v>
      </c>
      <c r="F54">
        <v>5.843</v>
      </c>
      <c r="G54">
        <v>109.26600000000001</v>
      </c>
      <c r="H54">
        <v>20.819099999999999</v>
      </c>
      <c r="I54">
        <v>15.4048</v>
      </c>
      <c r="J54">
        <v>57.488799999999998</v>
      </c>
      <c r="K54">
        <v>118.018</v>
      </c>
      <c r="L54" s="1">
        <v>1.5541700000000001E-5</v>
      </c>
      <c r="M54">
        <v>724.70399999999995</v>
      </c>
      <c r="N54">
        <v>0</v>
      </c>
      <c r="O54" t="s">
        <v>10</v>
      </c>
    </row>
    <row r="55" spans="1:15" x14ac:dyDescent="0.25">
      <c r="A55" t="s">
        <v>11</v>
      </c>
      <c r="B55">
        <v>342.851</v>
      </c>
      <c r="C55">
        <v>258.32900000000001</v>
      </c>
      <c r="D55">
        <v>258.30799999999999</v>
      </c>
      <c r="E55">
        <v>258.09100000000001</v>
      </c>
      <c r="F55">
        <v>5.9227999999999996</v>
      </c>
      <c r="G55">
        <v>116.22499999999999</v>
      </c>
      <c r="H55">
        <v>21.249300000000002</v>
      </c>
      <c r="I55">
        <v>15.491400000000001</v>
      </c>
      <c r="J55">
        <v>64.291899999999998</v>
      </c>
      <c r="K55">
        <v>124.43899999999999</v>
      </c>
      <c r="L55" s="1">
        <v>6.6742900000000001E-7</v>
      </c>
      <c r="M55">
        <v>724.70399999999995</v>
      </c>
      <c r="N55">
        <v>0</v>
      </c>
      <c r="O55" t="s">
        <v>10</v>
      </c>
    </row>
    <row r="56" spans="1:15" x14ac:dyDescent="0.25">
      <c r="A56" t="s">
        <v>11</v>
      </c>
      <c r="B56">
        <v>345.17</v>
      </c>
      <c r="C56">
        <v>261.31400000000002</v>
      </c>
      <c r="D56">
        <v>261.28399999999999</v>
      </c>
      <c r="E56">
        <v>261.06</v>
      </c>
      <c r="F56">
        <v>5.9970999999999997</v>
      </c>
      <c r="G56">
        <v>120.584</v>
      </c>
      <c r="H56">
        <v>22.463899999999999</v>
      </c>
      <c r="I56">
        <v>15.9725</v>
      </c>
      <c r="J56">
        <v>65.889200000000002</v>
      </c>
      <c r="K56">
        <v>123.306</v>
      </c>
      <c r="L56" s="1">
        <v>2.07523E-7</v>
      </c>
      <c r="M56">
        <v>724.70399999999995</v>
      </c>
      <c r="N56">
        <v>0</v>
      </c>
      <c r="O56" t="s">
        <v>10</v>
      </c>
    </row>
    <row r="57" spans="1:15" x14ac:dyDescent="0.25">
      <c r="A57" t="s">
        <v>11</v>
      </c>
      <c r="B57">
        <v>343.70699999999999</v>
      </c>
      <c r="C57">
        <v>259.76799999999997</v>
      </c>
      <c r="D57">
        <v>259.74599999999998</v>
      </c>
      <c r="E57">
        <v>259.51299999999998</v>
      </c>
      <c r="F57">
        <v>5.7583000000000002</v>
      </c>
      <c r="G57">
        <v>121.804</v>
      </c>
      <c r="H57">
        <v>21.537700000000001</v>
      </c>
      <c r="I57">
        <v>15.801299999999999</v>
      </c>
      <c r="J57">
        <v>68.691400000000002</v>
      </c>
      <c r="K57">
        <v>121.117</v>
      </c>
      <c r="L57" s="1">
        <v>3.0590700000000001E-6</v>
      </c>
      <c r="M57">
        <v>724.70299999999997</v>
      </c>
      <c r="N57">
        <v>0</v>
      </c>
      <c r="O57" t="s">
        <v>10</v>
      </c>
    </row>
    <row r="58" spans="1:15" x14ac:dyDescent="0.25">
      <c r="A58" t="s">
        <v>12</v>
      </c>
      <c r="B58">
        <v>17287.6322</v>
      </c>
      <c r="C58" t="s">
        <v>13</v>
      </c>
    </row>
    <row r="59" spans="1:15" x14ac:dyDescent="0.25">
      <c r="A59" t="s">
        <v>14</v>
      </c>
      <c r="B59">
        <v>281.16500000000002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1">
        <v>1.98509E-6</v>
      </c>
      <c r="L59">
        <v>724.70399999999995</v>
      </c>
      <c r="M59">
        <v>0</v>
      </c>
      <c r="N59" t="s">
        <v>10</v>
      </c>
    </row>
    <row r="60" spans="1:15" x14ac:dyDescent="0.25">
      <c r="A60" t="s">
        <v>14</v>
      </c>
      <c r="B60">
        <v>266.47000000000003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1">
        <v>4.3878600000000002E-7</v>
      </c>
      <c r="L60">
        <v>724.70399999999995</v>
      </c>
      <c r="M60">
        <v>0</v>
      </c>
      <c r="N60" t="s">
        <v>10</v>
      </c>
    </row>
    <row r="61" spans="1:15" x14ac:dyDescent="0.25">
      <c r="A61" t="s">
        <v>14</v>
      </c>
      <c r="B61">
        <v>281.36799999999999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1">
        <v>8.8184000000000001E-6</v>
      </c>
      <c r="L61">
        <v>724.702</v>
      </c>
      <c r="M61">
        <v>0</v>
      </c>
      <c r="N61" t="s">
        <v>10</v>
      </c>
    </row>
    <row r="62" spans="1:15" x14ac:dyDescent="0.25">
      <c r="A62" t="s">
        <v>14</v>
      </c>
      <c r="B62">
        <v>274.37099999999998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s="1">
        <v>4.1920599999999998E-6</v>
      </c>
      <c r="L62">
        <v>724.70399999999995</v>
      </c>
      <c r="M62">
        <v>0</v>
      </c>
      <c r="N62" t="s">
        <v>10</v>
      </c>
    </row>
    <row r="63" spans="1:15" x14ac:dyDescent="0.25">
      <c r="A63" t="s">
        <v>14</v>
      </c>
      <c r="B63">
        <v>271.91300000000001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s="1">
        <v>1.13194E-6</v>
      </c>
      <c r="L63">
        <v>724.70399999999995</v>
      </c>
      <c r="M63">
        <v>0</v>
      </c>
      <c r="N63" t="s">
        <v>10</v>
      </c>
    </row>
    <row r="64" spans="1:15" x14ac:dyDescent="0.25">
      <c r="A64" t="s">
        <v>14</v>
      </c>
      <c r="B64">
        <v>297.601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s="1">
        <v>5.0791599999999995E-7</v>
      </c>
      <c r="L64">
        <v>724.70299999999997</v>
      </c>
      <c r="M64">
        <v>0</v>
      </c>
      <c r="N64" t="s">
        <v>10</v>
      </c>
    </row>
    <row r="65" spans="1:14" x14ac:dyDescent="0.25">
      <c r="A65" t="s">
        <v>14</v>
      </c>
      <c r="B65">
        <v>276.85700000000003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s="1">
        <v>1.20097E-8</v>
      </c>
      <c r="L65">
        <v>724.70399999999995</v>
      </c>
      <c r="M65">
        <v>0</v>
      </c>
      <c r="N65" t="s">
        <v>10</v>
      </c>
    </row>
    <row r="66" spans="1:14" x14ac:dyDescent="0.25">
      <c r="A66" t="s">
        <v>14</v>
      </c>
      <c r="B66">
        <v>265.53100000000001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s="1">
        <v>2.03305E-6</v>
      </c>
      <c r="L66">
        <v>724.70399999999995</v>
      </c>
      <c r="M66">
        <v>0</v>
      </c>
      <c r="N66" t="s">
        <v>10</v>
      </c>
    </row>
    <row r="67" spans="1:14" x14ac:dyDescent="0.25">
      <c r="A67" t="s">
        <v>14</v>
      </c>
      <c r="B67">
        <v>266.32900000000001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s="1">
        <v>2.7437599999999999E-7</v>
      </c>
      <c r="L67">
        <v>724.70399999999995</v>
      </c>
      <c r="M67">
        <v>0</v>
      </c>
      <c r="N67" t="s">
        <v>10</v>
      </c>
    </row>
    <row r="68" spans="1:14" x14ac:dyDescent="0.25">
      <c r="A68" t="s">
        <v>14</v>
      </c>
      <c r="B68">
        <v>283.31900000000002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s="1">
        <v>1.06565E-5</v>
      </c>
      <c r="L68">
        <v>724.702</v>
      </c>
      <c r="M68">
        <v>0</v>
      </c>
      <c r="N68" t="s">
        <v>10</v>
      </c>
    </row>
    <row r="69" spans="1:14" x14ac:dyDescent="0.25">
      <c r="A69" t="s">
        <v>14</v>
      </c>
      <c r="B69">
        <v>286.02300000000002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s="1">
        <v>3.6221499999999999E-7</v>
      </c>
      <c r="L69">
        <v>724.70399999999995</v>
      </c>
      <c r="M69">
        <v>0</v>
      </c>
      <c r="N69" t="s">
        <v>10</v>
      </c>
    </row>
    <row r="70" spans="1:14" x14ac:dyDescent="0.25">
      <c r="A70" t="s">
        <v>14</v>
      </c>
      <c r="B70">
        <v>266.17500000000001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s="1">
        <v>5.3673199999999998E-8</v>
      </c>
      <c r="L70">
        <v>724.70399999999995</v>
      </c>
      <c r="M70">
        <v>0</v>
      </c>
      <c r="N70" t="s">
        <v>10</v>
      </c>
    </row>
    <row r="71" spans="1:14" x14ac:dyDescent="0.25">
      <c r="A71" t="s">
        <v>14</v>
      </c>
      <c r="B71">
        <v>273.60199999999998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s="1">
        <v>9.6085500000000001E-7</v>
      </c>
      <c r="L71">
        <v>724.70399999999995</v>
      </c>
      <c r="M71">
        <v>0</v>
      </c>
      <c r="N71" t="s">
        <v>10</v>
      </c>
    </row>
    <row r="72" spans="1:14" x14ac:dyDescent="0.25">
      <c r="A72" t="s">
        <v>14</v>
      </c>
      <c r="B72">
        <v>264.59100000000001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s="1">
        <v>4.8804700000000003E-8</v>
      </c>
      <c r="L72">
        <v>724.70399999999995</v>
      </c>
      <c r="M72">
        <v>0</v>
      </c>
      <c r="N72" t="s">
        <v>10</v>
      </c>
    </row>
    <row r="73" spans="1:14" x14ac:dyDescent="0.25">
      <c r="A73" t="s">
        <v>14</v>
      </c>
      <c r="B73">
        <v>289.423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s="1">
        <v>1.6257400000000001E-5</v>
      </c>
      <c r="L73">
        <v>724.70399999999995</v>
      </c>
      <c r="M73">
        <v>0</v>
      </c>
      <c r="N73" t="s">
        <v>10</v>
      </c>
    </row>
    <row r="74" spans="1:14" x14ac:dyDescent="0.25">
      <c r="A74" t="s">
        <v>14</v>
      </c>
      <c r="B74">
        <v>277.10700000000003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s="1">
        <v>5.08201E-8</v>
      </c>
      <c r="L74">
        <v>724.70399999999995</v>
      </c>
      <c r="M74">
        <v>0</v>
      </c>
      <c r="N74" t="s">
        <v>10</v>
      </c>
    </row>
    <row r="75" spans="1:14" x14ac:dyDescent="0.25">
      <c r="A75" t="s">
        <v>14</v>
      </c>
      <c r="B75">
        <v>272.62400000000002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s="1">
        <v>8.16276E-8</v>
      </c>
      <c r="L75">
        <v>724.702</v>
      </c>
      <c r="M75">
        <v>0</v>
      </c>
      <c r="N75" t="s">
        <v>10</v>
      </c>
    </row>
    <row r="76" spans="1:14" x14ac:dyDescent="0.25">
      <c r="A76" t="s">
        <v>14</v>
      </c>
      <c r="B76">
        <v>277.13900000000001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s="1">
        <v>7.3500200000000001E-8</v>
      </c>
      <c r="L76">
        <v>724.70399999999995</v>
      </c>
      <c r="M76">
        <v>0</v>
      </c>
      <c r="N76" t="s">
        <v>10</v>
      </c>
    </row>
    <row r="77" spans="1:14" x14ac:dyDescent="0.25">
      <c r="A77" t="s">
        <v>14</v>
      </c>
      <c r="B77">
        <v>285.48700000000002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s="1">
        <v>2.8802200000000001E-6</v>
      </c>
      <c r="L77">
        <v>724.70399999999995</v>
      </c>
      <c r="M77">
        <v>0</v>
      </c>
      <c r="N77" t="s">
        <v>10</v>
      </c>
    </row>
    <row r="78" spans="1:14" x14ac:dyDescent="0.25">
      <c r="A78" t="s">
        <v>14</v>
      </c>
      <c r="B78">
        <v>260.74400000000003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s="1">
        <v>9.2259999999999994E-6</v>
      </c>
      <c r="L78">
        <v>724.70399999999995</v>
      </c>
      <c r="M78">
        <v>0</v>
      </c>
      <c r="N78" t="s">
        <v>10</v>
      </c>
    </row>
    <row r="79" spans="1:14" x14ac:dyDescent="0.25">
      <c r="A79" t="s">
        <v>14</v>
      </c>
      <c r="B79">
        <v>272.60500000000002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s="1">
        <v>2.8999400000000002E-7</v>
      </c>
      <c r="L79">
        <v>724.70399999999995</v>
      </c>
      <c r="M79">
        <v>0</v>
      </c>
      <c r="N79" t="s">
        <v>10</v>
      </c>
    </row>
    <row r="80" spans="1:14" x14ac:dyDescent="0.25">
      <c r="A80" t="s">
        <v>14</v>
      </c>
      <c r="B80">
        <v>267.37799999999999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s="1">
        <v>1.5471599999999999E-6</v>
      </c>
      <c r="L80">
        <v>724.70399999999995</v>
      </c>
      <c r="M80">
        <v>0</v>
      </c>
      <c r="N80" t="s">
        <v>10</v>
      </c>
    </row>
    <row r="81" spans="1:14" x14ac:dyDescent="0.25">
      <c r="A81" t="s">
        <v>14</v>
      </c>
      <c r="B81">
        <v>275.95499999999998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s="1">
        <v>3.4517600000000002E-7</v>
      </c>
      <c r="L81">
        <v>724.70399999999995</v>
      </c>
      <c r="M81">
        <v>0</v>
      </c>
      <c r="N81" t="s">
        <v>10</v>
      </c>
    </row>
    <row r="82" spans="1:14" x14ac:dyDescent="0.25">
      <c r="A82" t="s">
        <v>14</v>
      </c>
      <c r="B82">
        <v>289.697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s="1">
        <v>1.78881E-7</v>
      </c>
      <c r="L82">
        <v>724.70399999999995</v>
      </c>
      <c r="M82">
        <v>0</v>
      </c>
      <c r="N82" t="s">
        <v>10</v>
      </c>
    </row>
    <row r="83" spans="1:14" x14ac:dyDescent="0.25">
      <c r="A83" t="s">
        <v>14</v>
      </c>
      <c r="B83">
        <v>286.37299999999999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s="1">
        <v>8.5103600000000002E-7</v>
      </c>
      <c r="L83">
        <v>724.70299999999997</v>
      </c>
      <c r="M83">
        <v>0</v>
      </c>
      <c r="N83" t="s">
        <v>10</v>
      </c>
    </row>
    <row r="84" spans="1:14" x14ac:dyDescent="0.25">
      <c r="A84" t="s">
        <v>14</v>
      </c>
      <c r="B84">
        <v>259.7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s="1">
        <v>4.7113199999999998E-6</v>
      </c>
      <c r="L84">
        <v>724.70299999999997</v>
      </c>
      <c r="M84">
        <v>0</v>
      </c>
      <c r="N84" t="s">
        <v>10</v>
      </c>
    </row>
    <row r="85" spans="1:14" x14ac:dyDescent="0.25">
      <c r="A85" t="s">
        <v>14</v>
      </c>
      <c r="B85">
        <v>266.28800000000001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s="1">
        <v>1.01803E-6</v>
      </c>
      <c r="L85">
        <v>724.70399999999995</v>
      </c>
      <c r="M85">
        <v>0</v>
      </c>
      <c r="N85" t="s">
        <v>10</v>
      </c>
    </row>
    <row r="86" spans="1:14" x14ac:dyDescent="0.25">
      <c r="A86" t="s">
        <v>14</v>
      </c>
      <c r="B86">
        <v>279.846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s="1">
        <v>1.2740800000000001E-6</v>
      </c>
      <c r="L86">
        <v>724.70399999999995</v>
      </c>
      <c r="M86">
        <v>0</v>
      </c>
      <c r="N86" t="s">
        <v>10</v>
      </c>
    </row>
    <row r="87" spans="1:14" x14ac:dyDescent="0.25">
      <c r="A87" t="s">
        <v>14</v>
      </c>
      <c r="B87">
        <v>289.52199999999999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s="1">
        <v>2.2789000000000001E-7</v>
      </c>
      <c r="L87">
        <v>724.70399999999995</v>
      </c>
      <c r="M87">
        <v>0</v>
      </c>
      <c r="N87" t="s">
        <v>10</v>
      </c>
    </row>
    <row r="88" spans="1:14" x14ac:dyDescent="0.25">
      <c r="A88" t="s">
        <v>14</v>
      </c>
      <c r="B88">
        <v>273.37599999999998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s="1">
        <v>3.66414E-6</v>
      </c>
      <c r="L88">
        <v>724.70399999999995</v>
      </c>
      <c r="M88">
        <v>0</v>
      </c>
      <c r="N88" t="s">
        <v>10</v>
      </c>
    </row>
    <row r="89" spans="1:14" x14ac:dyDescent="0.25">
      <c r="A89" t="s">
        <v>14</v>
      </c>
      <c r="B89">
        <v>261.30599999999998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s="1">
        <v>3.7713000000000002E-8</v>
      </c>
      <c r="L89">
        <v>724.70399999999995</v>
      </c>
      <c r="M89">
        <v>0</v>
      </c>
      <c r="N89" t="s">
        <v>10</v>
      </c>
    </row>
    <row r="90" spans="1:14" x14ac:dyDescent="0.25">
      <c r="A90" t="s">
        <v>14</v>
      </c>
      <c r="B90">
        <v>282.75900000000001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s="1">
        <v>3.2668700000000003E-8</v>
      </c>
      <c r="L90">
        <v>724.70399999999995</v>
      </c>
      <c r="M90">
        <v>0</v>
      </c>
      <c r="N90" t="s">
        <v>10</v>
      </c>
    </row>
    <row r="91" spans="1:14" x14ac:dyDescent="0.25">
      <c r="A91" t="s">
        <v>14</v>
      </c>
      <c r="B91">
        <v>271.95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s="1">
        <v>9.2479199999999997E-6</v>
      </c>
      <c r="L91">
        <v>724.70399999999995</v>
      </c>
      <c r="M91">
        <v>0</v>
      </c>
      <c r="N91" t="s">
        <v>10</v>
      </c>
    </row>
    <row r="92" spans="1:14" x14ac:dyDescent="0.25">
      <c r="A92" t="s">
        <v>14</v>
      </c>
      <c r="B92">
        <v>279.55399999999997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s="1">
        <v>6.5513399999999995E-5</v>
      </c>
      <c r="L92">
        <v>724.70399999999995</v>
      </c>
      <c r="M92">
        <v>0</v>
      </c>
      <c r="N92" t="s">
        <v>10</v>
      </c>
    </row>
    <row r="93" spans="1:14" x14ac:dyDescent="0.25">
      <c r="A93" t="s">
        <v>14</v>
      </c>
      <c r="B93">
        <v>276.27199999999999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s="1">
        <v>2.5427500000000001E-8</v>
      </c>
      <c r="L93">
        <v>724.70399999999995</v>
      </c>
      <c r="M93">
        <v>0</v>
      </c>
      <c r="N93" t="s">
        <v>10</v>
      </c>
    </row>
    <row r="94" spans="1:14" x14ac:dyDescent="0.25">
      <c r="A94" t="s">
        <v>14</v>
      </c>
      <c r="B94">
        <v>268.32900000000001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s="1">
        <v>1.6554500000000001E-8</v>
      </c>
      <c r="L94">
        <v>724.70299999999997</v>
      </c>
      <c r="M94">
        <v>0</v>
      </c>
      <c r="N94" t="s">
        <v>10</v>
      </c>
    </row>
    <row r="95" spans="1:14" x14ac:dyDescent="0.25">
      <c r="A95" t="s">
        <v>14</v>
      </c>
      <c r="B95">
        <v>284.89600000000002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s="1">
        <v>2.2441299999999998E-6</v>
      </c>
      <c r="L95">
        <v>724.70399999999995</v>
      </c>
      <c r="M95">
        <v>0</v>
      </c>
      <c r="N95" t="s">
        <v>10</v>
      </c>
    </row>
    <row r="96" spans="1:14" x14ac:dyDescent="0.25">
      <c r="A96" t="s">
        <v>14</v>
      </c>
      <c r="B96">
        <v>266.25700000000001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s="1">
        <v>6.0311200000000003E-6</v>
      </c>
      <c r="L96">
        <v>724.70399999999995</v>
      </c>
      <c r="M96">
        <v>0</v>
      </c>
      <c r="N96" t="s">
        <v>10</v>
      </c>
    </row>
    <row r="97" spans="1:14" x14ac:dyDescent="0.25">
      <c r="A97" t="s">
        <v>14</v>
      </c>
      <c r="B97">
        <v>287.79700000000003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s="1">
        <v>6.5229100000000004E-10</v>
      </c>
      <c r="L97">
        <v>724.70399999999995</v>
      </c>
      <c r="M97">
        <v>0</v>
      </c>
      <c r="N97" t="s">
        <v>10</v>
      </c>
    </row>
    <row r="98" spans="1:14" x14ac:dyDescent="0.25">
      <c r="A98" t="s">
        <v>14</v>
      </c>
      <c r="B98">
        <v>270.3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s="1">
        <v>4.6166599999999997E-8</v>
      </c>
      <c r="L98">
        <v>724.70399999999995</v>
      </c>
      <c r="M98">
        <v>0</v>
      </c>
      <c r="N98" t="s">
        <v>10</v>
      </c>
    </row>
    <row r="99" spans="1:14" x14ac:dyDescent="0.25">
      <c r="A99" t="s">
        <v>14</v>
      </c>
      <c r="B99">
        <v>280.80500000000001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s="1">
        <v>1.7923799999999999E-5</v>
      </c>
      <c r="L99">
        <v>724.70399999999995</v>
      </c>
      <c r="M99">
        <v>0</v>
      </c>
      <c r="N99" t="s">
        <v>10</v>
      </c>
    </row>
    <row r="100" spans="1:14" x14ac:dyDescent="0.25">
      <c r="A100" t="s">
        <v>14</v>
      </c>
      <c r="B100">
        <v>266.27100000000002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s="1">
        <v>3.7599700000000003E-8</v>
      </c>
      <c r="L100">
        <v>724.70399999999995</v>
      </c>
      <c r="M100">
        <v>0</v>
      </c>
      <c r="N100" t="s">
        <v>10</v>
      </c>
    </row>
    <row r="101" spans="1:14" x14ac:dyDescent="0.25">
      <c r="A101" t="s">
        <v>14</v>
      </c>
      <c r="B101">
        <v>271.48399999999998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s="1">
        <v>3.0660099999999998E-6</v>
      </c>
      <c r="L101">
        <v>724.70399999999995</v>
      </c>
      <c r="M101">
        <v>0</v>
      </c>
      <c r="N101" t="s">
        <v>10</v>
      </c>
    </row>
    <row r="102" spans="1:14" x14ac:dyDescent="0.25">
      <c r="A102" t="s">
        <v>14</v>
      </c>
      <c r="B102">
        <v>276.02600000000001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s="1">
        <v>1.05034E-7</v>
      </c>
      <c r="L102">
        <v>724.70399999999995</v>
      </c>
      <c r="M102">
        <v>0</v>
      </c>
      <c r="N102" t="s">
        <v>10</v>
      </c>
    </row>
    <row r="103" spans="1:14" x14ac:dyDescent="0.25">
      <c r="A103" t="s">
        <v>14</v>
      </c>
      <c r="B103">
        <v>265.54500000000002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s="1">
        <v>9.9189099999999994E-7</v>
      </c>
      <c r="L103">
        <v>724.70399999999995</v>
      </c>
      <c r="M103">
        <v>0</v>
      </c>
      <c r="N103" t="s">
        <v>10</v>
      </c>
    </row>
    <row r="104" spans="1:14" x14ac:dyDescent="0.25">
      <c r="A104" t="s">
        <v>14</v>
      </c>
      <c r="B104">
        <v>290.42500000000001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s="1">
        <v>1.1239299999999999E-5</v>
      </c>
      <c r="L104">
        <v>724.70399999999995</v>
      </c>
      <c r="M104">
        <v>0</v>
      </c>
      <c r="N104" t="s">
        <v>10</v>
      </c>
    </row>
    <row r="105" spans="1:14" x14ac:dyDescent="0.25">
      <c r="A105" t="s">
        <v>14</v>
      </c>
      <c r="B105">
        <v>264.411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s="1">
        <v>3.9496900000000001E-8</v>
      </c>
      <c r="L105">
        <v>724.70399999999995</v>
      </c>
      <c r="M105">
        <v>0</v>
      </c>
      <c r="N105" t="s">
        <v>10</v>
      </c>
    </row>
    <row r="106" spans="1:14" x14ac:dyDescent="0.25">
      <c r="A106" t="s">
        <v>14</v>
      </c>
      <c r="B106">
        <v>272.78300000000002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s="1">
        <v>3.8994100000000001E-10</v>
      </c>
      <c r="L106">
        <v>724.70399999999995</v>
      </c>
      <c r="M106">
        <v>0</v>
      </c>
      <c r="N106" t="s">
        <v>10</v>
      </c>
    </row>
    <row r="107" spans="1:14" x14ac:dyDescent="0.25">
      <c r="A107" t="s">
        <v>14</v>
      </c>
      <c r="B107">
        <v>266.23599999999999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s="1">
        <v>2.08446E-5</v>
      </c>
      <c r="L107">
        <v>724.70399999999995</v>
      </c>
      <c r="M107">
        <v>0</v>
      </c>
      <c r="N107" t="s">
        <v>10</v>
      </c>
    </row>
    <row r="108" spans="1:14" x14ac:dyDescent="0.25">
      <c r="A108" t="s">
        <v>14</v>
      </c>
      <c r="B108">
        <v>282.88099999999997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s="1">
        <v>1.7770100000000001E-7</v>
      </c>
      <c r="L108">
        <v>724.70399999999995</v>
      </c>
      <c r="M108">
        <v>0</v>
      </c>
      <c r="N108" t="s">
        <v>10</v>
      </c>
    </row>
    <row r="109" spans="1:14" x14ac:dyDescent="0.25">
      <c r="A109" t="s">
        <v>14</v>
      </c>
      <c r="B109">
        <v>276.42700000000002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s="1">
        <v>1.6998500000000002E-8</v>
      </c>
      <c r="L109">
        <v>724.702</v>
      </c>
      <c r="M109">
        <v>0</v>
      </c>
      <c r="N109" t="s">
        <v>10</v>
      </c>
    </row>
    <row r="110" spans="1:14" x14ac:dyDescent="0.25">
      <c r="A110" t="s">
        <v>14</v>
      </c>
      <c r="B110">
        <v>282.512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s="1">
        <v>5.20933E-10</v>
      </c>
      <c r="L110">
        <v>724.70399999999995</v>
      </c>
      <c r="M110">
        <v>0</v>
      </c>
      <c r="N110" t="s">
        <v>10</v>
      </c>
    </row>
    <row r="111" spans="1:14" x14ac:dyDescent="0.25">
      <c r="A111" t="s">
        <v>14</v>
      </c>
      <c r="B111">
        <v>271.01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 s="1">
        <v>1.0034800000000001E-6</v>
      </c>
      <c r="L111">
        <v>724.70399999999995</v>
      </c>
      <c r="M111">
        <v>0</v>
      </c>
      <c r="N111" t="s">
        <v>10</v>
      </c>
    </row>
    <row r="112" spans="1:14" x14ac:dyDescent="0.25">
      <c r="A112" t="s">
        <v>14</v>
      </c>
      <c r="B112">
        <v>275.58100000000002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s="1">
        <v>4.9622199999999997E-8</v>
      </c>
      <c r="L112">
        <v>724.70399999999995</v>
      </c>
      <c r="M112">
        <v>0</v>
      </c>
      <c r="N112" t="s">
        <v>10</v>
      </c>
    </row>
    <row r="113" spans="1:14" x14ac:dyDescent="0.25">
      <c r="A113" t="s">
        <v>14</v>
      </c>
      <c r="B113">
        <v>272.91899999999998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s="1">
        <v>3.9931000000000002E-8</v>
      </c>
      <c r="L113">
        <v>724.70399999999995</v>
      </c>
      <c r="M113">
        <v>0</v>
      </c>
      <c r="N113" t="s">
        <v>10</v>
      </c>
    </row>
    <row r="114" spans="1:14" x14ac:dyDescent="0.25">
      <c r="A114" t="s">
        <v>15</v>
      </c>
      <c r="B114">
        <v>13842.979499999999</v>
      </c>
      <c r="C114" t="s">
        <v>13</v>
      </c>
    </row>
    <row r="115" spans="1:14" x14ac:dyDescent="0.25">
      <c r="A115" t="s">
        <v>16</v>
      </c>
      <c r="B115">
        <v>147.99100000000001</v>
      </c>
      <c r="C115">
        <v>147.79400000000001</v>
      </c>
      <c r="D115">
        <v>147.77699999999999</v>
      </c>
      <c r="E115">
        <v>147.55799999999999</v>
      </c>
      <c r="F115">
        <v>6.0915999999999997</v>
      </c>
      <c r="G115">
        <v>0</v>
      </c>
      <c r="H115">
        <v>20.8977</v>
      </c>
      <c r="I115">
        <v>0</v>
      </c>
      <c r="J115" s="1">
        <v>5.7552600000000002E-9</v>
      </c>
      <c r="K115">
        <v>724.70399999999995</v>
      </c>
      <c r="L115">
        <v>0</v>
      </c>
      <c r="M115" t="s">
        <v>10</v>
      </c>
    </row>
    <row r="116" spans="1:14" x14ac:dyDescent="0.25">
      <c r="A116" t="s">
        <v>16</v>
      </c>
      <c r="B116">
        <v>148.69399999999999</v>
      </c>
      <c r="C116">
        <v>148.506</v>
      </c>
      <c r="D116">
        <v>148.49</v>
      </c>
      <c r="E116">
        <v>148.26</v>
      </c>
      <c r="F116">
        <v>6.2350000000000003</v>
      </c>
      <c r="G116">
        <v>0</v>
      </c>
      <c r="H116">
        <v>21.315799999999999</v>
      </c>
      <c r="I116">
        <v>0</v>
      </c>
      <c r="J116" s="1">
        <v>1.6567900000000001E-7</v>
      </c>
      <c r="K116">
        <v>724.70399999999995</v>
      </c>
      <c r="L116">
        <v>0</v>
      </c>
      <c r="M116" t="s">
        <v>10</v>
      </c>
    </row>
    <row r="117" spans="1:14" x14ac:dyDescent="0.25">
      <c r="A117" t="s">
        <v>16</v>
      </c>
      <c r="B117">
        <v>159.53299999999999</v>
      </c>
      <c r="C117">
        <v>159.351</v>
      </c>
      <c r="D117">
        <v>159.334</v>
      </c>
      <c r="E117">
        <v>158.958</v>
      </c>
      <c r="F117">
        <v>6.7941000000000003</v>
      </c>
      <c r="G117">
        <v>0</v>
      </c>
      <c r="H117">
        <v>22.5059</v>
      </c>
      <c r="I117">
        <v>0</v>
      </c>
      <c r="J117" s="1">
        <v>4.6138099999999999E-7</v>
      </c>
      <c r="K117">
        <v>724.70399999999995</v>
      </c>
      <c r="L117">
        <v>0</v>
      </c>
      <c r="M117" t="s">
        <v>10</v>
      </c>
    </row>
    <row r="118" spans="1:14" x14ac:dyDescent="0.25">
      <c r="A118" t="s">
        <v>16</v>
      </c>
      <c r="B118">
        <v>146.80699999999999</v>
      </c>
      <c r="C118">
        <v>146.65899999999999</v>
      </c>
      <c r="D118">
        <v>146.642</v>
      </c>
      <c r="E118">
        <v>146.42400000000001</v>
      </c>
      <c r="F118">
        <v>6.2877000000000001</v>
      </c>
      <c r="G118">
        <v>0</v>
      </c>
      <c r="H118">
        <v>21.046900000000001</v>
      </c>
      <c r="I118">
        <v>0</v>
      </c>
      <c r="J118" s="1">
        <v>1.2616099999999999E-7</v>
      </c>
      <c r="K118">
        <v>724.70399999999995</v>
      </c>
      <c r="L118">
        <v>0</v>
      </c>
      <c r="M118" t="s">
        <v>10</v>
      </c>
    </row>
    <row r="119" spans="1:14" x14ac:dyDescent="0.25">
      <c r="A119" t="s">
        <v>16</v>
      </c>
      <c r="B119">
        <v>147.86699999999999</v>
      </c>
      <c r="C119">
        <v>147.714</v>
      </c>
      <c r="D119">
        <v>147.697</v>
      </c>
      <c r="E119">
        <v>147.47200000000001</v>
      </c>
      <c r="F119">
        <v>6.1306000000000003</v>
      </c>
      <c r="G119">
        <v>0</v>
      </c>
      <c r="H119">
        <v>21.573699999999999</v>
      </c>
      <c r="I119">
        <v>0</v>
      </c>
      <c r="J119" s="1">
        <v>1.2542199999999999E-6</v>
      </c>
      <c r="K119">
        <v>724.70299999999997</v>
      </c>
      <c r="L119">
        <v>0</v>
      </c>
      <c r="M119" t="s">
        <v>10</v>
      </c>
    </row>
    <row r="120" spans="1:14" x14ac:dyDescent="0.25">
      <c r="A120" t="s">
        <v>16</v>
      </c>
      <c r="B120">
        <v>148.12700000000001</v>
      </c>
      <c r="C120">
        <v>147.97</v>
      </c>
      <c r="D120">
        <v>147.95400000000001</v>
      </c>
      <c r="E120">
        <v>147.72800000000001</v>
      </c>
      <c r="F120">
        <v>6.2013999999999996</v>
      </c>
      <c r="G120">
        <v>0</v>
      </c>
      <c r="H120">
        <v>21.002800000000001</v>
      </c>
      <c r="I120">
        <v>0</v>
      </c>
      <c r="J120" s="1">
        <v>7.8466800000000005E-7</v>
      </c>
      <c r="K120">
        <v>724.70399999999995</v>
      </c>
      <c r="L120">
        <v>0</v>
      </c>
      <c r="M120" t="s">
        <v>10</v>
      </c>
    </row>
    <row r="121" spans="1:14" x14ac:dyDescent="0.25">
      <c r="A121" t="s">
        <v>16</v>
      </c>
      <c r="B121">
        <v>147.54599999999999</v>
      </c>
      <c r="C121">
        <v>147.39599999999999</v>
      </c>
      <c r="D121">
        <v>147.38200000000001</v>
      </c>
      <c r="E121">
        <v>147.161</v>
      </c>
      <c r="F121">
        <v>6.0888999999999998</v>
      </c>
      <c r="G121">
        <v>0</v>
      </c>
      <c r="H121">
        <v>21.182300000000001</v>
      </c>
      <c r="I121">
        <v>0</v>
      </c>
      <c r="J121" s="1">
        <v>6.46551E-7</v>
      </c>
      <c r="K121">
        <v>724.70399999999995</v>
      </c>
      <c r="L121">
        <v>0</v>
      </c>
      <c r="M121" t="s">
        <v>10</v>
      </c>
    </row>
    <row r="122" spans="1:14" x14ac:dyDescent="0.25">
      <c r="A122" t="s">
        <v>16</v>
      </c>
      <c r="B122">
        <v>157.20500000000001</v>
      </c>
      <c r="C122">
        <v>157.05799999999999</v>
      </c>
      <c r="D122">
        <v>157.04</v>
      </c>
      <c r="E122">
        <v>156.80799999999999</v>
      </c>
      <c r="F122">
        <v>6.1916000000000002</v>
      </c>
      <c r="G122">
        <v>0</v>
      </c>
      <c r="H122">
        <v>21.044599999999999</v>
      </c>
      <c r="I122">
        <v>0</v>
      </c>
      <c r="J122" s="1">
        <v>1.18832E-7</v>
      </c>
      <c r="K122">
        <v>724.70399999999995</v>
      </c>
      <c r="L122">
        <v>0</v>
      </c>
      <c r="M122" t="s">
        <v>10</v>
      </c>
    </row>
    <row r="123" spans="1:14" x14ac:dyDescent="0.25">
      <c r="A123" t="s">
        <v>16</v>
      </c>
      <c r="B123">
        <v>152.06800000000001</v>
      </c>
      <c r="C123">
        <v>151.90799999999999</v>
      </c>
      <c r="D123">
        <v>151.89099999999999</v>
      </c>
      <c r="E123">
        <v>151.66999999999999</v>
      </c>
      <c r="F123">
        <v>6.3756000000000004</v>
      </c>
      <c r="G123">
        <v>0</v>
      </c>
      <c r="H123">
        <v>21.514600000000002</v>
      </c>
      <c r="I123">
        <v>0</v>
      </c>
      <c r="J123" s="1">
        <v>5.8449299999999999E-7</v>
      </c>
      <c r="K123">
        <v>724.70399999999995</v>
      </c>
      <c r="L123">
        <v>0</v>
      </c>
      <c r="M123" t="s">
        <v>10</v>
      </c>
    </row>
    <row r="124" spans="1:14" x14ac:dyDescent="0.25">
      <c r="A124" t="s">
        <v>16</v>
      </c>
      <c r="B124">
        <v>149.655</v>
      </c>
      <c r="C124">
        <v>149.232</v>
      </c>
      <c r="D124">
        <v>149.21299999999999</v>
      </c>
      <c r="E124">
        <v>148.97499999999999</v>
      </c>
      <c r="F124">
        <v>6.3212999999999999</v>
      </c>
      <c r="G124">
        <v>0</v>
      </c>
      <c r="H124">
        <v>21.113700000000001</v>
      </c>
      <c r="I124">
        <v>0</v>
      </c>
      <c r="J124" s="1">
        <v>5.4871900000000003E-7</v>
      </c>
      <c r="K124">
        <v>724.70399999999995</v>
      </c>
      <c r="L124">
        <v>0</v>
      </c>
      <c r="M124" t="s">
        <v>10</v>
      </c>
    </row>
    <row r="125" spans="1:14" x14ac:dyDescent="0.25">
      <c r="A125" t="s">
        <v>16</v>
      </c>
      <c r="B125">
        <v>147.505</v>
      </c>
      <c r="C125">
        <v>147.35</v>
      </c>
      <c r="D125">
        <v>147.333</v>
      </c>
      <c r="E125">
        <v>147.114</v>
      </c>
      <c r="F125">
        <v>6.1151</v>
      </c>
      <c r="G125">
        <v>0</v>
      </c>
      <c r="H125">
        <v>21.305</v>
      </c>
      <c r="I125">
        <v>0</v>
      </c>
      <c r="J125" s="1">
        <v>4.73967E-5</v>
      </c>
      <c r="K125">
        <v>724.70399999999995</v>
      </c>
      <c r="L125">
        <v>0</v>
      </c>
      <c r="M125" t="s">
        <v>10</v>
      </c>
    </row>
    <row r="126" spans="1:14" x14ac:dyDescent="0.25">
      <c r="A126" t="s">
        <v>16</v>
      </c>
      <c r="B126">
        <v>147.75399999999999</v>
      </c>
      <c r="C126">
        <v>147.601</v>
      </c>
      <c r="D126">
        <v>147.584</v>
      </c>
      <c r="E126">
        <v>147.358</v>
      </c>
      <c r="F126">
        <v>6.0526</v>
      </c>
      <c r="G126">
        <v>0</v>
      </c>
      <c r="H126">
        <v>21.142199999999999</v>
      </c>
      <c r="I126">
        <v>0</v>
      </c>
      <c r="J126" s="1">
        <v>1.4639300000000001E-6</v>
      </c>
      <c r="K126">
        <v>724.70399999999995</v>
      </c>
      <c r="L126">
        <v>0</v>
      </c>
      <c r="M126" t="s">
        <v>10</v>
      </c>
    </row>
    <row r="127" spans="1:14" x14ac:dyDescent="0.25">
      <c r="A127" t="s">
        <v>16</v>
      </c>
      <c r="B127">
        <v>147.94399999999999</v>
      </c>
      <c r="C127">
        <v>147.792</v>
      </c>
      <c r="D127">
        <v>147.77600000000001</v>
      </c>
      <c r="E127">
        <v>147.55600000000001</v>
      </c>
      <c r="F127">
        <v>6.1619999999999999</v>
      </c>
      <c r="G127">
        <v>0</v>
      </c>
      <c r="H127">
        <v>20.8566</v>
      </c>
      <c r="I127">
        <v>0</v>
      </c>
      <c r="J127" s="1">
        <v>1.11693E-8</v>
      </c>
      <c r="K127">
        <v>724.70399999999995</v>
      </c>
      <c r="L127">
        <v>0</v>
      </c>
      <c r="M127" t="s">
        <v>10</v>
      </c>
    </row>
    <row r="128" spans="1:14" x14ac:dyDescent="0.25">
      <c r="A128" t="s">
        <v>16</v>
      </c>
      <c r="B128">
        <v>147.63900000000001</v>
      </c>
      <c r="C128">
        <v>147.48599999999999</v>
      </c>
      <c r="D128">
        <v>147.46899999999999</v>
      </c>
      <c r="E128">
        <v>147.23699999999999</v>
      </c>
      <c r="F128">
        <v>6.0399000000000003</v>
      </c>
      <c r="G128">
        <v>0</v>
      </c>
      <c r="H128">
        <v>21.462199999999999</v>
      </c>
      <c r="I128">
        <v>0</v>
      </c>
      <c r="J128" s="1">
        <v>1.4679400000000001E-7</v>
      </c>
      <c r="K128">
        <v>724.70399999999995</v>
      </c>
      <c r="L128">
        <v>0</v>
      </c>
      <c r="M128" t="s">
        <v>10</v>
      </c>
    </row>
    <row r="129" spans="1:13" x14ac:dyDescent="0.25">
      <c r="A129" t="s">
        <v>16</v>
      </c>
      <c r="B129">
        <v>145.50399999999999</v>
      </c>
      <c r="C129">
        <v>145.35499999999999</v>
      </c>
      <c r="D129">
        <v>145.339</v>
      </c>
      <c r="E129">
        <v>145.119</v>
      </c>
      <c r="F129">
        <v>6.1798999999999999</v>
      </c>
      <c r="G129">
        <v>0</v>
      </c>
      <c r="H129">
        <v>20.863900000000001</v>
      </c>
      <c r="I129">
        <v>0</v>
      </c>
      <c r="J129" s="1">
        <v>7.7135199999999996E-6</v>
      </c>
      <c r="K129">
        <v>724.70399999999995</v>
      </c>
      <c r="L129">
        <v>0</v>
      </c>
      <c r="M129" t="s">
        <v>10</v>
      </c>
    </row>
    <row r="130" spans="1:13" x14ac:dyDescent="0.25">
      <c r="A130" t="s">
        <v>16</v>
      </c>
      <c r="B130">
        <v>152.197</v>
      </c>
      <c r="C130">
        <v>152.01400000000001</v>
      </c>
      <c r="D130">
        <v>151.99799999999999</v>
      </c>
      <c r="E130">
        <v>151.77099999999999</v>
      </c>
      <c r="F130">
        <v>6.2180999999999997</v>
      </c>
      <c r="G130">
        <v>0</v>
      </c>
      <c r="H130">
        <v>21.089500000000001</v>
      </c>
      <c r="I130">
        <v>0</v>
      </c>
      <c r="J130" s="1">
        <v>5.4877700000000004E-7</v>
      </c>
      <c r="K130">
        <v>724.70399999999995</v>
      </c>
      <c r="L130">
        <v>0</v>
      </c>
      <c r="M130" t="s">
        <v>10</v>
      </c>
    </row>
    <row r="131" spans="1:13" x14ac:dyDescent="0.25">
      <c r="A131" t="s">
        <v>16</v>
      </c>
      <c r="B131">
        <v>147.20500000000001</v>
      </c>
      <c r="C131">
        <v>147.048</v>
      </c>
      <c r="D131">
        <v>147.03200000000001</v>
      </c>
      <c r="E131">
        <v>146.81</v>
      </c>
      <c r="F131">
        <v>5.9920999999999998</v>
      </c>
      <c r="G131">
        <v>0</v>
      </c>
      <c r="H131">
        <v>21.015999999999998</v>
      </c>
      <c r="I131">
        <v>0</v>
      </c>
      <c r="J131" s="1">
        <v>5.2863199999999999E-8</v>
      </c>
      <c r="K131">
        <v>724.70299999999997</v>
      </c>
      <c r="L131">
        <v>0</v>
      </c>
      <c r="M131" t="s">
        <v>10</v>
      </c>
    </row>
    <row r="132" spans="1:13" x14ac:dyDescent="0.25">
      <c r="A132" t="s">
        <v>16</v>
      </c>
      <c r="B132">
        <v>149.17500000000001</v>
      </c>
      <c r="C132">
        <v>149.02099999999999</v>
      </c>
      <c r="D132">
        <v>149.005</v>
      </c>
      <c r="E132">
        <v>148.779</v>
      </c>
      <c r="F132">
        <v>6.2946999999999997</v>
      </c>
      <c r="G132">
        <v>0</v>
      </c>
      <c r="H132">
        <v>21.837700000000002</v>
      </c>
      <c r="I132">
        <v>0</v>
      </c>
      <c r="J132" s="1">
        <v>4.0483799999999996E-9</v>
      </c>
      <c r="K132">
        <v>724.70399999999995</v>
      </c>
      <c r="L132">
        <v>0</v>
      </c>
      <c r="M132" t="s">
        <v>10</v>
      </c>
    </row>
    <row r="133" spans="1:13" x14ac:dyDescent="0.25">
      <c r="A133" t="s">
        <v>16</v>
      </c>
      <c r="B133">
        <v>147.667</v>
      </c>
      <c r="C133">
        <v>147.50700000000001</v>
      </c>
      <c r="D133">
        <v>147.49199999999999</v>
      </c>
      <c r="E133">
        <v>147.26900000000001</v>
      </c>
      <c r="F133">
        <v>6.2023999999999999</v>
      </c>
      <c r="G133">
        <v>0</v>
      </c>
      <c r="H133">
        <v>20.996300000000002</v>
      </c>
      <c r="I133">
        <v>0</v>
      </c>
      <c r="J133" s="1">
        <v>1.00542E-7</v>
      </c>
      <c r="K133">
        <v>724.70299999999997</v>
      </c>
      <c r="L133">
        <v>0</v>
      </c>
      <c r="M133" t="s">
        <v>10</v>
      </c>
    </row>
    <row r="134" spans="1:13" x14ac:dyDescent="0.25">
      <c r="A134" t="s">
        <v>16</v>
      </c>
      <c r="B134">
        <v>147.73500000000001</v>
      </c>
      <c r="C134">
        <v>147.577</v>
      </c>
      <c r="D134">
        <v>147.56100000000001</v>
      </c>
      <c r="E134">
        <v>147.34</v>
      </c>
      <c r="F134">
        <v>6.2657999999999996</v>
      </c>
      <c r="G134">
        <v>0</v>
      </c>
      <c r="H134">
        <v>20.806000000000001</v>
      </c>
      <c r="I134">
        <v>0</v>
      </c>
      <c r="J134" s="1">
        <v>1.0968599999999999E-7</v>
      </c>
      <c r="K134">
        <v>724.70399999999995</v>
      </c>
      <c r="L134">
        <v>0</v>
      </c>
      <c r="M134" t="s">
        <v>10</v>
      </c>
    </row>
    <row r="135" spans="1:13" x14ac:dyDescent="0.25">
      <c r="A135" t="s">
        <v>16</v>
      </c>
      <c r="B135">
        <v>146.09200000000001</v>
      </c>
      <c r="C135">
        <v>145.93600000000001</v>
      </c>
      <c r="D135">
        <v>145.917</v>
      </c>
      <c r="E135">
        <v>145.69800000000001</v>
      </c>
      <c r="F135">
        <v>6.2302999999999997</v>
      </c>
      <c r="G135">
        <v>0</v>
      </c>
      <c r="H135">
        <v>20.809100000000001</v>
      </c>
      <c r="I135">
        <v>0</v>
      </c>
      <c r="J135" s="1">
        <v>1.6467300000000001E-5</v>
      </c>
      <c r="K135">
        <v>724.70399999999995</v>
      </c>
      <c r="L135">
        <v>0</v>
      </c>
      <c r="M135" t="s">
        <v>10</v>
      </c>
    </row>
    <row r="136" spans="1:13" x14ac:dyDescent="0.25">
      <c r="A136" t="s">
        <v>16</v>
      </c>
      <c r="B136">
        <v>145.648</v>
      </c>
      <c r="C136">
        <v>145.494</v>
      </c>
      <c r="D136">
        <v>145.476</v>
      </c>
      <c r="E136">
        <v>145.25700000000001</v>
      </c>
      <c r="F136">
        <v>5.9934000000000003</v>
      </c>
      <c r="G136">
        <v>0</v>
      </c>
      <c r="H136">
        <v>20.775400000000001</v>
      </c>
      <c r="I136">
        <v>0</v>
      </c>
      <c r="J136" s="1">
        <v>1.15309E-7</v>
      </c>
      <c r="K136">
        <v>724.70399999999995</v>
      </c>
      <c r="L136">
        <v>0</v>
      </c>
      <c r="M136" t="s">
        <v>10</v>
      </c>
    </row>
    <row r="137" spans="1:13" x14ac:dyDescent="0.25">
      <c r="A137" t="s">
        <v>16</v>
      </c>
      <c r="B137">
        <v>151.221</v>
      </c>
      <c r="C137">
        <v>151.07</v>
      </c>
      <c r="D137">
        <v>151.05199999999999</v>
      </c>
      <c r="E137">
        <v>150.82</v>
      </c>
      <c r="F137">
        <v>6.2554999999999996</v>
      </c>
      <c r="G137">
        <v>0</v>
      </c>
      <c r="H137">
        <v>22.360800000000001</v>
      </c>
      <c r="I137">
        <v>0</v>
      </c>
      <c r="J137" s="1">
        <v>2.6696299999999998E-7</v>
      </c>
      <c r="K137">
        <v>724.70299999999997</v>
      </c>
      <c r="L137">
        <v>0</v>
      </c>
      <c r="M137" t="s">
        <v>10</v>
      </c>
    </row>
    <row r="138" spans="1:13" x14ac:dyDescent="0.25">
      <c r="A138" t="s">
        <v>16</v>
      </c>
      <c r="B138">
        <v>143.83699999999999</v>
      </c>
      <c r="C138">
        <v>143.625</v>
      </c>
      <c r="D138">
        <v>143.60900000000001</v>
      </c>
      <c r="E138">
        <v>143.39099999999999</v>
      </c>
      <c r="F138">
        <v>6.0835999999999997</v>
      </c>
      <c r="G138">
        <v>0</v>
      </c>
      <c r="H138">
        <v>20.735800000000001</v>
      </c>
      <c r="I138">
        <v>0</v>
      </c>
      <c r="J138" s="1">
        <v>1.30046E-6</v>
      </c>
      <c r="K138">
        <v>724.702</v>
      </c>
      <c r="L138">
        <v>0</v>
      </c>
      <c r="M138" t="s">
        <v>10</v>
      </c>
    </row>
    <row r="139" spans="1:13" x14ac:dyDescent="0.25">
      <c r="A139" t="s">
        <v>16</v>
      </c>
      <c r="B139">
        <v>148.69999999999999</v>
      </c>
      <c r="C139">
        <v>148.44900000000001</v>
      </c>
      <c r="D139">
        <v>148.43</v>
      </c>
      <c r="E139">
        <v>148.167</v>
      </c>
      <c r="F139">
        <v>5.9953000000000003</v>
      </c>
      <c r="G139">
        <v>0</v>
      </c>
      <c r="H139">
        <v>21.415099999999999</v>
      </c>
      <c r="I139">
        <v>0</v>
      </c>
      <c r="J139" s="1">
        <v>1.20383E-6</v>
      </c>
      <c r="K139">
        <v>724.70399999999995</v>
      </c>
      <c r="L139">
        <v>0</v>
      </c>
      <c r="M139" t="s">
        <v>10</v>
      </c>
    </row>
    <row r="140" spans="1:13" x14ac:dyDescent="0.25">
      <c r="A140" t="s">
        <v>16</v>
      </c>
      <c r="B140">
        <v>145.845</v>
      </c>
      <c r="C140">
        <v>145.68700000000001</v>
      </c>
      <c r="D140">
        <v>145.673</v>
      </c>
      <c r="E140">
        <v>145.452</v>
      </c>
      <c r="F140">
        <v>6.1981000000000002</v>
      </c>
      <c r="G140">
        <v>0</v>
      </c>
      <c r="H140">
        <v>20.9055</v>
      </c>
      <c r="I140">
        <v>0</v>
      </c>
      <c r="J140" s="1">
        <v>3.8819100000000001E-7</v>
      </c>
      <c r="K140">
        <v>724.70399999999995</v>
      </c>
      <c r="L140">
        <v>0</v>
      </c>
      <c r="M140" t="s">
        <v>10</v>
      </c>
    </row>
    <row r="141" spans="1:13" x14ac:dyDescent="0.25">
      <c r="A141" t="s">
        <v>16</v>
      </c>
      <c r="B141">
        <v>148.911</v>
      </c>
      <c r="C141">
        <v>148.76</v>
      </c>
      <c r="D141">
        <v>148.74299999999999</v>
      </c>
      <c r="E141">
        <v>148.517</v>
      </c>
      <c r="F141">
        <v>6.0747999999999998</v>
      </c>
      <c r="G141">
        <v>0</v>
      </c>
      <c r="H141">
        <v>21.7849</v>
      </c>
      <c r="I141">
        <v>0</v>
      </c>
      <c r="J141" s="1">
        <v>3.0834599999999997E-7</v>
      </c>
      <c r="K141">
        <v>724.702</v>
      </c>
      <c r="L141">
        <v>0</v>
      </c>
      <c r="M141" t="s">
        <v>10</v>
      </c>
    </row>
    <row r="142" spans="1:13" x14ac:dyDescent="0.25">
      <c r="A142" t="s">
        <v>16</v>
      </c>
      <c r="B142">
        <v>147.12100000000001</v>
      </c>
      <c r="C142">
        <v>146.977</v>
      </c>
      <c r="D142">
        <v>146.96199999999999</v>
      </c>
      <c r="E142">
        <v>146.74</v>
      </c>
      <c r="F142">
        <v>6.0388999999999999</v>
      </c>
      <c r="G142">
        <v>0</v>
      </c>
      <c r="H142">
        <v>21.023900000000001</v>
      </c>
      <c r="I142">
        <v>0</v>
      </c>
      <c r="J142" s="1">
        <v>3.54431E-6</v>
      </c>
      <c r="K142">
        <v>724.70399999999995</v>
      </c>
      <c r="L142">
        <v>0</v>
      </c>
      <c r="M142" t="s">
        <v>10</v>
      </c>
    </row>
    <row r="143" spans="1:13" x14ac:dyDescent="0.25">
      <c r="A143" t="s">
        <v>16</v>
      </c>
      <c r="B143">
        <v>146.71899999999999</v>
      </c>
      <c r="C143">
        <v>146.57400000000001</v>
      </c>
      <c r="D143">
        <v>146.55799999999999</v>
      </c>
      <c r="E143">
        <v>146.339</v>
      </c>
      <c r="F143">
        <v>5.9976000000000003</v>
      </c>
      <c r="G143">
        <v>0</v>
      </c>
      <c r="H143">
        <v>21.7364</v>
      </c>
      <c r="I143">
        <v>0</v>
      </c>
      <c r="J143" s="1">
        <v>2.2202900000000001E-7</v>
      </c>
      <c r="K143">
        <v>724.70299999999997</v>
      </c>
      <c r="L143">
        <v>0</v>
      </c>
      <c r="M143" t="s">
        <v>10</v>
      </c>
    </row>
    <row r="144" spans="1:13" x14ac:dyDescent="0.25">
      <c r="A144" t="s">
        <v>16</v>
      </c>
      <c r="B144">
        <v>150.04400000000001</v>
      </c>
      <c r="C144">
        <v>149.89699999999999</v>
      </c>
      <c r="D144">
        <v>149.876</v>
      </c>
      <c r="E144">
        <v>149.649</v>
      </c>
      <c r="F144">
        <v>6.7209000000000003</v>
      </c>
      <c r="G144">
        <v>0</v>
      </c>
      <c r="H144">
        <v>21.105699999999999</v>
      </c>
      <c r="I144">
        <v>0</v>
      </c>
      <c r="J144" s="1">
        <v>3.1134900000000001E-6</v>
      </c>
      <c r="K144">
        <v>724.70399999999995</v>
      </c>
      <c r="L144">
        <v>0</v>
      </c>
      <c r="M144" t="s">
        <v>10</v>
      </c>
    </row>
    <row r="145" spans="1:13" x14ac:dyDescent="0.25">
      <c r="A145" t="s">
        <v>16</v>
      </c>
      <c r="B145">
        <v>146.548</v>
      </c>
      <c r="C145">
        <v>146.39699999999999</v>
      </c>
      <c r="D145">
        <v>146.37899999999999</v>
      </c>
      <c r="E145">
        <v>146.154</v>
      </c>
      <c r="F145">
        <v>6.0606999999999998</v>
      </c>
      <c r="G145">
        <v>0</v>
      </c>
      <c r="H145">
        <v>20.977599999999999</v>
      </c>
      <c r="I145">
        <v>0</v>
      </c>
      <c r="J145" s="1">
        <v>3.9143000000000002E-8</v>
      </c>
      <c r="K145">
        <v>724.70399999999995</v>
      </c>
      <c r="L145">
        <v>0</v>
      </c>
      <c r="M145" t="s">
        <v>10</v>
      </c>
    </row>
    <row r="146" spans="1:13" x14ac:dyDescent="0.25">
      <c r="A146" t="s">
        <v>16</v>
      </c>
      <c r="B146">
        <v>148.38800000000001</v>
      </c>
      <c r="C146">
        <v>148.23400000000001</v>
      </c>
      <c r="D146">
        <v>148.21700000000001</v>
      </c>
      <c r="E146">
        <v>147.99100000000001</v>
      </c>
      <c r="F146">
        <v>6.1246</v>
      </c>
      <c r="G146">
        <v>0</v>
      </c>
      <c r="H146">
        <v>21.1188</v>
      </c>
      <c r="I146">
        <v>0</v>
      </c>
      <c r="J146" s="1">
        <v>4.2244099999999999E-7</v>
      </c>
      <c r="K146">
        <v>724.70399999999995</v>
      </c>
      <c r="L146">
        <v>0</v>
      </c>
      <c r="M146" t="s">
        <v>10</v>
      </c>
    </row>
    <row r="147" spans="1:13" x14ac:dyDescent="0.25">
      <c r="A147" t="s">
        <v>16</v>
      </c>
      <c r="B147">
        <v>146.18700000000001</v>
      </c>
      <c r="C147">
        <v>146.03399999999999</v>
      </c>
      <c r="D147">
        <v>146.01900000000001</v>
      </c>
      <c r="E147">
        <v>145.80000000000001</v>
      </c>
      <c r="F147">
        <v>6.2435999999999998</v>
      </c>
      <c r="G147">
        <v>0</v>
      </c>
      <c r="H147">
        <v>20.8919</v>
      </c>
      <c r="I147">
        <v>0</v>
      </c>
      <c r="J147" s="1">
        <v>4.9234400000000001E-9</v>
      </c>
      <c r="K147">
        <v>724.70399999999995</v>
      </c>
      <c r="L147">
        <v>0</v>
      </c>
      <c r="M147" t="s">
        <v>10</v>
      </c>
    </row>
    <row r="148" spans="1:13" x14ac:dyDescent="0.25">
      <c r="A148" t="s">
        <v>16</v>
      </c>
      <c r="B148">
        <v>145.55099999999999</v>
      </c>
      <c r="C148">
        <v>145.40199999999999</v>
      </c>
      <c r="D148">
        <v>145.38499999999999</v>
      </c>
      <c r="E148">
        <v>145.16499999999999</v>
      </c>
      <c r="F148">
        <v>5.9488000000000003</v>
      </c>
      <c r="G148">
        <v>0</v>
      </c>
      <c r="H148">
        <v>20.787700000000001</v>
      </c>
      <c r="I148">
        <v>0</v>
      </c>
      <c r="J148" s="1">
        <v>2.42619E-8</v>
      </c>
      <c r="K148">
        <v>724.70399999999995</v>
      </c>
      <c r="L148">
        <v>0</v>
      </c>
      <c r="M148" t="s">
        <v>10</v>
      </c>
    </row>
    <row r="149" spans="1:13" x14ac:dyDescent="0.25">
      <c r="A149" t="s">
        <v>16</v>
      </c>
      <c r="B149">
        <v>145.607</v>
      </c>
      <c r="C149">
        <v>145.42699999999999</v>
      </c>
      <c r="D149">
        <v>145.411</v>
      </c>
      <c r="E149">
        <v>145.191</v>
      </c>
      <c r="F149">
        <v>6.3361000000000001</v>
      </c>
      <c r="G149">
        <v>0</v>
      </c>
      <c r="H149">
        <v>20.901800000000001</v>
      </c>
      <c r="I149">
        <v>0</v>
      </c>
      <c r="J149" s="1">
        <v>4.2094599999999999E-8</v>
      </c>
      <c r="K149">
        <v>724.70399999999995</v>
      </c>
      <c r="L149">
        <v>0</v>
      </c>
      <c r="M149" t="s">
        <v>10</v>
      </c>
    </row>
    <row r="150" spans="1:13" x14ac:dyDescent="0.25">
      <c r="A150" t="s">
        <v>16</v>
      </c>
      <c r="B150">
        <v>154.464</v>
      </c>
      <c r="C150">
        <v>154.31200000000001</v>
      </c>
      <c r="D150">
        <v>154.29400000000001</v>
      </c>
      <c r="E150">
        <v>154.05000000000001</v>
      </c>
      <c r="F150">
        <v>6.4082999999999997</v>
      </c>
      <c r="G150">
        <v>0</v>
      </c>
      <c r="H150">
        <v>21.658799999999999</v>
      </c>
      <c r="I150">
        <v>0</v>
      </c>
      <c r="J150" s="1">
        <v>1.0749399999999999E-8</v>
      </c>
      <c r="K150">
        <v>724.70399999999995</v>
      </c>
      <c r="L150">
        <v>0</v>
      </c>
      <c r="M150" t="s">
        <v>10</v>
      </c>
    </row>
    <row r="151" spans="1:13" x14ac:dyDescent="0.25">
      <c r="A151" t="s">
        <v>16</v>
      </c>
      <c r="B151">
        <v>145.95400000000001</v>
      </c>
      <c r="C151">
        <v>145.80000000000001</v>
      </c>
      <c r="D151">
        <v>145.785</v>
      </c>
      <c r="E151">
        <v>145.56299999999999</v>
      </c>
      <c r="F151">
        <v>6.0961999999999996</v>
      </c>
      <c r="G151">
        <v>0</v>
      </c>
      <c r="H151">
        <v>20.6143</v>
      </c>
      <c r="I151">
        <v>0</v>
      </c>
      <c r="J151" s="1">
        <v>1.00341E-7</v>
      </c>
      <c r="K151">
        <v>724.70299999999997</v>
      </c>
      <c r="L151">
        <v>0</v>
      </c>
      <c r="M151" t="s">
        <v>10</v>
      </c>
    </row>
    <row r="152" spans="1:13" x14ac:dyDescent="0.25">
      <c r="A152" t="s">
        <v>16</v>
      </c>
      <c r="B152">
        <v>147.58099999999999</v>
      </c>
      <c r="C152">
        <v>147.43600000000001</v>
      </c>
      <c r="D152">
        <v>147.417</v>
      </c>
      <c r="E152">
        <v>147.196</v>
      </c>
      <c r="F152">
        <v>6.0429000000000004</v>
      </c>
      <c r="G152">
        <v>0</v>
      </c>
      <c r="H152">
        <v>20.9864</v>
      </c>
      <c r="I152">
        <v>0</v>
      </c>
      <c r="J152" s="1">
        <v>5.1210899999999997E-7</v>
      </c>
      <c r="K152">
        <v>724.70299999999997</v>
      </c>
      <c r="L152">
        <v>0</v>
      </c>
      <c r="M152" t="s">
        <v>10</v>
      </c>
    </row>
    <row r="153" spans="1:13" x14ac:dyDescent="0.25">
      <c r="A153" t="s">
        <v>16</v>
      </c>
      <c r="B153">
        <v>148.78</v>
      </c>
      <c r="C153">
        <v>148.554</v>
      </c>
      <c r="D153">
        <v>148.53800000000001</v>
      </c>
      <c r="E153">
        <v>148.316</v>
      </c>
      <c r="F153">
        <v>6.1287000000000003</v>
      </c>
      <c r="G153">
        <v>0</v>
      </c>
      <c r="H153">
        <v>20.974699999999999</v>
      </c>
      <c r="I153">
        <v>0</v>
      </c>
      <c r="J153" s="1">
        <v>3.4001500000000002E-7</v>
      </c>
      <c r="K153">
        <v>724.70399999999995</v>
      </c>
      <c r="L153">
        <v>0</v>
      </c>
      <c r="M153" t="s">
        <v>10</v>
      </c>
    </row>
    <row r="154" spans="1:13" x14ac:dyDescent="0.25">
      <c r="A154" t="s">
        <v>16</v>
      </c>
      <c r="B154">
        <v>147.678</v>
      </c>
      <c r="C154">
        <v>147.49199999999999</v>
      </c>
      <c r="D154">
        <v>147.47399999999999</v>
      </c>
      <c r="E154">
        <v>147.25399999999999</v>
      </c>
      <c r="F154">
        <v>6.1066000000000003</v>
      </c>
      <c r="G154">
        <v>0</v>
      </c>
      <c r="H154">
        <v>20.892499999999998</v>
      </c>
      <c r="I154">
        <v>0</v>
      </c>
      <c r="J154" s="1">
        <v>5.9746600000000001E-7</v>
      </c>
      <c r="K154">
        <v>724.69899999999996</v>
      </c>
      <c r="L154">
        <v>0</v>
      </c>
      <c r="M154" t="s">
        <v>10</v>
      </c>
    </row>
    <row r="155" spans="1:13" x14ac:dyDescent="0.25">
      <c r="A155" t="s">
        <v>16</v>
      </c>
      <c r="B155">
        <v>147.571</v>
      </c>
      <c r="C155">
        <v>147.428</v>
      </c>
      <c r="D155">
        <v>147.411</v>
      </c>
      <c r="E155">
        <v>147.191</v>
      </c>
      <c r="F155">
        <v>6.1022999999999996</v>
      </c>
      <c r="G155">
        <v>0</v>
      </c>
      <c r="H155">
        <v>20.774999999999999</v>
      </c>
      <c r="I155">
        <v>0</v>
      </c>
      <c r="J155" s="1">
        <v>1.04692E-5</v>
      </c>
      <c r="K155">
        <v>724.70399999999995</v>
      </c>
      <c r="L155">
        <v>0</v>
      </c>
      <c r="M155" t="s">
        <v>10</v>
      </c>
    </row>
    <row r="156" spans="1:13" x14ac:dyDescent="0.25">
      <c r="A156" t="s">
        <v>16</v>
      </c>
      <c r="B156">
        <v>147.33199999999999</v>
      </c>
      <c r="C156">
        <v>147.18299999999999</v>
      </c>
      <c r="D156">
        <v>147.167</v>
      </c>
      <c r="E156">
        <v>146.947</v>
      </c>
      <c r="F156">
        <v>6.0076000000000001</v>
      </c>
      <c r="G156">
        <v>0</v>
      </c>
      <c r="H156">
        <v>21.252300000000002</v>
      </c>
      <c r="I156">
        <v>0</v>
      </c>
      <c r="J156" s="1">
        <v>1.8449300000000001E-6</v>
      </c>
      <c r="K156">
        <v>724.70399999999995</v>
      </c>
      <c r="L156">
        <v>0</v>
      </c>
      <c r="M156" t="s">
        <v>10</v>
      </c>
    </row>
    <row r="157" spans="1:13" x14ac:dyDescent="0.25">
      <c r="A157" t="s">
        <v>16</v>
      </c>
      <c r="B157">
        <v>150.274</v>
      </c>
      <c r="C157">
        <v>150.125</v>
      </c>
      <c r="D157">
        <v>150.107</v>
      </c>
      <c r="E157">
        <v>149.88200000000001</v>
      </c>
      <c r="F157">
        <v>6.1458000000000004</v>
      </c>
      <c r="G157">
        <v>0</v>
      </c>
      <c r="H157">
        <v>21.402799999999999</v>
      </c>
      <c r="I157">
        <v>0</v>
      </c>
      <c r="J157" s="1">
        <v>9.9784700000000003E-7</v>
      </c>
      <c r="K157">
        <v>724.70299999999997</v>
      </c>
      <c r="L157">
        <v>0</v>
      </c>
      <c r="M157" t="s">
        <v>10</v>
      </c>
    </row>
    <row r="158" spans="1:13" x14ac:dyDescent="0.25">
      <c r="A158" t="s">
        <v>16</v>
      </c>
      <c r="B158">
        <v>146.65100000000001</v>
      </c>
      <c r="C158">
        <v>146.499</v>
      </c>
      <c r="D158">
        <v>146.483</v>
      </c>
      <c r="E158">
        <v>146.26300000000001</v>
      </c>
      <c r="F158">
        <v>6.0098000000000003</v>
      </c>
      <c r="G158">
        <v>0</v>
      </c>
      <c r="H158">
        <v>20.8551</v>
      </c>
      <c r="I158">
        <v>0</v>
      </c>
      <c r="J158" s="1">
        <v>1.3596399999999999E-6</v>
      </c>
      <c r="K158">
        <v>724.70399999999995</v>
      </c>
      <c r="L158">
        <v>0</v>
      </c>
      <c r="M158" t="s">
        <v>10</v>
      </c>
    </row>
    <row r="159" spans="1:13" x14ac:dyDescent="0.25">
      <c r="A159" t="s">
        <v>16</v>
      </c>
      <c r="B159">
        <v>149.827</v>
      </c>
      <c r="C159">
        <v>149.68199999999999</v>
      </c>
      <c r="D159">
        <v>149.66300000000001</v>
      </c>
      <c r="E159">
        <v>149.40199999999999</v>
      </c>
      <c r="F159">
        <v>6.7039999999999997</v>
      </c>
      <c r="G159">
        <v>0</v>
      </c>
      <c r="H159">
        <v>21.192900000000002</v>
      </c>
      <c r="I159">
        <v>0</v>
      </c>
      <c r="J159" s="1">
        <v>8.8552300000000003E-7</v>
      </c>
      <c r="K159">
        <v>724.70399999999995</v>
      </c>
      <c r="L159">
        <v>0</v>
      </c>
      <c r="M159" t="s">
        <v>10</v>
      </c>
    </row>
    <row r="160" spans="1:13" x14ac:dyDescent="0.25">
      <c r="A160" t="s">
        <v>16</v>
      </c>
      <c r="B160">
        <v>154.32400000000001</v>
      </c>
      <c r="C160">
        <v>154.16800000000001</v>
      </c>
      <c r="D160">
        <v>154.13499999999999</v>
      </c>
      <c r="E160">
        <v>153.90100000000001</v>
      </c>
      <c r="F160">
        <v>7.3353999999999999</v>
      </c>
      <c r="G160">
        <v>0</v>
      </c>
      <c r="H160">
        <v>21.503</v>
      </c>
      <c r="I160">
        <v>0</v>
      </c>
      <c r="J160" s="1">
        <v>7.39946E-8</v>
      </c>
      <c r="K160">
        <v>724.70399999999995</v>
      </c>
      <c r="L160">
        <v>0</v>
      </c>
      <c r="M160" t="s">
        <v>10</v>
      </c>
    </row>
    <row r="161" spans="1:13" x14ac:dyDescent="0.25">
      <c r="A161" t="s">
        <v>16</v>
      </c>
      <c r="B161">
        <v>147.31899999999999</v>
      </c>
      <c r="C161">
        <v>147.166</v>
      </c>
      <c r="D161">
        <v>147.149</v>
      </c>
      <c r="E161">
        <v>146.92599999999999</v>
      </c>
      <c r="F161">
        <v>6.1833</v>
      </c>
      <c r="G161">
        <v>0</v>
      </c>
      <c r="H161">
        <v>21.221399999999999</v>
      </c>
      <c r="I161">
        <v>0</v>
      </c>
      <c r="J161" s="1">
        <v>4.93031E-8</v>
      </c>
      <c r="K161">
        <v>724.70399999999995</v>
      </c>
      <c r="L161">
        <v>0</v>
      </c>
      <c r="M161" t="s">
        <v>10</v>
      </c>
    </row>
    <row r="162" spans="1:13" x14ac:dyDescent="0.25">
      <c r="A162" t="s">
        <v>16</v>
      </c>
      <c r="B162">
        <v>147.78899999999999</v>
      </c>
      <c r="C162">
        <v>147.643</v>
      </c>
      <c r="D162">
        <v>147.62700000000001</v>
      </c>
      <c r="E162">
        <v>147.40700000000001</v>
      </c>
      <c r="F162">
        <v>5.9622000000000002</v>
      </c>
      <c r="G162">
        <v>0</v>
      </c>
      <c r="H162">
        <v>20.944600000000001</v>
      </c>
      <c r="I162">
        <v>0</v>
      </c>
      <c r="J162" s="1">
        <v>3.6613800000000001E-6</v>
      </c>
      <c r="K162">
        <v>724.70399999999995</v>
      </c>
      <c r="L162">
        <v>0</v>
      </c>
      <c r="M162" t="s">
        <v>10</v>
      </c>
    </row>
    <row r="163" spans="1:13" x14ac:dyDescent="0.25">
      <c r="A163" t="s">
        <v>16</v>
      </c>
      <c r="B163">
        <v>147.084</v>
      </c>
      <c r="C163">
        <v>146.93600000000001</v>
      </c>
      <c r="D163">
        <v>146.92099999999999</v>
      </c>
      <c r="E163">
        <v>146.69300000000001</v>
      </c>
      <c r="F163">
        <v>6.2619999999999996</v>
      </c>
      <c r="G163">
        <v>0</v>
      </c>
      <c r="H163">
        <v>20.913900000000002</v>
      </c>
      <c r="I163">
        <v>0</v>
      </c>
      <c r="J163" s="1">
        <v>4.6817600000000004E-6</v>
      </c>
      <c r="K163">
        <v>724.70399999999995</v>
      </c>
      <c r="L163">
        <v>0</v>
      </c>
      <c r="M163" t="s">
        <v>10</v>
      </c>
    </row>
    <row r="164" spans="1:13" x14ac:dyDescent="0.25">
      <c r="A164" t="s">
        <v>16</v>
      </c>
      <c r="B164">
        <v>150.37</v>
      </c>
      <c r="C164">
        <v>150.221</v>
      </c>
      <c r="D164">
        <v>150.20400000000001</v>
      </c>
      <c r="E164">
        <v>149.97999999999999</v>
      </c>
      <c r="F164">
        <v>6.3507999999999996</v>
      </c>
      <c r="G164">
        <v>0</v>
      </c>
      <c r="H164">
        <v>22.446300000000001</v>
      </c>
      <c r="I164">
        <v>0</v>
      </c>
      <c r="J164" s="1">
        <v>1.02162E-8</v>
      </c>
      <c r="K164">
        <v>724.702</v>
      </c>
      <c r="L164">
        <v>0</v>
      </c>
      <c r="M164" t="s">
        <v>10</v>
      </c>
    </row>
    <row r="165" spans="1:13" x14ac:dyDescent="0.25">
      <c r="A165" t="s">
        <v>16</v>
      </c>
      <c r="B165">
        <v>148.42599999999999</v>
      </c>
      <c r="C165">
        <v>148.27500000000001</v>
      </c>
      <c r="D165">
        <v>148.25800000000001</v>
      </c>
      <c r="E165">
        <v>148.03800000000001</v>
      </c>
      <c r="F165">
        <v>6.1997999999999998</v>
      </c>
      <c r="G165">
        <v>0</v>
      </c>
      <c r="H165">
        <v>20.738600000000002</v>
      </c>
      <c r="I165">
        <v>0</v>
      </c>
      <c r="J165" s="1">
        <v>5.2550200000000004E-7</v>
      </c>
      <c r="K165">
        <v>724.70299999999997</v>
      </c>
      <c r="L165">
        <v>0</v>
      </c>
      <c r="M165" t="s">
        <v>10</v>
      </c>
    </row>
    <row r="166" spans="1:13" x14ac:dyDescent="0.25">
      <c r="A166" t="s">
        <v>16</v>
      </c>
      <c r="B166">
        <v>154.76499999999999</v>
      </c>
      <c r="C166">
        <v>154.60900000000001</v>
      </c>
      <c r="D166">
        <v>154.59100000000001</v>
      </c>
      <c r="E166">
        <v>154.36000000000001</v>
      </c>
      <c r="F166">
        <v>6.4436</v>
      </c>
      <c r="G166">
        <v>0</v>
      </c>
      <c r="H166">
        <v>22.677299999999999</v>
      </c>
      <c r="I166">
        <v>0</v>
      </c>
      <c r="J166" s="1">
        <v>6.8190899999999998E-6</v>
      </c>
      <c r="K166">
        <v>724.70399999999995</v>
      </c>
      <c r="L166">
        <v>0</v>
      </c>
      <c r="M166" t="s">
        <v>10</v>
      </c>
    </row>
    <row r="167" spans="1:13" x14ac:dyDescent="0.25">
      <c r="A167" t="s">
        <v>16</v>
      </c>
      <c r="B167">
        <v>148.19499999999999</v>
      </c>
      <c r="C167">
        <v>148.04</v>
      </c>
      <c r="D167">
        <v>148.023</v>
      </c>
      <c r="E167">
        <v>147.803</v>
      </c>
      <c r="F167">
        <v>6.1662999999999997</v>
      </c>
      <c r="G167">
        <v>0</v>
      </c>
      <c r="H167">
        <v>21.781300000000002</v>
      </c>
      <c r="I167">
        <v>0</v>
      </c>
      <c r="J167" s="1">
        <v>6.3163800000000001E-7</v>
      </c>
      <c r="K167">
        <v>724.702</v>
      </c>
      <c r="L167">
        <v>0</v>
      </c>
      <c r="M167" t="s">
        <v>10</v>
      </c>
    </row>
    <row r="168" spans="1:13" x14ac:dyDescent="0.25">
      <c r="A168" t="s">
        <v>16</v>
      </c>
      <c r="B168">
        <v>149.37</v>
      </c>
      <c r="C168">
        <v>149.21600000000001</v>
      </c>
      <c r="D168">
        <v>149.19999999999999</v>
      </c>
      <c r="E168">
        <v>148.98099999999999</v>
      </c>
      <c r="F168">
        <v>6.5679999999999996</v>
      </c>
      <c r="G168">
        <v>0</v>
      </c>
      <c r="H168">
        <v>21.650600000000001</v>
      </c>
      <c r="I168">
        <v>0</v>
      </c>
      <c r="J168" s="1">
        <v>2.64359E-9</v>
      </c>
      <c r="K168">
        <v>724.70399999999995</v>
      </c>
      <c r="L168">
        <v>0</v>
      </c>
      <c r="M168" t="s">
        <v>10</v>
      </c>
    </row>
    <row r="169" spans="1:13" x14ac:dyDescent="0.25">
      <c r="A169" t="s">
        <v>16</v>
      </c>
      <c r="B169">
        <v>150.90100000000001</v>
      </c>
      <c r="C169">
        <v>150.745</v>
      </c>
      <c r="D169">
        <v>150.72800000000001</v>
      </c>
      <c r="E169">
        <v>150.50800000000001</v>
      </c>
      <c r="F169">
        <v>6.4417</v>
      </c>
      <c r="G169">
        <v>0</v>
      </c>
      <c r="H169">
        <v>21.514299999999999</v>
      </c>
      <c r="I169">
        <v>0</v>
      </c>
      <c r="J169" s="1">
        <v>1.56774E-7</v>
      </c>
      <c r="K169">
        <v>724.70399999999995</v>
      </c>
      <c r="L169">
        <v>0</v>
      </c>
      <c r="M169" t="s">
        <v>10</v>
      </c>
    </row>
    <row r="170" spans="1:13" x14ac:dyDescent="0.25">
      <c r="A170" t="s">
        <v>16</v>
      </c>
      <c r="B170">
        <v>7503.8024999999998</v>
      </c>
      <c r="C170" t="s">
        <v>13</v>
      </c>
    </row>
    <row r="171" spans="1:13" x14ac:dyDescent="0.25">
      <c r="A171" t="s">
        <v>17</v>
      </c>
      <c r="B171">
        <v>2412.36</v>
      </c>
      <c r="C171">
        <v>1672.4</v>
      </c>
      <c r="D171">
        <v>1669.02</v>
      </c>
      <c r="E171">
        <v>1668.82</v>
      </c>
      <c r="F171">
        <v>14.4085</v>
      </c>
      <c r="G171">
        <v>124.998</v>
      </c>
      <c r="H171">
        <v>27.412800000000001</v>
      </c>
      <c r="I171" s="1">
        <v>1.64189E-9</v>
      </c>
      <c r="J171">
        <v>724.25099999999998</v>
      </c>
      <c r="K171">
        <v>0</v>
      </c>
      <c r="L171" t="s">
        <v>10</v>
      </c>
    </row>
    <row r="172" spans="1:13" x14ac:dyDescent="0.25">
      <c r="A172" t="s">
        <v>17</v>
      </c>
      <c r="B172">
        <v>2418.4299999999998</v>
      </c>
      <c r="C172">
        <v>1677.11</v>
      </c>
      <c r="D172">
        <v>1673.81</v>
      </c>
      <c r="E172">
        <v>1673.61</v>
      </c>
      <c r="F172">
        <v>13.741300000000001</v>
      </c>
      <c r="G172">
        <v>125.297</v>
      </c>
      <c r="H172">
        <v>26.942299999999999</v>
      </c>
      <c r="I172" s="1">
        <v>3.59111E-9</v>
      </c>
      <c r="J172">
        <v>724.01400000000001</v>
      </c>
      <c r="K172">
        <v>0</v>
      </c>
      <c r="L172" t="s">
        <v>10</v>
      </c>
    </row>
    <row r="173" spans="1:13" x14ac:dyDescent="0.25">
      <c r="A173" t="s">
        <v>17</v>
      </c>
      <c r="B173">
        <v>2420.1799999999998</v>
      </c>
      <c r="C173">
        <v>1658.03</v>
      </c>
      <c r="D173">
        <v>1654.72</v>
      </c>
      <c r="E173">
        <v>1654.53</v>
      </c>
      <c r="F173">
        <v>13.4438</v>
      </c>
      <c r="G173">
        <v>124.783</v>
      </c>
      <c r="H173">
        <v>27.500299999999999</v>
      </c>
      <c r="I173" s="1">
        <v>1.94816E-8</v>
      </c>
      <c r="J173">
        <v>724.23500000000001</v>
      </c>
      <c r="K173">
        <v>0</v>
      </c>
      <c r="L173" t="s">
        <v>10</v>
      </c>
    </row>
    <row r="174" spans="1:13" x14ac:dyDescent="0.25">
      <c r="A174" t="s">
        <v>17</v>
      </c>
      <c r="B174">
        <v>2401.17</v>
      </c>
      <c r="C174">
        <v>1667.58</v>
      </c>
      <c r="D174">
        <v>1664.21</v>
      </c>
      <c r="E174">
        <v>1664.01</v>
      </c>
      <c r="F174">
        <v>13.3383</v>
      </c>
      <c r="G174">
        <v>122.616</v>
      </c>
      <c r="H174">
        <v>27.182700000000001</v>
      </c>
      <c r="I174" s="1">
        <v>4.5772900000000001E-11</v>
      </c>
      <c r="J174">
        <v>724.34</v>
      </c>
      <c r="K174">
        <v>0</v>
      </c>
      <c r="L174" t="s">
        <v>10</v>
      </c>
    </row>
    <row r="175" spans="1:13" x14ac:dyDescent="0.25">
      <c r="A175" t="s">
        <v>17</v>
      </c>
      <c r="B175">
        <v>2430.9499999999998</v>
      </c>
      <c r="C175">
        <v>1658.13</v>
      </c>
      <c r="D175">
        <v>1654.72</v>
      </c>
      <c r="E175">
        <v>1654.48</v>
      </c>
      <c r="F175">
        <v>13.8423</v>
      </c>
      <c r="G175">
        <v>121.565</v>
      </c>
      <c r="H175">
        <v>27.367899999999999</v>
      </c>
      <c r="I175" s="1">
        <v>4.3027800000000002E-10</v>
      </c>
      <c r="J175">
        <v>724.70299999999997</v>
      </c>
      <c r="K175">
        <v>0</v>
      </c>
      <c r="L175" t="s">
        <v>10</v>
      </c>
    </row>
    <row r="176" spans="1:13" x14ac:dyDescent="0.25">
      <c r="A176" t="s">
        <v>17</v>
      </c>
      <c r="B176">
        <v>2411.09</v>
      </c>
      <c r="C176">
        <v>1663.8</v>
      </c>
      <c r="D176">
        <v>1659.46</v>
      </c>
      <c r="E176">
        <v>1659.26</v>
      </c>
      <c r="F176">
        <v>15.4039</v>
      </c>
      <c r="G176">
        <v>125.331</v>
      </c>
      <c r="H176">
        <v>28.241099999999999</v>
      </c>
      <c r="I176" s="1">
        <v>1.2897399999999999E-15</v>
      </c>
      <c r="J176">
        <v>724.53</v>
      </c>
      <c r="K176">
        <v>0</v>
      </c>
      <c r="L176" t="s">
        <v>10</v>
      </c>
    </row>
    <row r="177" spans="1:12" x14ac:dyDescent="0.25">
      <c r="A177" t="s">
        <v>17</v>
      </c>
      <c r="B177">
        <v>2406.2199999999998</v>
      </c>
      <c r="C177">
        <v>1671.59</v>
      </c>
      <c r="D177">
        <v>1667.72</v>
      </c>
      <c r="E177">
        <v>1667.52</v>
      </c>
      <c r="F177">
        <v>15.3002</v>
      </c>
      <c r="G177">
        <v>122.727</v>
      </c>
      <c r="H177">
        <v>26.985700000000001</v>
      </c>
      <c r="I177" s="1">
        <v>1.0189000000000001E-9</v>
      </c>
      <c r="J177">
        <v>724.68799999999999</v>
      </c>
      <c r="K177">
        <v>0</v>
      </c>
      <c r="L177" t="s">
        <v>10</v>
      </c>
    </row>
    <row r="178" spans="1:12" x14ac:dyDescent="0.25">
      <c r="A178" t="s">
        <v>17</v>
      </c>
      <c r="B178">
        <v>2432.65</v>
      </c>
      <c r="C178">
        <v>1676.24</v>
      </c>
      <c r="D178">
        <v>1671.24</v>
      </c>
      <c r="E178">
        <v>1671.03</v>
      </c>
      <c r="F178">
        <v>14.186299999999999</v>
      </c>
      <c r="G178">
        <v>124.718</v>
      </c>
      <c r="H178">
        <v>27.302800000000001</v>
      </c>
      <c r="I178" s="1">
        <v>1.10148E-8</v>
      </c>
      <c r="J178">
        <v>724.47900000000004</v>
      </c>
      <c r="K178">
        <v>0</v>
      </c>
      <c r="L178" t="s">
        <v>10</v>
      </c>
    </row>
    <row r="179" spans="1:12" x14ac:dyDescent="0.25">
      <c r="A179" t="s">
        <v>17</v>
      </c>
      <c r="B179">
        <v>2651.51</v>
      </c>
      <c r="C179">
        <v>1832.17</v>
      </c>
      <c r="D179">
        <v>1828.08</v>
      </c>
      <c r="E179">
        <v>1827.82</v>
      </c>
      <c r="F179">
        <v>18.2319</v>
      </c>
      <c r="G179">
        <v>144.846</v>
      </c>
      <c r="H179">
        <v>32.635800000000003</v>
      </c>
      <c r="I179" s="1">
        <v>5.57701E-9</v>
      </c>
      <c r="J179">
        <v>724.38800000000003</v>
      </c>
      <c r="K179">
        <v>0</v>
      </c>
      <c r="L179" t="s">
        <v>10</v>
      </c>
    </row>
    <row r="180" spans="1:12" x14ac:dyDescent="0.25">
      <c r="A180" t="s">
        <v>17</v>
      </c>
      <c r="B180">
        <v>2735.64</v>
      </c>
      <c r="C180">
        <v>1833.75</v>
      </c>
      <c r="D180">
        <v>1829.67</v>
      </c>
      <c r="E180">
        <v>1829.41</v>
      </c>
      <c r="F180">
        <v>19.042200000000001</v>
      </c>
      <c r="G180">
        <v>151.49199999999999</v>
      </c>
      <c r="H180">
        <v>31.041699999999999</v>
      </c>
      <c r="I180" s="1">
        <v>1.5047799999999999E-8</v>
      </c>
      <c r="J180">
        <v>724.09</v>
      </c>
      <c r="K180">
        <v>0</v>
      </c>
      <c r="L180" t="s">
        <v>10</v>
      </c>
    </row>
    <row r="181" spans="1:12" x14ac:dyDescent="0.25">
      <c r="A181" t="s">
        <v>17</v>
      </c>
      <c r="B181">
        <v>2557.61</v>
      </c>
      <c r="C181">
        <v>1754.06</v>
      </c>
      <c r="D181">
        <v>1750.1</v>
      </c>
      <c r="E181">
        <v>1749.86</v>
      </c>
      <c r="F181">
        <v>18.546700000000001</v>
      </c>
      <c r="G181">
        <v>132.524</v>
      </c>
      <c r="H181">
        <v>30.039000000000001</v>
      </c>
      <c r="I181" s="1">
        <v>8.2922E-9</v>
      </c>
      <c r="J181">
        <v>724.08900000000006</v>
      </c>
      <c r="K181">
        <v>0</v>
      </c>
      <c r="L181" t="s">
        <v>10</v>
      </c>
    </row>
    <row r="182" spans="1:12" x14ac:dyDescent="0.25">
      <c r="A182" t="s">
        <v>17</v>
      </c>
      <c r="B182">
        <v>2519.12</v>
      </c>
      <c r="C182">
        <v>1750.57</v>
      </c>
      <c r="D182">
        <v>1746.76</v>
      </c>
      <c r="E182">
        <v>1746.53</v>
      </c>
      <c r="F182">
        <v>15.020099999999999</v>
      </c>
      <c r="G182">
        <v>132.18</v>
      </c>
      <c r="H182">
        <v>28.4282</v>
      </c>
      <c r="I182" s="1">
        <v>5.8828599999999998E-11</v>
      </c>
      <c r="J182">
        <v>724.55</v>
      </c>
      <c r="K182">
        <v>0</v>
      </c>
      <c r="L182" t="s">
        <v>10</v>
      </c>
    </row>
    <row r="183" spans="1:12" x14ac:dyDescent="0.25">
      <c r="A183" t="s">
        <v>17</v>
      </c>
      <c r="B183">
        <v>2624.6</v>
      </c>
      <c r="C183">
        <v>1831.21</v>
      </c>
      <c r="D183">
        <v>1827.2</v>
      </c>
      <c r="E183">
        <v>1826.94</v>
      </c>
      <c r="F183">
        <v>16.972200000000001</v>
      </c>
      <c r="G183">
        <v>144.44499999999999</v>
      </c>
      <c r="H183">
        <v>31.399699999999999</v>
      </c>
      <c r="I183" s="1">
        <v>5.1007799999999997E-11</v>
      </c>
      <c r="J183">
        <v>724.01599999999996</v>
      </c>
      <c r="K183">
        <v>0</v>
      </c>
      <c r="L183" t="s">
        <v>10</v>
      </c>
    </row>
    <row r="184" spans="1:12" x14ac:dyDescent="0.25">
      <c r="A184" t="s">
        <v>17</v>
      </c>
      <c r="B184">
        <v>2505.27</v>
      </c>
      <c r="C184">
        <v>1728.44</v>
      </c>
      <c r="D184">
        <v>1724.62</v>
      </c>
      <c r="E184">
        <v>1724.38</v>
      </c>
      <c r="F184">
        <v>14.8536</v>
      </c>
      <c r="G184">
        <v>132.16399999999999</v>
      </c>
      <c r="H184">
        <v>29.337</v>
      </c>
      <c r="I184" s="1">
        <v>2.8593100000000002E-10</v>
      </c>
      <c r="J184">
        <v>724.14599999999996</v>
      </c>
      <c r="K184">
        <v>0</v>
      </c>
      <c r="L184" t="s">
        <v>10</v>
      </c>
    </row>
    <row r="185" spans="1:12" x14ac:dyDescent="0.25">
      <c r="A185" t="s">
        <v>17</v>
      </c>
      <c r="B185">
        <v>2610.91</v>
      </c>
      <c r="C185">
        <v>1798.44</v>
      </c>
      <c r="D185">
        <v>1794.73</v>
      </c>
      <c r="E185">
        <v>1794.5</v>
      </c>
      <c r="F185">
        <v>16.827300000000001</v>
      </c>
      <c r="G185">
        <v>139.22800000000001</v>
      </c>
      <c r="H185">
        <v>30.3489</v>
      </c>
      <c r="I185" s="1">
        <v>2.1920999999999999E-9</v>
      </c>
      <c r="J185">
        <v>724.58100000000002</v>
      </c>
      <c r="K185">
        <v>0</v>
      </c>
      <c r="L185" t="s">
        <v>10</v>
      </c>
    </row>
    <row r="186" spans="1:12" x14ac:dyDescent="0.25">
      <c r="A186" t="s">
        <v>17</v>
      </c>
      <c r="B186">
        <v>2611.4299999999998</v>
      </c>
      <c r="C186">
        <v>1773.22</v>
      </c>
      <c r="D186">
        <v>1769.71</v>
      </c>
      <c r="E186">
        <v>1769.49</v>
      </c>
      <c r="F186">
        <v>16.587299999999999</v>
      </c>
      <c r="G186">
        <v>133.29300000000001</v>
      </c>
      <c r="H186">
        <v>30.8719</v>
      </c>
      <c r="I186" s="1">
        <v>1.8466900000000001E-10</v>
      </c>
      <c r="J186">
        <v>724.64599999999996</v>
      </c>
      <c r="K186">
        <v>0</v>
      </c>
      <c r="L186" t="s">
        <v>10</v>
      </c>
    </row>
    <row r="187" spans="1:12" x14ac:dyDescent="0.25">
      <c r="A187" t="s">
        <v>17</v>
      </c>
      <c r="B187">
        <v>2476.15</v>
      </c>
      <c r="C187">
        <v>1706.14</v>
      </c>
      <c r="D187">
        <v>1702.74</v>
      </c>
      <c r="E187">
        <v>1702.52</v>
      </c>
      <c r="F187">
        <v>14.810499999999999</v>
      </c>
      <c r="G187">
        <v>131.536</v>
      </c>
      <c r="H187">
        <v>31.240600000000001</v>
      </c>
      <c r="I187" s="1">
        <v>1.84011E-10</v>
      </c>
      <c r="J187">
        <v>722.35599999999999</v>
      </c>
      <c r="K187">
        <v>0</v>
      </c>
      <c r="L187" t="s">
        <v>10</v>
      </c>
    </row>
    <row r="188" spans="1:12" x14ac:dyDescent="0.25">
      <c r="A188" t="s">
        <v>17</v>
      </c>
      <c r="B188">
        <v>2488.9699999999998</v>
      </c>
      <c r="C188">
        <v>1698.96</v>
      </c>
      <c r="D188">
        <v>1695.54</v>
      </c>
      <c r="E188">
        <v>1695.33</v>
      </c>
      <c r="F188">
        <v>15.389799999999999</v>
      </c>
      <c r="G188">
        <v>130.25899999999999</v>
      </c>
      <c r="H188">
        <v>31.617000000000001</v>
      </c>
      <c r="I188" s="1">
        <v>3.4490099999999999E-9</v>
      </c>
      <c r="J188">
        <v>724.25199999999995</v>
      </c>
      <c r="K188">
        <v>0</v>
      </c>
      <c r="L188" t="s">
        <v>10</v>
      </c>
    </row>
    <row r="189" spans="1:12" x14ac:dyDescent="0.25">
      <c r="A189" t="s">
        <v>17</v>
      </c>
      <c r="B189">
        <v>2462.4899999999998</v>
      </c>
      <c r="C189">
        <v>1702.16</v>
      </c>
      <c r="D189">
        <v>1698.82</v>
      </c>
      <c r="E189">
        <v>1698.6</v>
      </c>
      <c r="F189">
        <v>15.7896</v>
      </c>
      <c r="G189">
        <v>126.571</v>
      </c>
      <c r="H189">
        <v>27.1328</v>
      </c>
      <c r="I189" s="1">
        <v>1.0112399999999999E-9</v>
      </c>
      <c r="J189">
        <v>724.64099999999996</v>
      </c>
      <c r="K189">
        <v>0</v>
      </c>
      <c r="L189" t="s">
        <v>10</v>
      </c>
    </row>
    <row r="190" spans="1:12" x14ac:dyDescent="0.25">
      <c r="A190" t="s">
        <v>17</v>
      </c>
      <c r="B190">
        <v>2530.8000000000002</v>
      </c>
      <c r="C190">
        <v>1746.82</v>
      </c>
      <c r="D190">
        <v>1742.25</v>
      </c>
      <c r="E190">
        <v>1742.03</v>
      </c>
      <c r="F190">
        <v>14.8439</v>
      </c>
      <c r="G190">
        <v>139.405</v>
      </c>
      <c r="H190">
        <v>37.8735</v>
      </c>
      <c r="I190" s="1">
        <v>1.9584999999999999E-11</v>
      </c>
      <c r="J190">
        <v>724.56700000000001</v>
      </c>
      <c r="K190">
        <v>0</v>
      </c>
      <c r="L190" t="s">
        <v>10</v>
      </c>
    </row>
    <row r="191" spans="1:12" x14ac:dyDescent="0.25">
      <c r="A191" t="s">
        <v>17</v>
      </c>
      <c r="B191">
        <v>2456.2800000000002</v>
      </c>
      <c r="C191">
        <v>1688.59</v>
      </c>
      <c r="D191">
        <v>1685.35</v>
      </c>
      <c r="E191">
        <v>1685.15</v>
      </c>
      <c r="F191">
        <v>14.026199999999999</v>
      </c>
      <c r="G191">
        <v>125.245</v>
      </c>
      <c r="H191">
        <v>27.5078</v>
      </c>
      <c r="I191" s="1">
        <v>5.8244300000000001E-13</v>
      </c>
      <c r="J191">
        <v>724.505</v>
      </c>
      <c r="K191">
        <v>0</v>
      </c>
      <c r="L191" t="s">
        <v>10</v>
      </c>
    </row>
    <row r="192" spans="1:12" x14ac:dyDescent="0.25">
      <c r="A192" t="s">
        <v>17</v>
      </c>
      <c r="B192">
        <v>2569.63</v>
      </c>
      <c r="C192">
        <v>1770.46</v>
      </c>
      <c r="D192">
        <v>1766.71</v>
      </c>
      <c r="E192">
        <v>1766.47</v>
      </c>
      <c r="F192">
        <v>16.8977</v>
      </c>
      <c r="G192">
        <v>137.61500000000001</v>
      </c>
      <c r="H192">
        <v>31.3888</v>
      </c>
      <c r="I192" s="1">
        <v>6.8052900000000002E-9</v>
      </c>
      <c r="J192">
        <v>723.952</v>
      </c>
      <c r="K192">
        <v>0</v>
      </c>
      <c r="L192" t="s">
        <v>10</v>
      </c>
    </row>
    <row r="193" spans="1:12" x14ac:dyDescent="0.25">
      <c r="A193" t="s">
        <v>17</v>
      </c>
      <c r="B193">
        <v>2471.48</v>
      </c>
      <c r="C193">
        <v>1716.2</v>
      </c>
      <c r="D193">
        <v>1712.78</v>
      </c>
      <c r="E193">
        <v>1712.57</v>
      </c>
      <c r="F193">
        <v>15.3405</v>
      </c>
      <c r="G193">
        <v>126.923</v>
      </c>
      <c r="H193">
        <v>28.010899999999999</v>
      </c>
      <c r="I193" s="1">
        <v>1.8840000000000001E-12</v>
      </c>
      <c r="J193">
        <v>724.59900000000005</v>
      </c>
      <c r="K193">
        <v>0</v>
      </c>
      <c r="L193" t="s">
        <v>10</v>
      </c>
    </row>
    <row r="194" spans="1:12" x14ac:dyDescent="0.25">
      <c r="A194" t="s">
        <v>17</v>
      </c>
      <c r="B194">
        <v>2508.8200000000002</v>
      </c>
      <c r="C194">
        <v>1727.43</v>
      </c>
      <c r="D194">
        <v>1723.98</v>
      </c>
      <c r="E194">
        <v>1723.76</v>
      </c>
      <c r="F194">
        <v>14.8942</v>
      </c>
      <c r="G194">
        <v>130.03899999999999</v>
      </c>
      <c r="H194">
        <v>28.282299999999999</v>
      </c>
      <c r="I194" s="1">
        <v>3.5745200000000001E-10</v>
      </c>
      <c r="J194">
        <v>724.66099999999994</v>
      </c>
      <c r="K194">
        <v>0</v>
      </c>
      <c r="L194" t="s">
        <v>10</v>
      </c>
    </row>
    <row r="195" spans="1:12" x14ac:dyDescent="0.25">
      <c r="A195" t="s">
        <v>17</v>
      </c>
      <c r="B195">
        <v>2506.38</v>
      </c>
      <c r="C195">
        <v>1732.52</v>
      </c>
      <c r="D195">
        <v>1729.11</v>
      </c>
      <c r="E195">
        <v>1728.89</v>
      </c>
      <c r="F195">
        <v>15.443199999999999</v>
      </c>
      <c r="G195">
        <v>129.49199999999999</v>
      </c>
      <c r="H195">
        <v>27.8688</v>
      </c>
      <c r="I195" s="1">
        <v>8.7519999999999996E-9</v>
      </c>
      <c r="J195">
        <v>724.58500000000004</v>
      </c>
      <c r="K195">
        <v>0</v>
      </c>
      <c r="L195" t="s">
        <v>10</v>
      </c>
    </row>
    <row r="196" spans="1:12" x14ac:dyDescent="0.25">
      <c r="A196" t="s">
        <v>17</v>
      </c>
      <c r="B196">
        <v>2529.11</v>
      </c>
      <c r="C196">
        <v>1757.85</v>
      </c>
      <c r="D196">
        <v>1754.3</v>
      </c>
      <c r="E196">
        <v>1754.08</v>
      </c>
      <c r="F196">
        <v>15.5283</v>
      </c>
      <c r="G196">
        <v>167.464</v>
      </c>
      <c r="H196">
        <v>29.1157</v>
      </c>
      <c r="I196" s="1">
        <v>4.3968300000000004E-12</v>
      </c>
      <c r="J196">
        <v>724.38300000000004</v>
      </c>
      <c r="K196">
        <v>0</v>
      </c>
      <c r="L196" t="s">
        <v>10</v>
      </c>
    </row>
    <row r="197" spans="1:12" x14ac:dyDescent="0.25">
      <c r="A197" t="s">
        <v>17</v>
      </c>
      <c r="B197">
        <v>2480.44</v>
      </c>
      <c r="C197">
        <v>1718.8</v>
      </c>
      <c r="D197">
        <v>1715.16</v>
      </c>
      <c r="E197">
        <v>1714.91</v>
      </c>
      <c r="F197">
        <v>15.7403</v>
      </c>
      <c r="G197">
        <v>131.07400000000001</v>
      </c>
      <c r="H197">
        <v>29.403500000000001</v>
      </c>
      <c r="I197" s="1">
        <v>1.7088099999999999E-8</v>
      </c>
      <c r="J197">
        <v>724.54700000000003</v>
      </c>
      <c r="K197">
        <v>0</v>
      </c>
      <c r="L197" t="s">
        <v>10</v>
      </c>
    </row>
    <row r="198" spans="1:12" x14ac:dyDescent="0.25">
      <c r="A198" t="s">
        <v>17</v>
      </c>
      <c r="B198">
        <v>2463.38</v>
      </c>
      <c r="C198">
        <v>1690.04</v>
      </c>
      <c r="D198">
        <v>1686.71</v>
      </c>
      <c r="E198">
        <v>1686.51</v>
      </c>
      <c r="F198">
        <v>14.275600000000001</v>
      </c>
      <c r="G198">
        <v>125.467</v>
      </c>
      <c r="H198">
        <v>26.9785</v>
      </c>
      <c r="I198" s="1">
        <v>1.43717E-8</v>
      </c>
      <c r="J198">
        <v>724.52700000000004</v>
      </c>
      <c r="K198">
        <v>0</v>
      </c>
      <c r="L198" t="s">
        <v>10</v>
      </c>
    </row>
    <row r="199" spans="1:12" x14ac:dyDescent="0.25">
      <c r="A199" t="s">
        <v>17</v>
      </c>
      <c r="B199">
        <v>2471.69</v>
      </c>
      <c r="C199">
        <v>1709.19</v>
      </c>
      <c r="D199">
        <v>1705.25</v>
      </c>
      <c r="E199">
        <v>1705.04</v>
      </c>
      <c r="F199">
        <v>14.8346</v>
      </c>
      <c r="G199">
        <v>127.465</v>
      </c>
      <c r="H199">
        <v>28.252300000000002</v>
      </c>
      <c r="I199" s="1">
        <v>2.39583E-9</v>
      </c>
      <c r="J199">
        <v>724.48400000000004</v>
      </c>
      <c r="K199">
        <v>0</v>
      </c>
      <c r="L199" t="s">
        <v>10</v>
      </c>
    </row>
    <row r="200" spans="1:12" x14ac:dyDescent="0.25">
      <c r="A200" t="s">
        <v>17</v>
      </c>
      <c r="B200">
        <v>2498.67</v>
      </c>
      <c r="C200">
        <v>1725.44</v>
      </c>
      <c r="D200">
        <v>1722.04</v>
      </c>
      <c r="E200">
        <v>1721.81</v>
      </c>
      <c r="F200">
        <v>14.9786</v>
      </c>
      <c r="G200">
        <v>132.88300000000001</v>
      </c>
      <c r="H200">
        <v>28.140699999999999</v>
      </c>
      <c r="I200" s="1">
        <v>2.0374200000000002E-9</v>
      </c>
      <c r="J200">
        <v>724.30399999999997</v>
      </c>
      <c r="K200">
        <v>0</v>
      </c>
      <c r="L200" t="s">
        <v>10</v>
      </c>
    </row>
    <row r="201" spans="1:12" x14ac:dyDescent="0.25">
      <c r="A201" t="s">
        <v>17</v>
      </c>
      <c r="B201">
        <v>2449.86</v>
      </c>
      <c r="C201">
        <v>1700.51</v>
      </c>
      <c r="D201">
        <v>1697.18</v>
      </c>
      <c r="E201">
        <v>1696.97</v>
      </c>
      <c r="F201">
        <v>14.656700000000001</v>
      </c>
      <c r="G201">
        <v>127.83499999999999</v>
      </c>
      <c r="H201">
        <v>28.3795</v>
      </c>
      <c r="I201" s="1">
        <v>4.2371000000000003E-8</v>
      </c>
      <c r="J201">
        <v>724.697</v>
      </c>
      <c r="K201">
        <v>0</v>
      </c>
      <c r="L201" t="s">
        <v>10</v>
      </c>
    </row>
    <row r="202" spans="1:12" x14ac:dyDescent="0.25">
      <c r="A202" t="s">
        <v>17</v>
      </c>
      <c r="B202">
        <v>2459.7199999999998</v>
      </c>
      <c r="C202">
        <v>1679.75</v>
      </c>
      <c r="D202">
        <v>1676.47</v>
      </c>
      <c r="E202">
        <v>1676.27</v>
      </c>
      <c r="F202">
        <v>14.435499999999999</v>
      </c>
      <c r="G202">
        <v>128.46799999999999</v>
      </c>
      <c r="H202">
        <v>27.784700000000001</v>
      </c>
      <c r="I202" s="1">
        <v>1.62632E-9</v>
      </c>
      <c r="J202">
        <v>724.07</v>
      </c>
      <c r="K202">
        <v>0</v>
      </c>
      <c r="L202" t="s">
        <v>10</v>
      </c>
    </row>
    <row r="203" spans="1:12" x14ac:dyDescent="0.25">
      <c r="A203" t="s">
        <v>17</v>
      </c>
      <c r="B203">
        <v>2491.7399999999998</v>
      </c>
      <c r="C203">
        <v>1709.4</v>
      </c>
      <c r="D203">
        <v>1706.06</v>
      </c>
      <c r="E203">
        <v>1705.85</v>
      </c>
      <c r="F203">
        <v>14.758800000000001</v>
      </c>
      <c r="G203">
        <v>129.21100000000001</v>
      </c>
      <c r="H203">
        <v>27.833500000000001</v>
      </c>
      <c r="I203" s="1">
        <v>3.55967E-11</v>
      </c>
      <c r="J203">
        <v>724.21299999999997</v>
      </c>
      <c r="K203">
        <v>0</v>
      </c>
      <c r="L203" t="s">
        <v>10</v>
      </c>
    </row>
    <row r="204" spans="1:12" x14ac:dyDescent="0.25">
      <c r="A204" t="s">
        <v>17</v>
      </c>
      <c r="B204">
        <v>2469.71</v>
      </c>
      <c r="C204">
        <v>1721.84</v>
      </c>
      <c r="D204">
        <v>1717.7</v>
      </c>
      <c r="E204">
        <v>1717.48</v>
      </c>
      <c r="F204">
        <v>24.709800000000001</v>
      </c>
      <c r="G204">
        <v>127.233</v>
      </c>
      <c r="H204">
        <v>27.996500000000001</v>
      </c>
      <c r="I204" s="1">
        <v>1.63015E-9</v>
      </c>
      <c r="J204">
        <v>723.11900000000003</v>
      </c>
      <c r="K204">
        <v>0</v>
      </c>
      <c r="L204" t="s">
        <v>10</v>
      </c>
    </row>
    <row r="205" spans="1:12" x14ac:dyDescent="0.25">
      <c r="A205" t="s">
        <v>17</v>
      </c>
      <c r="B205">
        <v>2414.54</v>
      </c>
      <c r="C205">
        <v>1659.09</v>
      </c>
      <c r="D205">
        <v>1655.81</v>
      </c>
      <c r="E205">
        <v>1655.61</v>
      </c>
      <c r="F205">
        <v>13.977399999999999</v>
      </c>
      <c r="G205">
        <v>122.492</v>
      </c>
      <c r="H205">
        <v>27.333300000000001</v>
      </c>
      <c r="I205" s="1">
        <v>5.1409599999999998E-10</v>
      </c>
      <c r="J205">
        <v>723.60900000000004</v>
      </c>
      <c r="K205">
        <v>0</v>
      </c>
      <c r="L205" t="s">
        <v>10</v>
      </c>
    </row>
    <row r="206" spans="1:12" x14ac:dyDescent="0.25">
      <c r="A206" t="s">
        <v>17</v>
      </c>
      <c r="B206">
        <v>2395.73</v>
      </c>
      <c r="C206">
        <v>1659.43</v>
      </c>
      <c r="D206">
        <v>1655.27</v>
      </c>
      <c r="E206">
        <v>1655.08</v>
      </c>
      <c r="F206">
        <v>13.658799999999999</v>
      </c>
      <c r="G206">
        <v>123.86199999999999</v>
      </c>
      <c r="H206">
        <v>27.741599999999998</v>
      </c>
      <c r="I206" s="1">
        <v>4.14088E-10</v>
      </c>
      <c r="J206">
        <v>724.55200000000002</v>
      </c>
      <c r="K206">
        <v>0</v>
      </c>
      <c r="L206" t="s">
        <v>10</v>
      </c>
    </row>
    <row r="207" spans="1:12" x14ac:dyDescent="0.25">
      <c r="A207" t="s">
        <v>17</v>
      </c>
      <c r="B207">
        <v>2493.75</v>
      </c>
      <c r="C207">
        <v>1711.97</v>
      </c>
      <c r="D207">
        <v>1708.49</v>
      </c>
      <c r="E207">
        <v>1708.27</v>
      </c>
      <c r="F207">
        <v>15.009</v>
      </c>
      <c r="G207">
        <v>134.923</v>
      </c>
      <c r="H207">
        <v>28.760899999999999</v>
      </c>
      <c r="I207" s="1">
        <v>5.0021299999999998E-12</v>
      </c>
      <c r="J207">
        <v>724.53499999999997</v>
      </c>
      <c r="K207">
        <v>0</v>
      </c>
      <c r="L207" t="s">
        <v>10</v>
      </c>
    </row>
    <row r="208" spans="1:12" x14ac:dyDescent="0.25">
      <c r="A208" t="s">
        <v>17</v>
      </c>
      <c r="B208">
        <v>2442.5100000000002</v>
      </c>
      <c r="C208">
        <v>1691.02</v>
      </c>
      <c r="D208">
        <v>1687.7</v>
      </c>
      <c r="E208">
        <v>1687.5</v>
      </c>
      <c r="F208">
        <v>14.2011</v>
      </c>
      <c r="G208">
        <v>129.01400000000001</v>
      </c>
      <c r="H208">
        <v>28.155200000000001</v>
      </c>
      <c r="I208" s="1">
        <v>3.5937599999999998E-9</v>
      </c>
      <c r="J208">
        <v>724.53</v>
      </c>
      <c r="K208">
        <v>0</v>
      </c>
      <c r="L208" t="s">
        <v>10</v>
      </c>
    </row>
    <row r="209" spans="1:12" x14ac:dyDescent="0.25">
      <c r="A209" t="s">
        <v>17</v>
      </c>
      <c r="B209">
        <v>2417.2600000000002</v>
      </c>
      <c r="C209">
        <v>1669.84</v>
      </c>
      <c r="D209">
        <v>1666.33</v>
      </c>
      <c r="E209">
        <v>1666.12</v>
      </c>
      <c r="F209">
        <v>13.753299999999999</v>
      </c>
      <c r="G209">
        <v>125.35899999999999</v>
      </c>
      <c r="H209">
        <v>27.407699999999998</v>
      </c>
      <c r="I209" s="1">
        <v>4.5490700000000001E-10</v>
      </c>
      <c r="J209">
        <v>724.29499999999996</v>
      </c>
      <c r="K209">
        <v>0</v>
      </c>
      <c r="L209" t="s">
        <v>10</v>
      </c>
    </row>
    <row r="210" spans="1:12" x14ac:dyDescent="0.25">
      <c r="A210" t="s">
        <v>17</v>
      </c>
      <c r="B210">
        <v>2447.73</v>
      </c>
      <c r="C210">
        <v>1694.78</v>
      </c>
      <c r="D210">
        <v>1691.1</v>
      </c>
      <c r="E210">
        <v>1690.89</v>
      </c>
      <c r="F210">
        <v>15.1494</v>
      </c>
      <c r="G210">
        <v>128.08099999999999</v>
      </c>
      <c r="H210">
        <v>27.377800000000001</v>
      </c>
      <c r="I210" s="1">
        <v>9.2981499999999998E-9</v>
      </c>
      <c r="J210">
        <v>723.67499999999995</v>
      </c>
      <c r="K210">
        <v>0</v>
      </c>
      <c r="L210" t="s">
        <v>10</v>
      </c>
    </row>
    <row r="211" spans="1:12" x14ac:dyDescent="0.25">
      <c r="A211" t="s">
        <v>17</v>
      </c>
      <c r="B211">
        <v>2489.96</v>
      </c>
      <c r="C211">
        <v>1723.99</v>
      </c>
      <c r="D211">
        <v>1720.55</v>
      </c>
      <c r="E211">
        <v>1720.34</v>
      </c>
      <c r="F211">
        <v>18.5395</v>
      </c>
      <c r="G211">
        <v>129.25200000000001</v>
      </c>
      <c r="H211">
        <v>27.884799999999998</v>
      </c>
      <c r="I211" s="1">
        <v>7.3651099999999996E-9</v>
      </c>
      <c r="J211">
        <v>724.64200000000005</v>
      </c>
      <c r="K211">
        <v>0</v>
      </c>
      <c r="L211" t="s">
        <v>10</v>
      </c>
    </row>
    <row r="212" spans="1:12" x14ac:dyDescent="0.25">
      <c r="A212" t="s">
        <v>17</v>
      </c>
      <c r="B212">
        <v>2464.3200000000002</v>
      </c>
      <c r="C212">
        <v>1710.14</v>
      </c>
      <c r="D212">
        <v>1706.87</v>
      </c>
      <c r="E212">
        <v>1706.67</v>
      </c>
      <c r="F212">
        <v>14.0946</v>
      </c>
      <c r="G212">
        <v>125.67400000000001</v>
      </c>
      <c r="H212">
        <v>28.384899999999998</v>
      </c>
      <c r="I212" s="1">
        <v>1.36609E-8</v>
      </c>
      <c r="J212">
        <v>724.66399999999999</v>
      </c>
      <c r="K212">
        <v>0</v>
      </c>
      <c r="L212" t="s">
        <v>10</v>
      </c>
    </row>
    <row r="213" spans="1:12" x14ac:dyDescent="0.25">
      <c r="A213" t="s">
        <v>17</v>
      </c>
      <c r="B213">
        <v>2476.4</v>
      </c>
      <c r="C213">
        <v>1705.28</v>
      </c>
      <c r="D213">
        <v>1701.72</v>
      </c>
      <c r="E213">
        <v>1701.51</v>
      </c>
      <c r="F213">
        <v>15.3543</v>
      </c>
      <c r="G213">
        <v>128.01499999999999</v>
      </c>
      <c r="H213">
        <v>27.682700000000001</v>
      </c>
      <c r="I213" s="1">
        <v>3.4662200000000001E-8</v>
      </c>
      <c r="J213">
        <v>724.59500000000003</v>
      </c>
      <c r="K213">
        <v>0</v>
      </c>
      <c r="L213" t="s">
        <v>10</v>
      </c>
    </row>
    <row r="214" spans="1:12" x14ac:dyDescent="0.25">
      <c r="A214" t="s">
        <v>17</v>
      </c>
      <c r="B214">
        <v>2469.09</v>
      </c>
      <c r="C214">
        <v>1710.99</v>
      </c>
      <c r="D214">
        <v>1707.54</v>
      </c>
      <c r="E214">
        <v>1707.31</v>
      </c>
      <c r="F214">
        <v>14.843999999999999</v>
      </c>
      <c r="G214">
        <v>127.69</v>
      </c>
      <c r="H214">
        <v>29.0746</v>
      </c>
      <c r="I214" s="1">
        <v>5.5139599999999998E-11</v>
      </c>
      <c r="J214">
        <v>723.92399999999998</v>
      </c>
      <c r="K214">
        <v>0</v>
      </c>
      <c r="L214" t="s">
        <v>10</v>
      </c>
    </row>
    <row r="215" spans="1:12" x14ac:dyDescent="0.25">
      <c r="A215" t="s">
        <v>17</v>
      </c>
      <c r="B215">
        <v>2433.1799999999998</v>
      </c>
      <c r="C215">
        <v>1680.78</v>
      </c>
      <c r="D215">
        <v>1677.45</v>
      </c>
      <c r="E215">
        <v>1677.25</v>
      </c>
      <c r="F215">
        <v>14.0067</v>
      </c>
      <c r="G215">
        <v>126.303</v>
      </c>
      <c r="H215">
        <v>28.1556</v>
      </c>
      <c r="I215" s="1">
        <v>5.5494400000000004E-13</v>
      </c>
      <c r="J215">
        <v>723.19399999999996</v>
      </c>
      <c r="K215">
        <v>0</v>
      </c>
      <c r="L215" t="s">
        <v>10</v>
      </c>
    </row>
    <row r="216" spans="1:12" x14ac:dyDescent="0.25">
      <c r="A216" t="s">
        <v>17</v>
      </c>
      <c r="B216">
        <v>2433.73</v>
      </c>
      <c r="C216">
        <v>1655.61</v>
      </c>
      <c r="D216">
        <v>1652.25</v>
      </c>
      <c r="E216">
        <v>1652.05</v>
      </c>
      <c r="F216">
        <v>14.3043</v>
      </c>
      <c r="G216">
        <v>122.251</v>
      </c>
      <c r="H216">
        <v>27.015799999999999</v>
      </c>
      <c r="I216" s="1">
        <v>1.3143E-12</v>
      </c>
      <c r="J216">
        <v>723.88400000000001</v>
      </c>
      <c r="K216">
        <v>0</v>
      </c>
      <c r="L216" t="s">
        <v>10</v>
      </c>
    </row>
    <row r="217" spans="1:12" x14ac:dyDescent="0.25">
      <c r="A217" t="s">
        <v>17</v>
      </c>
      <c r="B217">
        <v>2398.2600000000002</v>
      </c>
      <c r="C217">
        <v>1669.65</v>
      </c>
      <c r="D217">
        <v>1666.35</v>
      </c>
      <c r="E217">
        <v>1666.15</v>
      </c>
      <c r="F217">
        <v>13.395300000000001</v>
      </c>
      <c r="G217">
        <v>124.15600000000001</v>
      </c>
      <c r="H217">
        <v>27.792899999999999</v>
      </c>
      <c r="I217" s="1">
        <v>2.0950900000000001E-8</v>
      </c>
      <c r="J217">
        <v>724.54600000000005</v>
      </c>
      <c r="K217">
        <v>0</v>
      </c>
      <c r="L217" t="s">
        <v>10</v>
      </c>
    </row>
    <row r="218" spans="1:12" x14ac:dyDescent="0.25">
      <c r="A218" t="s">
        <v>17</v>
      </c>
      <c r="B218">
        <v>2435.35</v>
      </c>
      <c r="C218">
        <v>1674.74</v>
      </c>
      <c r="D218">
        <v>1671.43</v>
      </c>
      <c r="E218">
        <v>1671.23</v>
      </c>
      <c r="F218">
        <v>14.9354</v>
      </c>
      <c r="G218">
        <v>128.71199999999999</v>
      </c>
      <c r="H218">
        <v>28.270600000000002</v>
      </c>
      <c r="I218" s="1">
        <v>3.7535999999999998E-10</v>
      </c>
      <c r="J218">
        <v>724.63099999999997</v>
      </c>
      <c r="K218">
        <v>0</v>
      </c>
      <c r="L218" t="s">
        <v>10</v>
      </c>
    </row>
    <row r="219" spans="1:12" x14ac:dyDescent="0.25">
      <c r="A219" t="s">
        <v>17</v>
      </c>
      <c r="B219">
        <v>2419.2800000000002</v>
      </c>
      <c r="C219">
        <v>1680.35</v>
      </c>
      <c r="D219">
        <v>1677.06</v>
      </c>
      <c r="E219">
        <v>1676.86</v>
      </c>
      <c r="F219">
        <v>14.179399999999999</v>
      </c>
      <c r="G219">
        <v>126.879</v>
      </c>
      <c r="H219">
        <v>28.9725</v>
      </c>
      <c r="I219" s="1">
        <v>3.39575E-9</v>
      </c>
      <c r="J219">
        <v>724.43399999999997</v>
      </c>
      <c r="K219">
        <v>0</v>
      </c>
      <c r="L219" t="s">
        <v>10</v>
      </c>
    </row>
    <row r="220" spans="1:12" x14ac:dyDescent="0.25">
      <c r="A220" t="s">
        <v>17</v>
      </c>
      <c r="B220">
        <v>2376.36</v>
      </c>
      <c r="C220">
        <v>1630.01</v>
      </c>
      <c r="D220">
        <v>1626.81</v>
      </c>
      <c r="E220">
        <v>1626.63</v>
      </c>
      <c r="F220">
        <v>12.7805</v>
      </c>
      <c r="G220">
        <v>121.71899999999999</v>
      </c>
      <c r="H220">
        <v>26.745899999999999</v>
      </c>
      <c r="I220" s="1">
        <v>2.0060000000000001E-10</v>
      </c>
      <c r="J220">
        <v>724.24099999999999</v>
      </c>
      <c r="K220">
        <v>0</v>
      </c>
      <c r="L220" t="s">
        <v>10</v>
      </c>
    </row>
    <row r="221" spans="1:12" x14ac:dyDescent="0.25">
      <c r="A221" t="s">
        <v>17</v>
      </c>
      <c r="B221">
        <v>2480.1999999999998</v>
      </c>
      <c r="C221">
        <v>1698.5</v>
      </c>
      <c r="D221">
        <v>1695.21</v>
      </c>
      <c r="E221">
        <v>1695</v>
      </c>
      <c r="F221">
        <v>13.831300000000001</v>
      </c>
      <c r="G221">
        <v>128.149</v>
      </c>
      <c r="H221">
        <v>28.535599999999999</v>
      </c>
      <c r="I221" s="1">
        <v>7.74444E-11</v>
      </c>
      <c r="J221">
        <v>724.38699999999994</v>
      </c>
      <c r="K221">
        <v>0</v>
      </c>
      <c r="L221" t="s">
        <v>10</v>
      </c>
    </row>
    <row r="222" spans="1:12" x14ac:dyDescent="0.25">
      <c r="A222" t="s">
        <v>17</v>
      </c>
      <c r="B222">
        <v>2449.89</v>
      </c>
      <c r="C222">
        <v>1699.04</v>
      </c>
      <c r="D222">
        <v>1695.66</v>
      </c>
      <c r="E222">
        <v>1695.45</v>
      </c>
      <c r="F222">
        <v>14.342499999999999</v>
      </c>
      <c r="G222">
        <v>126.727</v>
      </c>
      <c r="H222">
        <v>28.110399999999998</v>
      </c>
      <c r="I222" s="1">
        <v>1.9384299999999999E-9</v>
      </c>
      <c r="J222">
        <v>724.69500000000005</v>
      </c>
      <c r="K222">
        <v>0</v>
      </c>
      <c r="L222" t="s">
        <v>10</v>
      </c>
    </row>
    <row r="223" spans="1:12" x14ac:dyDescent="0.25">
      <c r="A223" t="s">
        <v>17</v>
      </c>
      <c r="B223">
        <v>2414.1</v>
      </c>
      <c r="C223">
        <v>1659.1</v>
      </c>
      <c r="D223">
        <v>1655.9</v>
      </c>
      <c r="E223">
        <v>1655.71</v>
      </c>
      <c r="F223">
        <v>13.4556</v>
      </c>
      <c r="G223">
        <v>124.167</v>
      </c>
      <c r="H223">
        <v>27.688700000000001</v>
      </c>
      <c r="I223" s="1">
        <v>4.8968300000000002E-8</v>
      </c>
      <c r="J223">
        <v>724.28200000000004</v>
      </c>
      <c r="K223">
        <v>0</v>
      </c>
      <c r="L223" t="s">
        <v>10</v>
      </c>
    </row>
    <row r="224" spans="1:12" x14ac:dyDescent="0.25">
      <c r="A224" t="s">
        <v>17</v>
      </c>
      <c r="B224">
        <v>2433.37</v>
      </c>
      <c r="C224">
        <v>1691.76</v>
      </c>
      <c r="D224">
        <v>1688.52</v>
      </c>
      <c r="E224">
        <v>1688.27</v>
      </c>
      <c r="F224">
        <v>14.026400000000001</v>
      </c>
      <c r="G224">
        <v>124.74299999999999</v>
      </c>
      <c r="H224">
        <v>27.327300000000001</v>
      </c>
      <c r="I224" s="1">
        <v>1.51309E-9</v>
      </c>
      <c r="J224">
        <v>724.64400000000001</v>
      </c>
      <c r="K224">
        <v>0</v>
      </c>
      <c r="L224" t="s">
        <v>10</v>
      </c>
    </row>
    <row r="225" spans="1:12" x14ac:dyDescent="0.25">
      <c r="A225" t="s">
        <v>17</v>
      </c>
      <c r="B225">
        <v>2446.5700000000002</v>
      </c>
      <c r="C225">
        <v>1671.42</v>
      </c>
      <c r="D225">
        <v>1668.16</v>
      </c>
      <c r="E225">
        <v>1667.95</v>
      </c>
      <c r="F225">
        <v>14.7361</v>
      </c>
      <c r="G225">
        <v>126.877</v>
      </c>
      <c r="H225">
        <v>28.494700000000002</v>
      </c>
      <c r="I225" s="1">
        <v>5.4407500000000001E-11</v>
      </c>
      <c r="J225">
        <v>723.81100000000004</v>
      </c>
      <c r="K225">
        <v>0</v>
      </c>
      <c r="L225" t="s">
        <v>10</v>
      </c>
    </row>
    <row r="226" spans="1:12" x14ac:dyDescent="0.25">
      <c r="A226" t="s">
        <v>18</v>
      </c>
      <c r="B226">
        <v>124199.3159</v>
      </c>
      <c r="C226" t="s">
        <v>13</v>
      </c>
    </row>
    <row r="227" spans="1:12" x14ac:dyDescent="0.25">
      <c r="A227" t="s">
        <v>19</v>
      </c>
      <c r="B227">
        <v>1575.32</v>
      </c>
      <c r="C227">
        <v>1575.15</v>
      </c>
      <c r="D227">
        <v>1571.14</v>
      </c>
      <c r="E227">
        <v>1570.95</v>
      </c>
      <c r="F227">
        <v>12.2342</v>
      </c>
      <c r="G227">
        <v>0</v>
      </c>
      <c r="H227">
        <v>27.300999999999998</v>
      </c>
      <c r="I227" s="1">
        <v>1.3140100000000001E-9</v>
      </c>
      <c r="J227">
        <v>724.69</v>
      </c>
      <c r="K227">
        <v>0</v>
      </c>
      <c r="L227" t="s">
        <v>10</v>
      </c>
    </row>
    <row r="228" spans="1:12" x14ac:dyDescent="0.25">
      <c r="A228" t="s">
        <v>19</v>
      </c>
      <c r="B228">
        <v>1606.42</v>
      </c>
      <c r="C228">
        <v>1606.26</v>
      </c>
      <c r="D228">
        <v>1602.41</v>
      </c>
      <c r="E228">
        <v>1602.21</v>
      </c>
      <c r="F228">
        <v>13.0861</v>
      </c>
      <c r="G228">
        <v>0</v>
      </c>
      <c r="H228">
        <v>28.9207</v>
      </c>
      <c r="I228" s="1">
        <v>3.2699400000000001E-12</v>
      </c>
      <c r="J228">
        <v>724.44799999999998</v>
      </c>
      <c r="K228">
        <v>0</v>
      </c>
      <c r="L228" t="s">
        <v>10</v>
      </c>
    </row>
    <row r="229" spans="1:12" x14ac:dyDescent="0.25">
      <c r="A229" t="s">
        <v>19</v>
      </c>
      <c r="B229">
        <v>1596.53</v>
      </c>
      <c r="C229">
        <v>1596.35</v>
      </c>
      <c r="D229">
        <v>1592.49</v>
      </c>
      <c r="E229">
        <v>1592.29</v>
      </c>
      <c r="F229">
        <v>14.5868</v>
      </c>
      <c r="G229">
        <v>0</v>
      </c>
      <c r="H229">
        <v>27.4023</v>
      </c>
      <c r="I229" s="1">
        <v>2.00039E-9</v>
      </c>
      <c r="J229">
        <v>724.69799999999998</v>
      </c>
      <c r="K229">
        <v>0</v>
      </c>
      <c r="L229" t="s">
        <v>10</v>
      </c>
    </row>
    <row r="230" spans="1:12" x14ac:dyDescent="0.25">
      <c r="A230" t="s">
        <v>19</v>
      </c>
      <c r="B230">
        <v>1571.21</v>
      </c>
      <c r="C230">
        <v>1570.97</v>
      </c>
      <c r="D230">
        <v>1567.18</v>
      </c>
      <c r="E230">
        <v>1566.99</v>
      </c>
      <c r="F230">
        <v>13.3941</v>
      </c>
      <c r="G230">
        <v>0</v>
      </c>
      <c r="H230">
        <v>27.276</v>
      </c>
      <c r="I230" s="1">
        <v>7.3893200000000001E-13</v>
      </c>
      <c r="J230">
        <v>724.66099999999994</v>
      </c>
      <c r="K230">
        <v>0</v>
      </c>
      <c r="L230" t="s">
        <v>10</v>
      </c>
    </row>
    <row r="231" spans="1:12" x14ac:dyDescent="0.25">
      <c r="A231" t="s">
        <v>19</v>
      </c>
      <c r="B231">
        <v>1588.98</v>
      </c>
      <c r="C231">
        <v>1588.82</v>
      </c>
      <c r="D231">
        <v>1585.13</v>
      </c>
      <c r="E231">
        <v>1584.94</v>
      </c>
      <c r="F231">
        <v>12.6876</v>
      </c>
      <c r="G231">
        <v>0</v>
      </c>
      <c r="H231">
        <v>28.4468</v>
      </c>
      <c r="I231" s="1">
        <v>6.0470499999999997E-9</v>
      </c>
      <c r="J231">
        <v>724.44399999999996</v>
      </c>
      <c r="K231">
        <v>0</v>
      </c>
      <c r="L231" t="s">
        <v>10</v>
      </c>
    </row>
    <row r="232" spans="1:12" x14ac:dyDescent="0.25">
      <c r="A232" t="s">
        <v>19</v>
      </c>
      <c r="B232">
        <v>1611.08</v>
      </c>
      <c r="C232">
        <v>1610.93</v>
      </c>
      <c r="D232">
        <v>1606.77</v>
      </c>
      <c r="E232">
        <v>1606.57</v>
      </c>
      <c r="F232">
        <v>14.6412</v>
      </c>
      <c r="G232">
        <v>0</v>
      </c>
      <c r="H232">
        <v>27.994599999999998</v>
      </c>
      <c r="I232" s="1">
        <v>9.1083799999999994E-11</v>
      </c>
      <c r="J232">
        <v>724.51199999999994</v>
      </c>
      <c r="K232">
        <v>0</v>
      </c>
      <c r="L232" t="s">
        <v>10</v>
      </c>
    </row>
    <row r="233" spans="1:12" x14ac:dyDescent="0.25">
      <c r="A233" t="s">
        <v>19</v>
      </c>
      <c r="B233">
        <v>1578.46</v>
      </c>
      <c r="C233">
        <v>1578.3</v>
      </c>
      <c r="D233">
        <v>1574.56</v>
      </c>
      <c r="E233">
        <v>1574.37</v>
      </c>
      <c r="F233">
        <v>11.975199999999999</v>
      </c>
      <c r="G233">
        <v>0</v>
      </c>
      <c r="H233">
        <v>28.2973</v>
      </c>
      <c r="I233" s="1">
        <v>4.0198099999999999E-8</v>
      </c>
      <c r="J233">
        <v>724.68499999999995</v>
      </c>
      <c r="K233">
        <v>0</v>
      </c>
      <c r="L233" t="s">
        <v>10</v>
      </c>
    </row>
    <row r="234" spans="1:12" x14ac:dyDescent="0.25">
      <c r="A234" t="s">
        <v>19</v>
      </c>
      <c r="B234">
        <v>1559.21</v>
      </c>
      <c r="C234">
        <v>1559.05</v>
      </c>
      <c r="D234">
        <v>1555.32</v>
      </c>
      <c r="E234">
        <v>1555.14</v>
      </c>
      <c r="F234">
        <v>12.235200000000001</v>
      </c>
      <c r="G234">
        <v>0</v>
      </c>
      <c r="H234">
        <v>26.722300000000001</v>
      </c>
      <c r="I234" s="1">
        <v>5.6620699999999997E-9</v>
      </c>
      <c r="J234">
        <v>724.63499999999999</v>
      </c>
      <c r="K234">
        <v>0</v>
      </c>
      <c r="L234" t="s">
        <v>10</v>
      </c>
    </row>
    <row r="235" spans="1:12" x14ac:dyDescent="0.25">
      <c r="A235" t="s">
        <v>19</v>
      </c>
      <c r="B235">
        <v>1588.48</v>
      </c>
      <c r="C235">
        <v>1588.32</v>
      </c>
      <c r="D235">
        <v>1584.38</v>
      </c>
      <c r="E235">
        <v>1584.18</v>
      </c>
      <c r="F235">
        <v>18.123999999999999</v>
      </c>
      <c r="G235">
        <v>0</v>
      </c>
      <c r="H235">
        <v>27.386299999999999</v>
      </c>
      <c r="I235" s="1">
        <v>9.5067699999999994E-10</v>
      </c>
      <c r="J235">
        <v>724.64</v>
      </c>
      <c r="K235">
        <v>0</v>
      </c>
      <c r="L235" t="s">
        <v>10</v>
      </c>
    </row>
    <row r="236" spans="1:12" x14ac:dyDescent="0.25">
      <c r="A236" t="s">
        <v>19</v>
      </c>
      <c r="B236">
        <v>1629.9</v>
      </c>
      <c r="C236">
        <v>1629.75</v>
      </c>
      <c r="D236">
        <v>1625.64</v>
      </c>
      <c r="E236">
        <v>1625.42</v>
      </c>
      <c r="F236">
        <v>14.097099999999999</v>
      </c>
      <c r="G236">
        <v>0</v>
      </c>
      <c r="H236">
        <v>28.007200000000001</v>
      </c>
      <c r="I236" s="1">
        <v>1.32145E-11</v>
      </c>
      <c r="J236">
        <v>724.28099999999995</v>
      </c>
      <c r="K236">
        <v>0</v>
      </c>
      <c r="L236" t="s">
        <v>10</v>
      </c>
    </row>
    <row r="237" spans="1:12" x14ac:dyDescent="0.25">
      <c r="A237" t="s">
        <v>19</v>
      </c>
      <c r="B237">
        <v>1567.04</v>
      </c>
      <c r="C237">
        <v>1566.9</v>
      </c>
      <c r="D237">
        <v>1563.05</v>
      </c>
      <c r="E237">
        <v>1562.86</v>
      </c>
      <c r="F237">
        <v>13.337</v>
      </c>
      <c r="G237">
        <v>0</v>
      </c>
      <c r="H237">
        <v>26.6053</v>
      </c>
      <c r="I237" s="1">
        <v>1.7324300000000001E-14</v>
      </c>
      <c r="J237">
        <v>724.22900000000004</v>
      </c>
      <c r="K237">
        <v>0</v>
      </c>
      <c r="L237" t="s">
        <v>10</v>
      </c>
    </row>
    <row r="238" spans="1:12" x14ac:dyDescent="0.25">
      <c r="A238" t="s">
        <v>19</v>
      </c>
      <c r="B238">
        <v>1599.18</v>
      </c>
      <c r="C238">
        <v>1599.02</v>
      </c>
      <c r="D238">
        <v>1594.87</v>
      </c>
      <c r="E238">
        <v>1594.66</v>
      </c>
      <c r="F238">
        <v>14.498900000000001</v>
      </c>
      <c r="G238">
        <v>0</v>
      </c>
      <c r="H238">
        <v>27.7559</v>
      </c>
      <c r="I238" s="1">
        <v>9.8376599999999993E-9</v>
      </c>
      <c r="J238">
        <v>723.65200000000004</v>
      </c>
      <c r="K238">
        <v>0</v>
      </c>
      <c r="L238" t="s">
        <v>10</v>
      </c>
    </row>
    <row r="239" spans="1:12" x14ac:dyDescent="0.25">
      <c r="A239" t="s">
        <v>19</v>
      </c>
      <c r="B239">
        <v>1575.61</v>
      </c>
      <c r="C239">
        <v>1575.45</v>
      </c>
      <c r="D239">
        <v>1571.7</v>
      </c>
      <c r="E239">
        <v>1571.51</v>
      </c>
      <c r="F239">
        <v>12.5745</v>
      </c>
      <c r="G239">
        <v>0</v>
      </c>
      <c r="H239">
        <v>27.938400000000001</v>
      </c>
      <c r="I239" s="1">
        <v>2.10538E-8</v>
      </c>
      <c r="J239">
        <v>724.68799999999999</v>
      </c>
      <c r="K239">
        <v>0</v>
      </c>
      <c r="L239" t="s">
        <v>10</v>
      </c>
    </row>
    <row r="240" spans="1:12" x14ac:dyDescent="0.25">
      <c r="A240" t="s">
        <v>19</v>
      </c>
      <c r="B240">
        <v>1619.31</v>
      </c>
      <c r="C240">
        <v>1619.15</v>
      </c>
      <c r="D240">
        <v>1615.29</v>
      </c>
      <c r="E240">
        <v>1615.08</v>
      </c>
      <c r="F240">
        <v>28.3218</v>
      </c>
      <c r="G240">
        <v>0</v>
      </c>
      <c r="H240">
        <v>29.033799999999999</v>
      </c>
      <c r="I240" s="1">
        <v>4.5493100000000003E-9</v>
      </c>
      <c r="J240">
        <v>724.50699999999995</v>
      </c>
      <c r="K240">
        <v>0</v>
      </c>
      <c r="L240" t="s">
        <v>10</v>
      </c>
    </row>
    <row r="241" spans="1:12" x14ac:dyDescent="0.25">
      <c r="A241" t="s">
        <v>19</v>
      </c>
      <c r="B241">
        <v>1583.7</v>
      </c>
      <c r="C241">
        <v>1583.54</v>
      </c>
      <c r="D241">
        <v>1579.57</v>
      </c>
      <c r="E241">
        <v>1579.37</v>
      </c>
      <c r="F241">
        <v>12.398999999999999</v>
      </c>
      <c r="G241">
        <v>0</v>
      </c>
      <c r="H241">
        <v>27.646100000000001</v>
      </c>
      <c r="I241" s="1">
        <v>1.7675000000000001E-12</v>
      </c>
      <c r="J241">
        <v>724.22799999999995</v>
      </c>
      <c r="K241">
        <v>0</v>
      </c>
      <c r="L241" t="s">
        <v>10</v>
      </c>
    </row>
    <row r="242" spans="1:12" x14ac:dyDescent="0.25">
      <c r="A242" t="s">
        <v>19</v>
      </c>
      <c r="B242">
        <v>1573.71</v>
      </c>
      <c r="C242">
        <v>1573.56</v>
      </c>
      <c r="D242">
        <v>1569.53</v>
      </c>
      <c r="E242">
        <v>1569.34</v>
      </c>
      <c r="F242">
        <v>12.5661</v>
      </c>
      <c r="G242">
        <v>0</v>
      </c>
      <c r="H242">
        <v>27.111599999999999</v>
      </c>
      <c r="I242" s="1">
        <v>8.30007E-13</v>
      </c>
      <c r="J242">
        <v>724.46799999999996</v>
      </c>
      <c r="K242">
        <v>0</v>
      </c>
      <c r="L242" t="s">
        <v>10</v>
      </c>
    </row>
    <row r="243" spans="1:12" x14ac:dyDescent="0.25">
      <c r="A243" t="s">
        <v>19</v>
      </c>
      <c r="B243">
        <v>1590.77</v>
      </c>
      <c r="C243">
        <v>1590.61</v>
      </c>
      <c r="D243">
        <v>1586.71</v>
      </c>
      <c r="E243">
        <v>1586.5</v>
      </c>
      <c r="F243">
        <v>17.314</v>
      </c>
      <c r="G243">
        <v>0</v>
      </c>
      <c r="H243">
        <v>28.1906</v>
      </c>
      <c r="I243" s="1">
        <v>3.6007999999999998E-9</v>
      </c>
      <c r="J243">
        <v>724.42100000000005</v>
      </c>
      <c r="K243">
        <v>0</v>
      </c>
      <c r="L243" t="s">
        <v>10</v>
      </c>
    </row>
    <row r="244" spans="1:12" x14ac:dyDescent="0.25">
      <c r="A244" t="s">
        <v>19</v>
      </c>
      <c r="B244">
        <v>1616.48</v>
      </c>
      <c r="C244">
        <v>1616.33</v>
      </c>
      <c r="D244">
        <v>1611.66</v>
      </c>
      <c r="E244">
        <v>1611.45</v>
      </c>
      <c r="F244">
        <v>22.585100000000001</v>
      </c>
      <c r="G244">
        <v>0</v>
      </c>
      <c r="H244">
        <v>27.8553</v>
      </c>
      <c r="I244" s="1">
        <v>1.61508E-9</v>
      </c>
      <c r="J244">
        <v>724.50400000000002</v>
      </c>
      <c r="K244">
        <v>0</v>
      </c>
      <c r="L244" t="s">
        <v>10</v>
      </c>
    </row>
    <row r="245" spans="1:12" x14ac:dyDescent="0.25">
      <c r="A245" t="s">
        <v>19</v>
      </c>
      <c r="B245">
        <v>1593.36</v>
      </c>
      <c r="C245">
        <v>1593.2</v>
      </c>
      <c r="D245">
        <v>1589.37</v>
      </c>
      <c r="E245">
        <v>1589.14</v>
      </c>
      <c r="F245">
        <v>13.727499999999999</v>
      </c>
      <c r="G245">
        <v>0</v>
      </c>
      <c r="H245">
        <v>28.157399999999999</v>
      </c>
      <c r="I245" s="1">
        <v>2.1742800000000001E-9</v>
      </c>
      <c r="J245">
        <v>724.64700000000005</v>
      </c>
      <c r="K245">
        <v>0</v>
      </c>
      <c r="L245" t="s">
        <v>10</v>
      </c>
    </row>
    <row r="246" spans="1:12" x14ac:dyDescent="0.25">
      <c r="A246" t="s">
        <v>19</v>
      </c>
      <c r="B246">
        <v>1567.48</v>
      </c>
      <c r="C246">
        <v>1567.31</v>
      </c>
      <c r="D246">
        <v>1563.42</v>
      </c>
      <c r="E246">
        <v>1563.23</v>
      </c>
      <c r="F246">
        <v>13.6075</v>
      </c>
      <c r="G246">
        <v>0</v>
      </c>
      <c r="H246">
        <v>26.907399999999999</v>
      </c>
      <c r="I246" s="1">
        <v>1.45621E-8</v>
      </c>
      <c r="J246">
        <v>723.57899999999995</v>
      </c>
      <c r="K246">
        <v>0</v>
      </c>
      <c r="L246" t="s">
        <v>10</v>
      </c>
    </row>
    <row r="247" spans="1:12" x14ac:dyDescent="0.25">
      <c r="A247" t="s">
        <v>19</v>
      </c>
      <c r="B247">
        <v>1584.74</v>
      </c>
      <c r="C247">
        <v>1584.21</v>
      </c>
      <c r="D247">
        <v>1580.36</v>
      </c>
      <c r="E247">
        <v>1580.16</v>
      </c>
      <c r="F247">
        <v>12.209899999999999</v>
      </c>
      <c r="G247">
        <v>0</v>
      </c>
      <c r="H247">
        <v>27.979800000000001</v>
      </c>
      <c r="I247" s="1">
        <v>6.4792699999999997E-9</v>
      </c>
      <c r="J247">
        <v>722.38900000000001</v>
      </c>
      <c r="K247">
        <v>0</v>
      </c>
      <c r="L247" t="s">
        <v>10</v>
      </c>
    </row>
    <row r="248" spans="1:12" x14ac:dyDescent="0.25">
      <c r="A248" t="s">
        <v>19</v>
      </c>
      <c r="B248">
        <v>1580.39</v>
      </c>
      <c r="C248">
        <v>1580.23</v>
      </c>
      <c r="D248">
        <v>1576.35</v>
      </c>
      <c r="E248">
        <v>1576.15</v>
      </c>
      <c r="F248">
        <v>13.958</v>
      </c>
      <c r="G248">
        <v>0</v>
      </c>
      <c r="H248">
        <v>27.3447</v>
      </c>
      <c r="I248" s="1">
        <v>8.0121900000000004E-10</v>
      </c>
      <c r="J248">
        <v>724.69299999999998</v>
      </c>
      <c r="K248">
        <v>0</v>
      </c>
      <c r="L248" t="s">
        <v>10</v>
      </c>
    </row>
    <row r="249" spans="1:12" x14ac:dyDescent="0.25">
      <c r="A249" t="s">
        <v>19</v>
      </c>
      <c r="B249">
        <v>1575.09</v>
      </c>
      <c r="C249">
        <v>1574.94</v>
      </c>
      <c r="D249">
        <v>1571.01</v>
      </c>
      <c r="E249">
        <v>1570.82</v>
      </c>
      <c r="F249">
        <v>12.929</v>
      </c>
      <c r="G249">
        <v>0</v>
      </c>
      <c r="H249">
        <v>26.726099999999999</v>
      </c>
      <c r="I249" s="1">
        <v>1.9068100000000001E-8</v>
      </c>
      <c r="J249">
        <v>724.33900000000006</v>
      </c>
      <c r="K249">
        <v>0</v>
      </c>
      <c r="L249" t="s">
        <v>10</v>
      </c>
    </row>
    <row r="250" spans="1:12" x14ac:dyDescent="0.25">
      <c r="A250" t="s">
        <v>19</v>
      </c>
      <c r="B250">
        <v>1580.17</v>
      </c>
      <c r="C250">
        <v>1580.01</v>
      </c>
      <c r="D250">
        <v>1575.99</v>
      </c>
      <c r="E250">
        <v>1575.8</v>
      </c>
      <c r="F250">
        <v>12.409800000000001</v>
      </c>
      <c r="G250">
        <v>0</v>
      </c>
      <c r="H250">
        <v>27.3064</v>
      </c>
      <c r="I250" s="1">
        <v>4.5891800000000001E-9</v>
      </c>
      <c r="J250">
        <v>724.68499999999995</v>
      </c>
      <c r="K250">
        <v>0</v>
      </c>
      <c r="L250" t="s">
        <v>10</v>
      </c>
    </row>
    <row r="251" spans="1:12" x14ac:dyDescent="0.25">
      <c r="A251" t="s">
        <v>19</v>
      </c>
      <c r="B251">
        <v>1561.37</v>
      </c>
      <c r="C251">
        <v>1561.21</v>
      </c>
      <c r="D251">
        <v>1557.37</v>
      </c>
      <c r="E251">
        <v>1557.18</v>
      </c>
      <c r="F251">
        <v>12.7293</v>
      </c>
      <c r="G251">
        <v>0</v>
      </c>
      <c r="H251">
        <v>27.040900000000001</v>
      </c>
      <c r="I251" s="1">
        <v>1.41641E-10</v>
      </c>
      <c r="J251">
        <v>724.20600000000002</v>
      </c>
      <c r="K251">
        <v>0</v>
      </c>
      <c r="L251" t="s">
        <v>10</v>
      </c>
    </row>
    <row r="252" spans="1:12" x14ac:dyDescent="0.25">
      <c r="A252" t="s">
        <v>19</v>
      </c>
      <c r="B252">
        <v>1566.28</v>
      </c>
      <c r="C252">
        <v>1566.13</v>
      </c>
      <c r="D252">
        <v>1562.38</v>
      </c>
      <c r="E252">
        <v>1562.18</v>
      </c>
      <c r="F252">
        <v>11.8986</v>
      </c>
      <c r="G252">
        <v>0</v>
      </c>
      <c r="H252">
        <v>27.295200000000001</v>
      </c>
      <c r="I252" s="1">
        <v>1.09461E-9</v>
      </c>
      <c r="J252">
        <v>724.45799999999997</v>
      </c>
      <c r="K252">
        <v>0</v>
      </c>
      <c r="L252" t="s">
        <v>10</v>
      </c>
    </row>
    <row r="253" spans="1:12" x14ac:dyDescent="0.25">
      <c r="A253" t="s">
        <v>19</v>
      </c>
      <c r="B253">
        <v>1568.92</v>
      </c>
      <c r="C253">
        <v>1568.77</v>
      </c>
      <c r="D253">
        <v>1564.87</v>
      </c>
      <c r="E253">
        <v>1564.67</v>
      </c>
      <c r="F253">
        <v>13.5618</v>
      </c>
      <c r="G253">
        <v>0</v>
      </c>
      <c r="H253">
        <v>27.302800000000001</v>
      </c>
      <c r="I253" s="1">
        <v>8.2650399999999994E-9</v>
      </c>
      <c r="J253">
        <v>724.55600000000004</v>
      </c>
      <c r="K253">
        <v>0</v>
      </c>
      <c r="L253" t="s">
        <v>10</v>
      </c>
    </row>
    <row r="254" spans="1:12" x14ac:dyDescent="0.25">
      <c r="A254" t="s">
        <v>19</v>
      </c>
      <c r="B254">
        <v>1553</v>
      </c>
      <c r="C254">
        <v>1552.84</v>
      </c>
      <c r="D254">
        <v>1549.1</v>
      </c>
      <c r="E254">
        <v>1548.91</v>
      </c>
      <c r="F254">
        <v>13.3865</v>
      </c>
      <c r="G254">
        <v>0</v>
      </c>
      <c r="H254">
        <v>28.860199999999999</v>
      </c>
      <c r="I254" s="1">
        <v>1.5160400000000001E-10</v>
      </c>
      <c r="J254">
        <v>724.149</v>
      </c>
      <c r="K254">
        <v>0</v>
      </c>
      <c r="L254" t="s">
        <v>10</v>
      </c>
    </row>
    <row r="255" spans="1:12" x14ac:dyDescent="0.25">
      <c r="A255" t="s">
        <v>19</v>
      </c>
      <c r="B255">
        <v>1581.19</v>
      </c>
      <c r="C255">
        <v>1581.03</v>
      </c>
      <c r="D255">
        <v>1577.1</v>
      </c>
      <c r="E255">
        <v>1576.9</v>
      </c>
      <c r="F255">
        <v>12.9391</v>
      </c>
      <c r="G255">
        <v>0</v>
      </c>
      <c r="H255">
        <v>27.241299999999999</v>
      </c>
      <c r="I255" s="1">
        <v>9.2299199999999999E-9</v>
      </c>
      <c r="J255">
        <v>724.18399999999997</v>
      </c>
      <c r="K255">
        <v>0</v>
      </c>
      <c r="L255" t="s">
        <v>10</v>
      </c>
    </row>
    <row r="256" spans="1:12" x14ac:dyDescent="0.25">
      <c r="A256" t="s">
        <v>19</v>
      </c>
      <c r="B256">
        <v>1595.3</v>
      </c>
      <c r="C256">
        <v>1595.14</v>
      </c>
      <c r="D256">
        <v>1591.2</v>
      </c>
      <c r="E256">
        <v>1590.99</v>
      </c>
      <c r="F256">
        <v>14.277100000000001</v>
      </c>
      <c r="G256">
        <v>0</v>
      </c>
      <c r="H256">
        <v>28.2301</v>
      </c>
      <c r="I256" s="1">
        <v>1.8436599999999998E-11</v>
      </c>
      <c r="J256">
        <v>724.49599999999998</v>
      </c>
      <c r="K256">
        <v>0</v>
      </c>
      <c r="L256" t="s">
        <v>10</v>
      </c>
    </row>
    <row r="257" spans="1:12" x14ac:dyDescent="0.25">
      <c r="A257" t="s">
        <v>19</v>
      </c>
      <c r="B257">
        <v>1617.47</v>
      </c>
      <c r="C257">
        <v>1617.31</v>
      </c>
      <c r="D257">
        <v>1613.19</v>
      </c>
      <c r="E257">
        <v>1612.97</v>
      </c>
      <c r="F257">
        <v>13.0924</v>
      </c>
      <c r="G257">
        <v>0</v>
      </c>
      <c r="H257">
        <v>30.154199999999999</v>
      </c>
      <c r="I257" s="1">
        <v>3.2070800000000001E-12</v>
      </c>
      <c r="J257">
        <v>723.83600000000001</v>
      </c>
      <c r="K257">
        <v>0</v>
      </c>
      <c r="L257" t="s">
        <v>10</v>
      </c>
    </row>
    <row r="258" spans="1:12" x14ac:dyDescent="0.25">
      <c r="A258" t="s">
        <v>19</v>
      </c>
      <c r="B258">
        <v>1597.18</v>
      </c>
      <c r="C258">
        <v>1597.03</v>
      </c>
      <c r="D258">
        <v>1593.06</v>
      </c>
      <c r="E258">
        <v>1592.82</v>
      </c>
      <c r="F258">
        <v>12.883900000000001</v>
      </c>
      <c r="G258">
        <v>0</v>
      </c>
      <c r="H258">
        <v>27.8187</v>
      </c>
      <c r="I258" s="1">
        <v>1.17669E-9</v>
      </c>
      <c r="J258">
        <v>724.57100000000003</v>
      </c>
      <c r="K258">
        <v>0</v>
      </c>
      <c r="L258" t="s">
        <v>10</v>
      </c>
    </row>
    <row r="259" spans="1:12" x14ac:dyDescent="0.25">
      <c r="A259" t="s">
        <v>19</v>
      </c>
      <c r="B259">
        <v>1592.08</v>
      </c>
      <c r="C259">
        <v>1591.92</v>
      </c>
      <c r="D259">
        <v>1587.85</v>
      </c>
      <c r="E259">
        <v>1587.61</v>
      </c>
      <c r="F259">
        <v>21.359000000000002</v>
      </c>
      <c r="G259">
        <v>0</v>
      </c>
      <c r="H259">
        <v>28.342199999999998</v>
      </c>
      <c r="I259" s="1">
        <v>1.3021299999999999E-9</v>
      </c>
      <c r="J259">
        <v>724.52200000000005</v>
      </c>
      <c r="K259">
        <v>0</v>
      </c>
      <c r="L259" t="s">
        <v>10</v>
      </c>
    </row>
    <row r="260" spans="1:12" x14ac:dyDescent="0.25">
      <c r="A260" t="s">
        <v>19</v>
      </c>
      <c r="B260">
        <v>1548.68</v>
      </c>
      <c r="C260">
        <v>1548.54</v>
      </c>
      <c r="D260">
        <v>1543.56</v>
      </c>
      <c r="E260">
        <v>1543.36</v>
      </c>
      <c r="F260">
        <v>14.9009</v>
      </c>
      <c r="G260">
        <v>0</v>
      </c>
      <c r="H260">
        <v>26.7225</v>
      </c>
      <c r="I260" s="1">
        <v>1.5087100000000001E-9</v>
      </c>
      <c r="J260">
        <v>724.22699999999998</v>
      </c>
      <c r="K260">
        <v>0</v>
      </c>
      <c r="L260" t="s">
        <v>10</v>
      </c>
    </row>
    <row r="261" spans="1:12" x14ac:dyDescent="0.25">
      <c r="A261" t="s">
        <v>19</v>
      </c>
      <c r="B261">
        <v>1595.9</v>
      </c>
      <c r="C261">
        <v>1595.74</v>
      </c>
      <c r="D261">
        <v>1591.13</v>
      </c>
      <c r="E261">
        <v>1590.9</v>
      </c>
      <c r="F261">
        <v>13.7813</v>
      </c>
      <c r="G261">
        <v>0</v>
      </c>
      <c r="H261">
        <v>28.006399999999999</v>
      </c>
      <c r="I261" s="1">
        <v>3.0605499999999998E-10</v>
      </c>
      <c r="J261">
        <v>724.59299999999996</v>
      </c>
      <c r="K261">
        <v>0</v>
      </c>
      <c r="L261" t="s">
        <v>10</v>
      </c>
    </row>
    <row r="262" spans="1:12" x14ac:dyDescent="0.25">
      <c r="A262" t="s">
        <v>19</v>
      </c>
      <c r="B262">
        <v>1591.5</v>
      </c>
      <c r="C262">
        <v>1591.34</v>
      </c>
      <c r="D262">
        <v>1587.15</v>
      </c>
      <c r="E262">
        <v>1586.94</v>
      </c>
      <c r="F262">
        <v>13.862</v>
      </c>
      <c r="G262">
        <v>0</v>
      </c>
      <c r="H262">
        <v>27.491599999999998</v>
      </c>
      <c r="I262" s="1">
        <v>9.3920699999999998E-10</v>
      </c>
      <c r="J262">
        <v>724.58699999999999</v>
      </c>
      <c r="K262">
        <v>0</v>
      </c>
      <c r="L262" t="s">
        <v>10</v>
      </c>
    </row>
    <row r="263" spans="1:12" x14ac:dyDescent="0.25">
      <c r="A263" t="s">
        <v>19</v>
      </c>
      <c r="B263">
        <v>1585.41</v>
      </c>
      <c r="C263">
        <v>1585.24</v>
      </c>
      <c r="D263">
        <v>1581.25</v>
      </c>
      <c r="E263">
        <v>1581.05</v>
      </c>
      <c r="F263">
        <v>12.0884</v>
      </c>
      <c r="G263">
        <v>0</v>
      </c>
      <c r="H263">
        <v>27.3459</v>
      </c>
      <c r="I263" s="1">
        <v>2.8938000000000001E-9</v>
      </c>
      <c r="J263">
        <v>724.18200000000002</v>
      </c>
      <c r="K263">
        <v>0</v>
      </c>
      <c r="L263" t="s">
        <v>10</v>
      </c>
    </row>
    <row r="264" spans="1:12" x14ac:dyDescent="0.25">
      <c r="A264" t="s">
        <v>19</v>
      </c>
      <c r="B264">
        <v>1595.94</v>
      </c>
      <c r="C264">
        <v>1595.78</v>
      </c>
      <c r="D264">
        <v>1591.78</v>
      </c>
      <c r="E264">
        <v>1591.56</v>
      </c>
      <c r="F264">
        <v>13.405200000000001</v>
      </c>
      <c r="G264">
        <v>0</v>
      </c>
      <c r="H264">
        <v>27.993500000000001</v>
      </c>
      <c r="I264" s="1">
        <v>9.6046999999999993E-9</v>
      </c>
      <c r="J264">
        <v>724.14</v>
      </c>
      <c r="K264">
        <v>0</v>
      </c>
      <c r="L264" t="s">
        <v>10</v>
      </c>
    </row>
    <row r="265" spans="1:12" x14ac:dyDescent="0.25">
      <c r="A265" t="s">
        <v>19</v>
      </c>
      <c r="B265">
        <v>1586.1</v>
      </c>
      <c r="C265">
        <v>1585.94</v>
      </c>
      <c r="D265">
        <v>1581.96</v>
      </c>
      <c r="E265">
        <v>1581.76</v>
      </c>
      <c r="F265">
        <v>12.6677</v>
      </c>
      <c r="G265">
        <v>0</v>
      </c>
      <c r="H265">
        <v>27.746300000000002</v>
      </c>
      <c r="I265" s="1">
        <v>1.83272E-8</v>
      </c>
      <c r="J265">
        <v>724.52599999999995</v>
      </c>
      <c r="K265">
        <v>0</v>
      </c>
      <c r="L265" t="s">
        <v>10</v>
      </c>
    </row>
    <row r="266" spans="1:12" x14ac:dyDescent="0.25">
      <c r="A266" t="s">
        <v>19</v>
      </c>
      <c r="B266">
        <v>1569.1</v>
      </c>
      <c r="C266">
        <v>1568.94</v>
      </c>
      <c r="D266">
        <v>1565.01</v>
      </c>
      <c r="E266">
        <v>1564.75</v>
      </c>
      <c r="F266">
        <v>12.789899999999999</v>
      </c>
      <c r="G266">
        <v>0</v>
      </c>
      <c r="H266">
        <v>27.192699999999999</v>
      </c>
      <c r="I266" s="1">
        <v>1.18441E-8</v>
      </c>
      <c r="J266">
        <v>724.40300000000002</v>
      </c>
      <c r="K266">
        <v>0</v>
      </c>
      <c r="L266" t="s">
        <v>10</v>
      </c>
    </row>
    <row r="267" spans="1:12" x14ac:dyDescent="0.25">
      <c r="A267" t="s">
        <v>19</v>
      </c>
      <c r="B267">
        <v>1541.07</v>
      </c>
      <c r="C267">
        <v>1540.92</v>
      </c>
      <c r="D267">
        <v>1537.1</v>
      </c>
      <c r="E267">
        <v>1536.91</v>
      </c>
      <c r="F267">
        <v>11.985099999999999</v>
      </c>
      <c r="G267">
        <v>0</v>
      </c>
      <c r="H267">
        <v>26.775600000000001</v>
      </c>
      <c r="I267" s="1">
        <v>1.22362E-9</v>
      </c>
      <c r="J267">
        <v>722.66800000000001</v>
      </c>
      <c r="K267">
        <v>0</v>
      </c>
      <c r="L267" t="s">
        <v>10</v>
      </c>
    </row>
    <row r="268" spans="1:12" x14ac:dyDescent="0.25">
      <c r="A268" t="s">
        <v>19</v>
      </c>
      <c r="B268">
        <v>1553.63</v>
      </c>
      <c r="C268">
        <v>1553.48</v>
      </c>
      <c r="D268">
        <v>1549.66</v>
      </c>
      <c r="E268">
        <v>1549.47</v>
      </c>
      <c r="F268">
        <v>22.437100000000001</v>
      </c>
      <c r="G268">
        <v>0</v>
      </c>
      <c r="H268">
        <v>26.700399999999998</v>
      </c>
      <c r="I268" s="1">
        <v>1.5053400000000001E-8</v>
      </c>
      <c r="J268">
        <v>723.99599999999998</v>
      </c>
      <c r="K268">
        <v>0</v>
      </c>
      <c r="L268" t="s">
        <v>10</v>
      </c>
    </row>
    <row r="269" spans="1:12" x14ac:dyDescent="0.25">
      <c r="A269" t="s">
        <v>19</v>
      </c>
      <c r="B269">
        <v>1544.5</v>
      </c>
      <c r="C269">
        <v>1544.35</v>
      </c>
      <c r="D269">
        <v>1540.5</v>
      </c>
      <c r="E269">
        <v>1540.31</v>
      </c>
      <c r="F269">
        <v>13.3338</v>
      </c>
      <c r="G269">
        <v>0</v>
      </c>
      <c r="H269">
        <v>26.523700000000002</v>
      </c>
      <c r="I269" s="1">
        <v>1.6431399999999998E-8</v>
      </c>
      <c r="J269">
        <v>724.63300000000004</v>
      </c>
      <c r="K269">
        <v>0</v>
      </c>
      <c r="L269" t="s">
        <v>10</v>
      </c>
    </row>
    <row r="270" spans="1:12" x14ac:dyDescent="0.25">
      <c r="A270" t="s">
        <v>19</v>
      </c>
      <c r="B270">
        <v>1551.37</v>
      </c>
      <c r="C270">
        <v>1551.21</v>
      </c>
      <c r="D270">
        <v>1547.4</v>
      </c>
      <c r="E270">
        <v>1547.21</v>
      </c>
      <c r="F270">
        <v>13.417400000000001</v>
      </c>
      <c r="G270">
        <v>0</v>
      </c>
      <c r="H270">
        <v>26.696100000000001</v>
      </c>
      <c r="I270" s="1">
        <v>1.3589999999999999E-10</v>
      </c>
      <c r="J270">
        <v>724.66899999999998</v>
      </c>
      <c r="K270">
        <v>0</v>
      </c>
      <c r="L270" t="s">
        <v>10</v>
      </c>
    </row>
    <row r="271" spans="1:12" x14ac:dyDescent="0.25">
      <c r="A271" t="s">
        <v>19</v>
      </c>
      <c r="B271">
        <v>1542.27</v>
      </c>
      <c r="C271">
        <v>1542.12</v>
      </c>
      <c r="D271">
        <v>1538.31</v>
      </c>
      <c r="E271">
        <v>1538.12</v>
      </c>
      <c r="F271">
        <v>12.3978</v>
      </c>
      <c r="G271">
        <v>0</v>
      </c>
      <c r="H271">
        <v>26.919</v>
      </c>
      <c r="I271" s="1">
        <v>9.8014099999999996E-9</v>
      </c>
      <c r="J271">
        <v>723.55600000000004</v>
      </c>
      <c r="K271">
        <v>0</v>
      </c>
      <c r="L271" t="s">
        <v>10</v>
      </c>
    </row>
    <row r="272" spans="1:12" x14ac:dyDescent="0.25">
      <c r="A272" t="s">
        <v>19</v>
      </c>
      <c r="B272">
        <v>1557.3</v>
      </c>
      <c r="C272">
        <v>1557.14</v>
      </c>
      <c r="D272">
        <v>1553.32</v>
      </c>
      <c r="E272">
        <v>1553.13</v>
      </c>
      <c r="F272">
        <v>27.718800000000002</v>
      </c>
      <c r="G272">
        <v>0</v>
      </c>
      <c r="H272">
        <v>26.767099999999999</v>
      </c>
      <c r="I272" s="1">
        <v>7.6557700000000003E-9</v>
      </c>
      <c r="J272">
        <v>724.35400000000004</v>
      </c>
      <c r="K272">
        <v>0</v>
      </c>
      <c r="L272" t="s">
        <v>10</v>
      </c>
    </row>
    <row r="273" spans="1:12" x14ac:dyDescent="0.25">
      <c r="A273" t="s">
        <v>19</v>
      </c>
      <c r="B273">
        <v>1554.94</v>
      </c>
      <c r="C273">
        <v>1554.78</v>
      </c>
      <c r="D273">
        <v>1550.92</v>
      </c>
      <c r="E273">
        <v>1550.71</v>
      </c>
      <c r="F273">
        <v>11.9777</v>
      </c>
      <c r="G273">
        <v>0</v>
      </c>
      <c r="H273">
        <v>27.1431</v>
      </c>
      <c r="I273" s="1">
        <v>2.8860899999999999E-10</v>
      </c>
      <c r="J273">
        <v>724.58699999999999</v>
      </c>
      <c r="K273">
        <v>0</v>
      </c>
      <c r="L273" t="s">
        <v>10</v>
      </c>
    </row>
    <row r="274" spans="1:12" x14ac:dyDescent="0.25">
      <c r="A274" t="s">
        <v>19</v>
      </c>
      <c r="B274">
        <v>1579.75</v>
      </c>
      <c r="C274">
        <v>1579.61</v>
      </c>
      <c r="D274">
        <v>1575.56</v>
      </c>
      <c r="E274">
        <v>1575.35</v>
      </c>
      <c r="F274">
        <v>12.900700000000001</v>
      </c>
      <c r="G274">
        <v>0</v>
      </c>
      <c r="H274">
        <v>27.891300000000001</v>
      </c>
      <c r="I274" s="1">
        <v>4.5601200000000002E-9</v>
      </c>
      <c r="J274">
        <v>724.69399999999996</v>
      </c>
      <c r="K274">
        <v>0</v>
      </c>
      <c r="L274" t="s">
        <v>10</v>
      </c>
    </row>
    <row r="275" spans="1:12" x14ac:dyDescent="0.25">
      <c r="A275" t="s">
        <v>19</v>
      </c>
      <c r="B275">
        <v>1549.13</v>
      </c>
      <c r="C275">
        <v>1548.97</v>
      </c>
      <c r="D275">
        <v>1545.1</v>
      </c>
      <c r="E275">
        <v>1544.88</v>
      </c>
      <c r="F275">
        <v>11.930300000000001</v>
      </c>
      <c r="G275">
        <v>0</v>
      </c>
      <c r="H275">
        <v>27.035900000000002</v>
      </c>
      <c r="I275" s="1">
        <v>3.5852299999999999E-8</v>
      </c>
      <c r="J275">
        <v>724.255</v>
      </c>
      <c r="K275">
        <v>0</v>
      </c>
      <c r="L275" t="s">
        <v>10</v>
      </c>
    </row>
    <row r="276" spans="1:12" x14ac:dyDescent="0.25">
      <c r="A276" t="s">
        <v>19</v>
      </c>
      <c r="B276">
        <v>1551.92</v>
      </c>
      <c r="C276">
        <v>1551.76</v>
      </c>
      <c r="D276">
        <v>1547.99</v>
      </c>
      <c r="E276">
        <v>1547.8</v>
      </c>
      <c r="F276">
        <v>12.161300000000001</v>
      </c>
      <c r="G276">
        <v>0</v>
      </c>
      <c r="H276">
        <v>26.791799999999999</v>
      </c>
      <c r="I276" s="1">
        <v>2.4281399999999999E-8</v>
      </c>
      <c r="J276">
        <v>724.55</v>
      </c>
      <c r="K276">
        <v>0</v>
      </c>
      <c r="L276" t="s">
        <v>10</v>
      </c>
    </row>
    <row r="277" spans="1:12" x14ac:dyDescent="0.25">
      <c r="A277" t="s">
        <v>19</v>
      </c>
      <c r="B277">
        <v>1543.4</v>
      </c>
      <c r="C277">
        <v>1543.23</v>
      </c>
      <c r="D277">
        <v>1539.51</v>
      </c>
      <c r="E277">
        <v>1539.32</v>
      </c>
      <c r="F277">
        <v>12.254</v>
      </c>
      <c r="G277">
        <v>0</v>
      </c>
      <c r="H277">
        <v>26.573599999999999</v>
      </c>
      <c r="I277" s="1">
        <v>2.8054599999999999E-9</v>
      </c>
      <c r="J277">
        <v>724.53399999999999</v>
      </c>
      <c r="K277">
        <v>0</v>
      </c>
      <c r="L277" t="s">
        <v>10</v>
      </c>
    </row>
    <row r="278" spans="1:12" x14ac:dyDescent="0.25">
      <c r="A278" t="s">
        <v>19</v>
      </c>
      <c r="B278">
        <v>1560.72</v>
      </c>
      <c r="C278">
        <v>1560.57</v>
      </c>
      <c r="D278">
        <v>1556.69</v>
      </c>
      <c r="E278">
        <v>1556.5</v>
      </c>
      <c r="F278">
        <v>12.3058</v>
      </c>
      <c r="G278">
        <v>0</v>
      </c>
      <c r="H278">
        <v>27.059899999999999</v>
      </c>
      <c r="I278" s="1">
        <v>4.0569300000000004E-9</v>
      </c>
      <c r="J278">
        <v>724.66300000000001</v>
      </c>
      <c r="K278">
        <v>0</v>
      </c>
      <c r="L278" t="s">
        <v>10</v>
      </c>
    </row>
    <row r="279" spans="1:12" x14ac:dyDescent="0.25">
      <c r="A279" t="s">
        <v>19</v>
      </c>
      <c r="B279">
        <v>1580.37</v>
      </c>
      <c r="C279">
        <v>1580.22</v>
      </c>
      <c r="D279">
        <v>1576.29</v>
      </c>
      <c r="E279">
        <v>1576.09</v>
      </c>
      <c r="F279">
        <v>12.207000000000001</v>
      </c>
      <c r="G279">
        <v>0</v>
      </c>
      <c r="H279">
        <v>26.6782</v>
      </c>
      <c r="I279" s="1">
        <v>4.0206200000000002E-10</v>
      </c>
      <c r="J279">
        <v>724.48900000000003</v>
      </c>
      <c r="K279">
        <v>0</v>
      </c>
      <c r="L279" t="s">
        <v>10</v>
      </c>
    </row>
    <row r="280" spans="1:12" x14ac:dyDescent="0.25">
      <c r="A280" t="s">
        <v>19</v>
      </c>
      <c r="B280">
        <v>1552.93</v>
      </c>
      <c r="C280">
        <v>1552.77</v>
      </c>
      <c r="D280">
        <v>1548.99</v>
      </c>
      <c r="E280">
        <v>1548.79</v>
      </c>
      <c r="F280">
        <v>12.1434</v>
      </c>
      <c r="G280">
        <v>0</v>
      </c>
      <c r="H280">
        <v>26.7791</v>
      </c>
      <c r="I280" s="1">
        <v>1.3662800000000001E-10</v>
      </c>
      <c r="J280">
        <v>724.62199999999996</v>
      </c>
      <c r="K280">
        <v>0</v>
      </c>
      <c r="L280" t="s">
        <v>10</v>
      </c>
    </row>
    <row r="281" spans="1:12" x14ac:dyDescent="0.25">
      <c r="A281" t="s">
        <v>19</v>
      </c>
      <c r="B281">
        <v>1551.4</v>
      </c>
      <c r="C281">
        <v>1551.25</v>
      </c>
      <c r="D281">
        <v>1547.52</v>
      </c>
      <c r="E281">
        <v>1547.33</v>
      </c>
      <c r="F281">
        <v>13.429</v>
      </c>
      <c r="G281">
        <v>0</v>
      </c>
      <c r="H281">
        <v>28.364599999999999</v>
      </c>
      <c r="I281" s="1">
        <v>2.6948699999999999E-8</v>
      </c>
      <c r="J281">
        <v>724.64800000000002</v>
      </c>
      <c r="K281">
        <v>0</v>
      </c>
      <c r="L281" t="s">
        <v>10</v>
      </c>
    </row>
    <row r="282" spans="1:12" x14ac:dyDescent="0.25">
      <c r="A282" t="s">
        <v>20</v>
      </c>
      <c r="B282">
        <v>78877.318700000003</v>
      </c>
      <c r="C282" t="s">
        <v>13</v>
      </c>
    </row>
    <row r="283" spans="1:12" x14ac:dyDescent="0.25">
      <c r="A283" t="s">
        <v>21</v>
      </c>
      <c r="B283">
        <v>352.62200000000001</v>
      </c>
      <c r="C283">
        <v>241.20500000000001</v>
      </c>
      <c r="D283">
        <v>241.185</v>
      </c>
      <c r="E283">
        <v>228.161</v>
      </c>
      <c r="F283">
        <v>54.725999999999999</v>
      </c>
      <c r="G283">
        <v>1373.55</v>
      </c>
      <c r="H283">
        <v>165.55099999999999</v>
      </c>
      <c r="I283" s="1">
        <v>2.5546299999999999E-8</v>
      </c>
      <c r="J283">
        <v>724.70399999999995</v>
      </c>
      <c r="K283">
        <v>0</v>
      </c>
      <c r="L283" t="s">
        <v>10</v>
      </c>
    </row>
    <row r="284" spans="1:12" x14ac:dyDescent="0.25">
      <c r="A284" t="s">
        <v>21</v>
      </c>
      <c r="B284">
        <v>307.19799999999998</v>
      </c>
      <c r="C284">
        <v>218.685</v>
      </c>
      <c r="D284">
        <v>218.661</v>
      </c>
      <c r="E284">
        <v>205.06899999999999</v>
      </c>
      <c r="F284">
        <v>56.228099999999998</v>
      </c>
      <c r="G284">
        <v>1076.22</v>
      </c>
      <c r="H284">
        <v>160.47</v>
      </c>
      <c r="I284" s="1">
        <v>3.75084E-6</v>
      </c>
      <c r="J284">
        <v>724.70399999999995</v>
      </c>
      <c r="K284">
        <v>0</v>
      </c>
      <c r="L284" t="s">
        <v>10</v>
      </c>
    </row>
    <row r="285" spans="1:12" x14ac:dyDescent="0.25">
      <c r="A285" t="s">
        <v>21</v>
      </c>
      <c r="B285">
        <v>366.61399999999998</v>
      </c>
      <c r="C285">
        <v>267.14299999999997</v>
      </c>
      <c r="D285">
        <v>267.12</v>
      </c>
      <c r="E285">
        <v>253.15700000000001</v>
      </c>
      <c r="F285">
        <v>57.527299999999997</v>
      </c>
      <c r="G285">
        <v>1616.22</v>
      </c>
      <c r="H285">
        <v>168.43899999999999</v>
      </c>
      <c r="I285" s="1">
        <v>7.6015199999999994E-8</v>
      </c>
      <c r="J285">
        <v>724.70399999999995</v>
      </c>
      <c r="K285">
        <v>0</v>
      </c>
      <c r="L285" t="s">
        <v>10</v>
      </c>
    </row>
    <row r="286" spans="1:12" x14ac:dyDescent="0.25">
      <c r="A286" t="s">
        <v>21</v>
      </c>
      <c r="B286">
        <v>332.899</v>
      </c>
      <c r="C286">
        <v>211.495</v>
      </c>
      <c r="D286">
        <v>211.47399999999999</v>
      </c>
      <c r="E286">
        <v>198.28899999999999</v>
      </c>
      <c r="F286">
        <v>54.345500000000001</v>
      </c>
      <c r="G286">
        <v>1032.74</v>
      </c>
      <c r="H286">
        <v>159.70400000000001</v>
      </c>
      <c r="I286" s="1">
        <v>8.3730900000000005E-7</v>
      </c>
      <c r="J286">
        <v>724.70399999999995</v>
      </c>
      <c r="K286">
        <v>0</v>
      </c>
      <c r="L286" t="s">
        <v>10</v>
      </c>
    </row>
    <row r="287" spans="1:12" x14ac:dyDescent="0.25">
      <c r="A287" t="s">
        <v>21</v>
      </c>
      <c r="B287">
        <v>310.17099999999999</v>
      </c>
      <c r="C287">
        <v>212.84700000000001</v>
      </c>
      <c r="D287">
        <v>212.828</v>
      </c>
      <c r="E287">
        <v>199.84800000000001</v>
      </c>
      <c r="F287">
        <v>54.8658</v>
      </c>
      <c r="G287">
        <v>1046.8599999999999</v>
      </c>
      <c r="H287">
        <v>160.238</v>
      </c>
      <c r="I287" s="1">
        <v>7.3667699999999997E-7</v>
      </c>
      <c r="J287">
        <v>724.70399999999995</v>
      </c>
      <c r="K287">
        <v>0</v>
      </c>
      <c r="L287" t="s">
        <v>10</v>
      </c>
    </row>
    <row r="288" spans="1:12" x14ac:dyDescent="0.25">
      <c r="A288" t="s">
        <v>21</v>
      </c>
      <c r="B288">
        <v>328.904</v>
      </c>
      <c r="C288">
        <v>237.14</v>
      </c>
      <c r="D288">
        <v>237.12</v>
      </c>
      <c r="E288">
        <v>223.84299999999999</v>
      </c>
      <c r="F288">
        <v>54.583799999999997</v>
      </c>
      <c r="G288">
        <v>1322.87</v>
      </c>
      <c r="H288">
        <v>164.18899999999999</v>
      </c>
      <c r="I288" s="1">
        <v>8.4351500000000005E-7</v>
      </c>
      <c r="J288">
        <v>724.70299999999997</v>
      </c>
      <c r="K288">
        <v>0</v>
      </c>
      <c r="L288" t="s">
        <v>10</v>
      </c>
    </row>
    <row r="289" spans="1:12" x14ac:dyDescent="0.25">
      <c r="A289" t="s">
        <v>21</v>
      </c>
      <c r="B289">
        <v>313.78800000000001</v>
      </c>
      <c r="C289">
        <v>212.661</v>
      </c>
      <c r="D289">
        <v>212.64099999999999</v>
      </c>
      <c r="E289">
        <v>199.82400000000001</v>
      </c>
      <c r="F289">
        <v>53.7776</v>
      </c>
      <c r="G289">
        <v>1054.52</v>
      </c>
      <c r="H289">
        <v>160.16800000000001</v>
      </c>
      <c r="I289" s="1">
        <v>2.71034E-6</v>
      </c>
      <c r="J289">
        <v>724.70399999999995</v>
      </c>
      <c r="K289">
        <v>0</v>
      </c>
      <c r="L289" t="s">
        <v>10</v>
      </c>
    </row>
    <row r="290" spans="1:12" x14ac:dyDescent="0.25">
      <c r="A290" t="s">
        <v>21</v>
      </c>
      <c r="B290">
        <v>294.78300000000002</v>
      </c>
      <c r="C290">
        <v>204.505</v>
      </c>
      <c r="D290">
        <v>204.48599999999999</v>
      </c>
      <c r="E290">
        <v>191.54300000000001</v>
      </c>
      <c r="F290">
        <v>53.760599999999997</v>
      </c>
      <c r="G290">
        <v>959.70500000000004</v>
      </c>
      <c r="H290">
        <v>157.077</v>
      </c>
      <c r="I290" s="1">
        <v>4.6657700000000001E-7</v>
      </c>
      <c r="J290">
        <v>724.70399999999995</v>
      </c>
      <c r="K290">
        <v>0</v>
      </c>
      <c r="L290" t="s">
        <v>10</v>
      </c>
    </row>
    <row r="291" spans="1:12" x14ac:dyDescent="0.25">
      <c r="A291" t="s">
        <v>21</v>
      </c>
      <c r="B291">
        <v>366.41899999999998</v>
      </c>
      <c r="C291">
        <v>261.17</v>
      </c>
      <c r="D291">
        <v>261.14600000000002</v>
      </c>
      <c r="E291">
        <v>246.99199999999999</v>
      </c>
      <c r="F291">
        <v>57.688200000000002</v>
      </c>
      <c r="G291">
        <v>1538.83</v>
      </c>
      <c r="H291">
        <v>167.37799999999999</v>
      </c>
      <c r="I291" s="1">
        <v>2.2072999999999999E-8</v>
      </c>
      <c r="J291">
        <v>724.70399999999995</v>
      </c>
      <c r="K291">
        <v>0</v>
      </c>
      <c r="L291" t="s">
        <v>10</v>
      </c>
    </row>
    <row r="292" spans="1:12" x14ac:dyDescent="0.25">
      <c r="A292" t="s">
        <v>21</v>
      </c>
      <c r="B292">
        <v>317.82100000000003</v>
      </c>
      <c r="C292">
        <v>221.352</v>
      </c>
      <c r="D292">
        <v>221.33099999999999</v>
      </c>
      <c r="E292">
        <v>208.17400000000001</v>
      </c>
      <c r="F292">
        <v>54.767400000000002</v>
      </c>
      <c r="G292">
        <v>1138.68</v>
      </c>
      <c r="H292">
        <v>161.50399999999999</v>
      </c>
      <c r="I292" s="1">
        <v>4.5763100000000003E-8</v>
      </c>
      <c r="J292">
        <v>724.70399999999995</v>
      </c>
      <c r="K292">
        <v>0</v>
      </c>
      <c r="L292" t="s">
        <v>10</v>
      </c>
    </row>
    <row r="293" spans="1:12" x14ac:dyDescent="0.25">
      <c r="A293" t="s">
        <v>21</v>
      </c>
      <c r="B293">
        <v>315.233</v>
      </c>
      <c r="C293">
        <v>205.74600000000001</v>
      </c>
      <c r="D293">
        <v>205.72900000000001</v>
      </c>
      <c r="E293">
        <v>192.97200000000001</v>
      </c>
      <c r="F293">
        <v>53.6798</v>
      </c>
      <c r="G293">
        <v>980.42899999999997</v>
      </c>
      <c r="H293">
        <v>157.999</v>
      </c>
      <c r="I293" s="1">
        <v>4.8342000000000002E-7</v>
      </c>
      <c r="J293">
        <v>724.70399999999995</v>
      </c>
      <c r="K293">
        <v>0</v>
      </c>
      <c r="L293" t="s">
        <v>10</v>
      </c>
    </row>
    <row r="294" spans="1:12" x14ac:dyDescent="0.25">
      <c r="A294" t="s">
        <v>21</v>
      </c>
      <c r="B294">
        <v>309.32299999999998</v>
      </c>
      <c r="C294">
        <v>207.09299999999999</v>
      </c>
      <c r="D294">
        <v>207.072</v>
      </c>
      <c r="E294">
        <v>193.04</v>
      </c>
      <c r="F294">
        <v>59.111499999999999</v>
      </c>
      <c r="G294">
        <v>930.44</v>
      </c>
      <c r="H294">
        <v>155.98400000000001</v>
      </c>
      <c r="I294" s="1">
        <v>2.1712099999999998E-5</v>
      </c>
      <c r="J294">
        <v>724.70299999999997</v>
      </c>
      <c r="K294">
        <v>0</v>
      </c>
      <c r="L294" t="s">
        <v>10</v>
      </c>
    </row>
    <row r="295" spans="1:12" x14ac:dyDescent="0.25">
      <c r="A295" t="s">
        <v>21</v>
      </c>
      <c r="B295">
        <v>349.15600000000001</v>
      </c>
      <c r="C295">
        <v>229.32300000000001</v>
      </c>
      <c r="D295">
        <v>229.30199999999999</v>
      </c>
      <c r="E295">
        <v>214.941</v>
      </c>
      <c r="F295">
        <v>60.051000000000002</v>
      </c>
      <c r="G295">
        <v>1157.1600000000001</v>
      </c>
      <c r="H295">
        <v>162.13399999999999</v>
      </c>
      <c r="I295" s="1">
        <v>3.7163999999999999E-5</v>
      </c>
      <c r="J295">
        <v>724.70399999999995</v>
      </c>
      <c r="K295">
        <v>0</v>
      </c>
      <c r="L295" t="s">
        <v>10</v>
      </c>
    </row>
    <row r="296" spans="1:12" x14ac:dyDescent="0.25">
      <c r="A296" t="s">
        <v>21</v>
      </c>
      <c r="B296">
        <v>345.27</v>
      </c>
      <c r="C296">
        <v>242.047</v>
      </c>
      <c r="D296">
        <v>242.01599999999999</v>
      </c>
      <c r="E296">
        <v>227.04599999999999</v>
      </c>
      <c r="F296">
        <v>62.9</v>
      </c>
      <c r="G296">
        <v>1237.19</v>
      </c>
      <c r="H296">
        <v>161.994</v>
      </c>
      <c r="I296" s="1">
        <v>1.73976E-6</v>
      </c>
      <c r="J296">
        <v>724.70399999999995</v>
      </c>
      <c r="K296">
        <v>0</v>
      </c>
      <c r="L296" t="s">
        <v>10</v>
      </c>
    </row>
    <row r="297" spans="1:12" x14ac:dyDescent="0.25">
      <c r="A297" t="s">
        <v>21</v>
      </c>
      <c r="B297">
        <v>302.29700000000003</v>
      </c>
      <c r="C297">
        <v>209.11500000000001</v>
      </c>
      <c r="D297">
        <v>209.09399999999999</v>
      </c>
      <c r="E297">
        <v>195.28200000000001</v>
      </c>
      <c r="F297">
        <v>59.7378</v>
      </c>
      <c r="G297">
        <v>934.52800000000002</v>
      </c>
      <c r="H297">
        <v>156.334</v>
      </c>
      <c r="I297" s="1">
        <v>3.0957800000000001E-8</v>
      </c>
      <c r="J297">
        <v>724.7</v>
      </c>
      <c r="K297">
        <v>0</v>
      </c>
      <c r="L297" t="s">
        <v>10</v>
      </c>
    </row>
    <row r="298" spans="1:12" x14ac:dyDescent="0.25">
      <c r="A298" t="s">
        <v>21</v>
      </c>
      <c r="B298">
        <v>326.47399999999999</v>
      </c>
      <c r="C298">
        <v>232.114</v>
      </c>
      <c r="D298">
        <v>232.09399999999999</v>
      </c>
      <c r="E298">
        <v>218.12200000000001</v>
      </c>
      <c r="F298">
        <v>59.473599999999998</v>
      </c>
      <c r="G298">
        <v>1206.6600000000001</v>
      </c>
      <c r="H298">
        <v>162.898</v>
      </c>
      <c r="I298" s="1">
        <v>1.25032E-6</v>
      </c>
      <c r="J298">
        <v>724.70399999999995</v>
      </c>
      <c r="K298">
        <v>0</v>
      </c>
      <c r="L298" t="s">
        <v>10</v>
      </c>
    </row>
    <row r="299" spans="1:12" x14ac:dyDescent="0.25">
      <c r="A299" t="s">
        <v>21</v>
      </c>
      <c r="B299">
        <v>344.64800000000002</v>
      </c>
      <c r="C299">
        <v>244.048</v>
      </c>
      <c r="D299">
        <v>244.02600000000001</v>
      </c>
      <c r="E299">
        <v>229.92699999999999</v>
      </c>
      <c r="F299">
        <v>59.138399999999997</v>
      </c>
      <c r="G299">
        <v>1335.68</v>
      </c>
      <c r="H299">
        <v>161.74799999999999</v>
      </c>
      <c r="I299" s="1">
        <v>1.5830699999999999E-7</v>
      </c>
      <c r="J299">
        <v>724.70399999999995</v>
      </c>
      <c r="K299">
        <v>0</v>
      </c>
      <c r="L299" t="s">
        <v>10</v>
      </c>
    </row>
    <row r="300" spans="1:12" x14ac:dyDescent="0.25">
      <c r="A300" t="s">
        <v>21</v>
      </c>
      <c r="B300">
        <v>305.392</v>
      </c>
      <c r="C300">
        <v>212.679</v>
      </c>
      <c r="D300">
        <v>212.65899999999999</v>
      </c>
      <c r="E300">
        <v>197.559</v>
      </c>
      <c r="F300">
        <v>61.371499999999997</v>
      </c>
      <c r="G300">
        <v>950.86099999999999</v>
      </c>
      <c r="H300">
        <v>156.745</v>
      </c>
      <c r="I300" s="1">
        <v>1.4664000000000001E-6</v>
      </c>
      <c r="J300">
        <v>724.70399999999995</v>
      </c>
      <c r="K300">
        <v>0</v>
      </c>
      <c r="L300" t="s">
        <v>10</v>
      </c>
    </row>
    <row r="301" spans="1:12" x14ac:dyDescent="0.25">
      <c r="A301" t="s">
        <v>21</v>
      </c>
      <c r="B301">
        <v>344.81200000000001</v>
      </c>
      <c r="C301">
        <v>254.02500000000001</v>
      </c>
      <c r="D301">
        <v>254.00399999999999</v>
      </c>
      <c r="E301">
        <v>239.21799999999999</v>
      </c>
      <c r="F301">
        <v>60.648699999999998</v>
      </c>
      <c r="G301">
        <v>1445.32</v>
      </c>
      <c r="H301">
        <v>166.303</v>
      </c>
      <c r="I301" s="1">
        <v>9.3673399999999995E-7</v>
      </c>
      <c r="J301">
        <v>724.70299999999997</v>
      </c>
      <c r="K301">
        <v>0</v>
      </c>
      <c r="L301" t="s">
        <v>10</v>
      </c>
    </row>
    <row r="302" spans="1:12" x14ac:dyDescent="0.25">
      <c r="A302" t="s">
        <v>21</v>
      </c>
      <c r="B302">
        <v>394.20499999999998</v>
      </c>
      <c r="C302">
        <v>279.02600000000001</v>
      </c>
      <c r="D302">
        <v>278.99799999999999</v>
      </c>
      <c r="E302">
        <v>263.85399999999998</v>
      </c>
      <c r="F302">
        <v>62.139699999999998</v>
      </c>
      <c r="G302">
        <v>1701.1</v>
      </c>
      <c r="H302">
        <v>167.19</v>
      </c>
      <c r="I302" s="1">
        <v>3.5994300000000002E-6</v>
      </c>
      <c r="J302">
        <v>724.70399999999995</v>
      </c>
      <c r="K302">
        <v>0</v>
      </c>
      <c r="L302" t="s">
        <v>10</v>
      </c>
    </row>
    <row r="303" spans="1:12" x14ac:dyDescent="0.25">
      <c r="A303" t="s">
        <v>21</v>
      </c>
      <c r="B303">
        <v>328.55700000000002</v>
      </c>
      <c r="C303">
        <v>231.376</v>
      </c>
      <c r="D303">
        <v>231.35599999999999</v>
      </c>
      <c r="E303">
        <v>216.626</v>
      </c>
      <c r="F303">
        <v>60.5824</v>
      </c>
      <c r="G303">
        <v>1185.17</v>
      </c>
      <c r="H303">
        <v>161.06100000000001</v>
      </c>
      <c r="I303" s="1">
        <v>8.2597099999999994E-9</v>
      </c>
      <c r="J303">
        <v>724.70399999999995</v>
      </c>
      <c r="K303">
        <v>0</v>
      </c>
      <c r="L303" t="s">
        <v>10</v>
      </c>
    </row>
    <row r="304" spans="1:12" x14ac:dyDescent="0.25">
      <c r="A304" t="s">
        <v>21</v>
      </c>
      <c r="B304">
        <v>342.928</v>
      </c>
      <c r="C304">
        <v>223.02</v>
      </c>
      <c r="D304">
        <v>222.999</v>
      </c>
      <c r="E304">
        <v>208.06299999999999</v>
      </c>
      <c r="F304">
        <v>61.089500000000001</v>
      </c>
      <c r="G304">
        <v>1082.4000000000001</v>
      </c>
      <c r="H304">
        <v>159.631</v>
      </c>
      <c r="I304" s="1">
        <v>1.6762899999999999E-13</v>
      </c>
      <c r="J304">
        <v>724.7</v>
      </c>
      <c r="K304">
        <v>0</v>
      </c>
      <c r="L304" t="s">
        <v>10</v>
      </c>
    </row>
    <row r="305" spans="1:12" x14ac:dyDescent="0.25">
      <c r="A305" t="s">
        <v>21</v>
      </c>
      <c r="B305">
        <v>335.78</v>
      </c>
      <c r="C305">
        <v>235.376</v>
      </c>
      <c r="D305">
        <v>235.357</v>
      </c>
      <c r="E305">
        <v>220.62899999999999</v>
      </c>
      <c r="F305">
        <v>60.483800000000002</v>
      </c>
      <c r="G305">
        <v>1229.1300000000001</v>
      </c>
      <c r="H305">
        <v>161.95400000000001</v>
      </c>
      <c r="I305" s="1">
        <v>1.8836300000000001E-5</v>
      </c>
      <c r="J305">
        <v>724.70299999999997</v>
      </c>
      <c r="K305">
        <v>0</v>
      </c>
      <c r="L305" t="s">
        <v>10</v>
      </c>
    </row>
    <row r="306" spans="1:12" x14ac:dyDescent="0.25">
      <c r="A306" t="s">
        <v>21</v>
      </c>
      <c r="B306">
        <v>314.72199999999998</v>
      </c>
      <c r="C306">
        <v>210.46600000000001</v>
      </c>
      <c r="D306">
        <v>210.446</v>
      </c>
      <c r="E306">
        <v>195.48699999999999</v>
      </c>
      <c r="F306">
        <v>60.953600000000002</v>
      </c>
      <c r="G306">
        <v>939.38</v>
      </c>
      <c r="H306">
        <v>156.029</v>
      </c>
      <c r="I306" s="1">
        <v>4.99446E-6</v>
      </c>
      <c r="J306">
        <v>724.70399999999995</v>
      </c>
      <c r="K306">
        <v>0</v>
      </c>
      <c r="L306" t="s">
        <v>10</v>
      </c>
    </row>
    <row r="307" spans="1:12" x14ac:dyDescent="0.25">
      <c r="A307" t="s">
        <v>21</v>
      </c>
      <c r="B307">
        <v>317.87799999999999</v>
      </c>
      <c r="C307">
        <v>223.148</v>
      </c>
      <c r="D307">
        <v>223.124</v>
      </c>
      <c r="E307">
        <v>208.309</v>
      </c>
      <c r="F307">
        <v>62.0764</v>
      </c>
      <c r="G307">
        <v>1070.32</v>
      </c>
      <c r="H307">
        <v>160.04300000000001</v>
      </c>
      <c r="I307" s="1">
        <v>1.86481E-6</v>
      </c>
      <c r="J307">
        <v>724.70399999999995</v>
      </c>
      <c r="K307">
        <v>0</v>
      </c>
      <c r="L307" t="s">
        <v>10</v>
      </c>
    </row>
    <row r="308" spans="1:12" x14ac:dyDescent="0.25">
      <c r="A308" t="s">
        <v>21</v>
      </c>
      <c r="B308">
        <v>318.113</v>
      </c>
      <c r="C308">
        <v>225.785</v>
      </c>
      <c r="D308">
        <v>225.76400000000001</v>
      </c>
      <c r="E308">
        <v>210.374</v>
      </c>
      <c r="F308">
        <v>62.724499999999999</v>
      </c>
      <c r="G308">
        <v>1078.28</v>
      </c>
      <c r="H308">
        <v>159.602</v>
      </c>
      <c r="I308" s="1">
        <v>3.3090900000000002E-7</v>
      </c>
      <c r="J308">
        <v>724.70399999999995</v>
      </c>
      <c r="K308">
        <v>0</v>
      </c>
      <c r="L308" t="s">
        <v>10</v>
      </c>
    </row>
    <row r="309" spans="1:12" x14ac:dyDescent="0.25">
      <c r="A309" t="s">
        <v>21</v>
      </c>
      <c r="B309">
        <v>401.71699999999998</v>
      </c>
      <c r="C309">
        <v>289.95699999999999</v>
      </c>
      <c r="D309">
        <v>289.93400000000003</v>
      </c>
      <c r="E309">
        <v>274.55099999999999</v>
      </c>
      <c r="F309">
        <v>61.773200000000003</v>
      </c>
      <c r="G309">
        <v>1813.63</v>
      </c>
      <c r="H309">
        <v>167.62200000000001</v>
      </c>
      <c r="I309" s="1">
        <v>7.2264599999999997E-8</v>
      </c>
      <c r="J309">
        <v>724.70399999999995</v>
      </c>
      <c r="K309">
        <v>0</v>
      </c>
      <c r="L309" t="s">
        <v>10</v>
      </c>
    </row>
    <row r="310" spans="1:12" x14ac:dyDescent="0.25">
      <c r="A310" t="s">
        <v>21</v>
      </c>
      <c r="B310">
        <v>328.87900000000002</v>
      </c>
      <c r="C310">
        <v>217.84299999999999</v>
      </c>
      <c r="D310">
        <v>217.821</v>
      </c>
      <c r="E310">
        <v>203.07400000000001</v>
      </c>
      <c r="F310">
        <v>60.582000000000001</v>
      </c>
      <c r="G310">
        <v>1031.04</v>
      </c>
      <c r="H310">
        <v>158.58099999999999</v>
      </c>
      <c r="I310" s="1">
        <v>1.34997E-6</v>
      </c>
      <c r="J310">
        <v>724.70399999999995</v>
      </c>
      <c r="K310">
        <v>0</v>
      </c>
      <c r="L310" t="s">
        <v>10</v>
      </c>
    </row>
    <row r="311" spans="1:12" x14ac:dyDescent="0.25">
      <c r="A311" t="s">
        <v>21</v>
      </c>
      <c r="B311">
        <v>316.12799999999999</v>
      </c>
      <c r="C311">
        <v>225.494</v>
      </c>
      <c r="D311">
        <v>225.46899999999999</v>
      </c>
      <c r="E311">
        <v>210.184</v>
      </c>
      <c r="F311">
        <v>62.457999999999998</v>
      </c>
      <c r="G311">
        <v>1074.83</v>
      </c>
      <c r="H311">
        <v>159.30699999999999</v>
      </c>
      <c r="I311" s="1">
        <v>1.5973000000000001E-5</v>
      </c>
      <c r="J311">
        <v>724.70399999999995</v>
      </c>
      <c r="K311">
        <v>0</v>
      </c>
      <c r="L311" t="s">
        <v>10</v>
      </c>
    </row>
    <row r="312" spans="1:12" x14ac:dyDescent="0.25">
      <c r="A312" t="s">
        <v>21</v>
      </c>
      <c r="B312">
        <v>303.596</v>
      </c>
      <c r="C312">
        <v>211.51</v>
      </c>
      <c r="D312">
        <v>211.49100000000001</v>
      </c>
      <c r="E312">
        <v>196.47200000000001</v>
      </c>
      <c r="F312">
        <v>60.915199999999999</v>
      </c>
      <c r="G312">
        <v>949.8</v>
      </c>
      <c r="H312">
        <v>156.61600000000001</v>
      </c>
      <c r="I312" s="1">
        <v>1.6739199999999999E-7</v>
      </c>
      <c r="J312">
        <v>724.70399999999995</v>
      </c>
      <c r="K312">
        <v>0</v>
      </c>
      <c r="L312" t="s">
        <v>10</v>
      </c>
    </row>
    <row r="313" spans="1:12" x14ac:dyDescent="0.25">
      <c r="A313" t="s">
        <v>21</v>
      </c>
      <c r="B313">
        <v>325.08300000000003</v>
      </c>
      <c r="C313">
        <v>222.589</v>
      </c>
      <c r="D313">
        <v>222.57</v>
      </c>
      <c r="E313">
        <v>207.49199999999999</v>
      </c>
      <c r="F313">
        <v>61.497599999999998</v>
      </c>
      <c r="G313">
        <v>1061.8599999999999</v>
      </c>
      <c r="H313">
        <v>160.17599999999999</v>
      </c>
      <c r="I313" s="1">
        <v>6.86281E-7</v>
      </c>
      <c r="J313">
        <v>724.70399999999995</v>
      </c>
      <c r="K313">
        <v>0</v>
      </c>
      <c r="L313" t="s">
        <v>10</v>
      </c>
    </row>
    <row r="314" spans="1:12" x14ac:dyDescent="0.25">
      <c r="A314" t="s">
        <v>21</v>
      </c>
      <c r="B314">
        <v>310.60300000000001</v>
      </c>
      <c r="C314">
        <v>217.94200000000001</v>
      </c>
      <c r="D314">
        <v>217.922</v>
      </c>
      <c r="E314">
        <v>202.70699999999999</v>
      </c>
      <c r="F314">
        <v>62.0227</v>
      </c>
      <c r="G314">
        <v>988.99699999999996</v>
      </c>
      <c r="H314">
        <v>157.97499999999999</v>
      </c>
      <c r="I314" s="1">
        <v>2.5705099999999999E-5</v>
      </c>
      <c r="J314">
        <v>724.70399999999995</v>
      </c>
      <c r="K314">
        <v>0</v>
      </c>
      <c r="L314" t="s">
        <v>10</v>
      </c>
    </row>
    <row r="315" spans="1:12" x14ac:dyDescent="0.25">
      <c r="A315" t="s">
        <v>21</v>
      </c>
      <c r="B315">
        <v>337.57799999999997</v>
      </c>
      <c r="C315">
        <v>240.89</v>
      </c>
      <c r="D315">
        <v>240.87100000000001</v>
      </c>
      <c r="E315">
        <v>226.28399999999999</v>
      </c>
      <c r="F315">
        <v>60.758600000000001</v>
      </c>
      <c r="G315">
        <v>1280.33</v>
      </c>
      <c r="H315">
        <v>162.25399999999999</v>
      </c>
      <c r="I315" s="1">
        <v>5.6946200000000003E-9</v>
      </c>
      <c r="J315">
        <v>724.70399999999995</v>
      </c>
      <c r="K315">
        <v>0</v>
      </c>
      <c r="L315" t="s">
        <v>10</v>
      </c>
    </row>
    <row r="316" spans="1:12" x14ac:dyDescent="0.25">
      <c r="A316" t="s">
        <v>21</v>
      </c>
      <c r="B316">
        <v>331.36900000000003</v>
      </c>
      <c r="C316">
        <v>237.67500000000001</v>
      </c>
      <c r="D316">
        <v>237.655</v>
      </c>
      <c r="E316">
        <v>222.99799999999999</v>
      </c>
      <c r="F316">
        <v>60.618299999999998</v>
      </c>
      <c r="G316">
        <v>1256.21</v>
      </c>
      <c r="H316">
        <v>164.12799999999999</v>
      </c>
      <c r="I316" s="1">
        <v>8.0503300000000006E-8</v>
      </c>
      <c r="J316">
        <v>724.70399999999995</v>
      </c>
      <c r="K316">
        <v>0</v>
      </c>
      <c r="L316" t="s">
        <v>10</v>
      </c>
    </row>
    <row r="317" spans="1:12" x14ac:dyDescent="0.25">
      <c r="A317" t="s">
        <v>21</v>
      </c>
      <c r="B317">
        <v>350.26400000000001</v>
      </c>
      <c r="C317">
        <v>250.785</v>
      </c>
      <c r="D317">
        <v>250.75200000000001</v>
      </c>
      <c r="E317">
        <v>235.684</v>
      </c>
      <c r="F317">
        <v>63.557299999999998</v>
      </c>
      <c r="G317">
        <v>1329.01</v>
      </c>
      <c r="H317">
        <v>162.76499999999999</v>
      </c>
      <c r="I317" s="1">
        <v>3.6140400000000001E-9</v>
      </c>
      <c r="J317">
        <v>724.70399999999995</v>
      </c>
      <c r="K317">
        <v>0</v>
      </c>
      <c r="L317" t="s">
        <v>10</v>
      </c>
    </row>
    <row r="318" spans="1:12" x14ac:dyDescent="0.25">
      <c r="A318" t="s">
        <v>21</v>
      </c>
      <c r="B318">
        <v>331.19499999999999</v>
      </c>
      <c r="C318">
        <v>235.042</v>
      </c>
      <c r="D318">
        <v>235.02</v>
      </c>
      <c r="E318">
        <v>220.50899999999999</v>
      </c>
      <c r="F318">
        <v>59.723700000000001</v>
      </c>
      <c r="G318">
        <v>1245.4100000000001</v>
      </c>
      <c r="H318">
        <v>161.892</v>
      </c>
      <c r="I318" s="1">
        <v>1.6049000000000001E-6</v>
      </c>
      <c r="J318">
        <v>724.702</v>
      </c>
      <c r="K318">
        <v>0</v>
      </c>
      <c r="L318" t="s">
        <v>10</v>
      </c>
    </row>
    <row r="319" spans="1:12" x14ac:dyDescent="0.25">
      <c r="A319" t="s">
        <v>21</v>
      </c>
      <c r="B319">
        <v>319.12400000000002</v>
      </c>
      <c r="C319">
        <v>225.03800000000001</v>
      </c>
      <c r="D319">
        <v>225.018</v>
      </c>
      <c r="E319">
        <v>210.202</v>
      </c>
      <c r="F319">
        <v>61.895499999999998</v>
      </c>
      <c r="G319">
        <v>1091.18</v>
      </c>
      <c r="H319">
        <v>161.31200000000001</v>
      </c>
      <c r="I319" s="1">
        <v>1.43661E-6</v>
      </c>
      <c r="J319">
        <v>724.70399999999995</v>
      </c>
      <c r="K319">
        <v>0</v>
      </c>
      <c r="L319" t="s">
        <v>10</v>
      </c>
    </row>
    <row r="320" spans="1:12" x14ac:dyDescent="0.25">
      <c r="A320" t="s">
        <v>21</v>
      </c>
      <c r="B320">
        <v>331.48</v>
      </c>
      <c r="C320">
        <v>235.43899999999999</v>
      </c>
      <c r="D320">
        <v>235.41800000000001</v>
      </c>
      <c r="E320">
        <v>220.26400000000001</v>
      </c>
      <c r="F320">
        <v>64.231300000000005</v>
      </c>
      <c r="G320">
        <v>1172.33</v>
      </c>
      <c r="H320">
        <v>160.81</v>
      </c>
      <c r="I320" s="1">
        <v>3.8657400000000004E-6</v>
      </c>
      <c r="J320">
        <v>724.70299999999997</v>
      </c>
      <c r="K320">
        <v>0</v>
      </c>
      <c r="L320" t="s">
        <v>10</v>
      </c>
    </row>
    <row r="321" spans="1:12" x14ac:dyDescent="0.25">
      <c r="A321" t="s">
        <v>21</v>
      </c>
      <c r="B321">
        <v>306.11200000000002</v>
      </c>
      <c r="C321">
        <v>213.99700000000001</v>
      </c>
      <c r="D321">
        <v>213.97499999999999</v>
      </c>
      <c r="E321">
        <v>198.916</v>
      </c>
      <c r="F321">
        <v>63.842599999999997</v>
      </c>
      <c r="G321">
        <v>939.85400000000004</v>
      </c>
      <c r="H321">
        <v>156.85</v>
      </c>
      <c r="I321" s="1">
        <v>6.7039500000000004E-7</v>
      </c>
      <c r="J321">
        <v>724.702</v>
      </c>
      <c r="K321">
        <v>0</v>
      </c>
      <c r="L321" t="s">
        <v>10</v>
      </c>
    </row>
    <row r="322" spans="1:12" x14ac:dyDescent="0.25">
      <c r="A322" t="s">
        <v>21</v>
      </c>
      <c r="B322">
        <v>357.89</v>
      </c>
      <c r="C322">
        <v>255.22900000000001</v>
      </c>
      <c r="D322">
        <v>255.20599999999999</v>
      </c>
      <c r="E322">
        <v>240.554</v>
      </c>
      <c r="F322">
        <v>61.697699999999998</v>
      </c>
      <c r="G322">
        <v>1448.7</v>
      </c>
      <c r="H322">
        <v>163.59299999999999</v>
      </c>
      <c r="I322" s="1">
        <v>8.1093300000000008E-6</v>
      </c>
      <c r="J322">
        <v>724.70299999999997</v>
      </c>
      <c r="K322">
        <v>0</v>
      </c>
      <c r="L322" t="s">
        <v>10</v>
      </c>
    </row>
    <row r="323" spans="1:12" x14ac:dyDescent="0.25">
      <c r="A323" t="s">
        <v>21</v>
      </c>
      <c r="B323">
        <v>333.79300000000001</v>
      </c>
      <c r="C323">
        <v>236.52199999999999</v>
      </c>
      <c r="D323">
        <v>236.499</v>
      </c>
      <c r="E323">
        <v>220.93700000000001</v>
      </c>
      <c r="F323">
        <v>63.664499999999997</v>
      </c>
      <c r="G323">
        <v>1181.2</v>
      </c>
      <c r="H323">
        <v>162.02199999999999</v>
      </c>
      <c r="I323" s="1">
        <v>1.6272000000000001E-6</v>
      </c>
      <c r="J323">
        <v>724.70399999999995</v>
      </c>
      <c r="K323">
        <v>0</v>
      </c>
      <c r="L323" t="s">
        <v>10</v>
      </c>
    </row>
    <row r="324" spans="1:12" x14ac:dyDescent="0.25">
      <c r="A324" t="s">
        <v>21</v>
      </c>
      <c r="B324">
        <v>350.13099999999997</v>
      </c>
      <c r="C324">
        <v>241.40299999999999</v>
      </c>
      <c r="D324">
        <v>241.38300000000001</v>
      </c>
      <c r="E324">
        <v>226.68700000000001</v>
      </c>
      <c r="F324">
        <v>60.662199999999999</v>
      </c>
      <c r="G324">
        <v>1295.07</v>
      </c>
      <c r="H324">
        <v>162.203</v>
      </c>
      <c r="I324" s="1">
        <v>5.3999399999999996E-7</v>
      </c>
      <c r="J324">
        <v>724.70399999999995</v>
      </c>
      <c r="K324">
        <v>0</v>
      </c>
      <c r="L324" t="s">
        <v>10</v>
      </c>
    </row>
    <row r="325" spans="1:12" x14ac:dyDescent="0.25">
      <c r="A325" t="s">
        <v>21</v>
      </c>
      <c r="B325">
        <v>314.82499999999999</v>
      </c>
      <c r="C325">
        <v>220.791</v>
      </c>
      <c r="D325">
        <v>220.77099999999999</v>
      </c>
      <c r="E325">
        <v>206.19</v>
      </c>
      <c r="F325">
        <v>61.531799999999997</v>
      </c>
      <c r="G325">
        <v>1049.96</v>
      </c>
      <c r="H325">
        <v>160.245</v>
      </c>
      <c r="I325" s="1">
        <v>1.1965099999999999E-7</v>
      </c>
      <c r="J325">
        <v>724.70299999999997</v>
      </c>
      <c r="K325">
        <v>0</v>
      </c>
      <c r="L325" t="s">
        <v>10</v>
      </c>
    </row>
    <row r="326" spans="1:12" x14ac:dyDescent="0.25">
      <c r="A326" t="s">
        <v>21</v>
      </c>
      <c r="B326">
        <v>343.89699999999999</v>
      </c>
      <c r="C326">
        <v>234.18100000000001</v>
      </c>
      <c r="D326">
        <v>234.16200000000001</v>
      </c>
      <c r="E326">
        <v>219.42400000000001</v>
      </c>
      <c r="F326">
        <v>61.598100000000002</v>
      </c>
      <c r="G326">
        <v>1199.8</v>
      </c>
      <c r="H326">
        <v>161.77099999999999</v>
      </c>
      <c r="I326" s="1">
        <v>3.78016E-6</v>
      </c>
      <c r="J326">
        <v>724.70299999999997</v>
      </c>
      <c r="K326">
        <v>0</v>
      </c>
      <c r="L326" t="s">
        <v>10</v>
      </c>
    </row>
    <row r="327" spans="1:12" x14ac:dyDescent="0.25">
      <c r="A327" t="s">
        <v>21</v>
      </c>
      <c r="B327">
        <v>324.97699999999998</v>
      </c>
      <c r="C327">
        <v>211.477</v>
      </c>
      <c r="D327">
        <v>211.45500000000001</v>
      </c>
      <c r="E327">
        <v>196.79400000000001</v>
      </c>
      <c r="F327">
        <v>61.509300000000003</v>
      </c>
      <c r="G327">
        <v>939.59199999999998</v>
      </c>
      <c r="H327">
        <v>156.68299999999999</v>
      </c>
      <c r="I327" s="1">
        <v>7.7278100000000004E-7</v>
      </c>
      <c r="J327">
        <v>724.70399999999995</v>
      </c>
      <c r="K327">
        <v>0</v>
      </c>
      <c r="L327" t="s">
        <v>10</v>
      </c>
    </row>
    <row r="328" spans="1:12" x14ac:dyDescent="0.25">
      <c r="A328" t="s">
        <v>21</v>
      </c>
      <c r="B328">
        <v>313.69900000000001</v>
      </c>
      <c r="C328">
        <v>225.65199999999999</v>
      </c>
      <c r="D328">
        <v>225.63200000000001</v>
      </c>
      <c r="E328">
        <v>210.88300000000001</v>
      </c>
      <c r="F328">
        <v>61.597000000000001</v>
      </c>
      <c r="G328">
        <v>1105.0899999999999</v>
      </c>
      <c r="H328">
        <v>161.494</v>
      </c>
      <c r="I328" s="1">
        <v>7.08152E-7</v>
      </c>
      <c r="J328">
        <v>724.702</v>
      </c>
      <c r="K328">
        <v>0</v>
      </c>
      <c r="L328" t="s">
        <v>10</v>
      </c>
    </row>
    <row r="329" spans="1:12" x14ac:dyDescent="0.25">
      <c r="A329" t="s">
        <v>21</v>
      </c>
      <c r="B329">
        <v>332.13299999999998</v>
      </c>
      <c r="C329">
        <v>232.74600000000001</v>
      </c>
      <c r="D329">
        <v>232.72300000000001</v>
      </c>
      <c r="E329">
        <v>217.37299999999999</v>
      </c>
      <c r="F329">
        <v>63.685699999999997</v>
      </c>
      <c r="G329">
        <v>1133.53</v>
      </c>
      <c r="H329">
        <v>159.62299999999999</v>
      </c>
      <c r="I329" s="1">
        <v>8.3531899999999992E-6</v>
      </c>
      <c r="J329">
        <v>724.70399999999995</v>
      </c>
      <c r="K329">
        <v>0</v>
      </c>
      <c r="L329" t="s">
        <v>10</v>
      </c>
    </row>
    <row r="330" spans="1:12" x14ac:dyDescent="0.25">
      <c r="A330" t="s">
        <v>21</v>
      </c>
      <c r="B330">
        <v>399.16800000000001</v>
      </c>
      <c r="C330">
        <v>305.55399999999997</v>
      </c>
      <c r="D330">
        <v>305.52499999999998</v>
      </c>
      <c r="E330">
        <v>289.91199999999998</v>
      </c>
      <c r="F330">
        <v>62.545200000000001</v>
      </c>
      <c r="G330">
        <v>1984.98</v>
      </c>
      <c r="H330">
        <v>176.94</v>
      </c>
      <c r="I330" s="1">
        <v>2.5094399999999999E-6</v>
      </c>
      <c r="J330">
        <v>724.70299999999997</v>
      </c>
      <c r="K330">
        <v>0</v>
      </c>
      <c r="L330" t="s">
        <v>10</v>
      </c>
    </row>
    <row r="331" spans="1:12" x14ac:dyDescent="0.25">
      <c r="A331" t="s">
        <v>21</v>
      </c>
      <c r="B331">
        <v>358.53399999999999</v>
      </c>
      <c r="C331">
        <v>254.67699999999999</v>
      </c>
      <c r="D331">
        <v>254.65199999999999</v>
      </c>
      <c r="E331">
        <v>239.303</v>
      </c>
      <c r="F331">
        <v>62.451099999999997</v>
      </c>
      <c r="G331">
        <v>1417.44</v>
      </c>
      <c r="H331">
        <v>165.18</v>
      </c>
      <c r="I331" s="1">
        <v>6.6626899999999999E-6</v>
      </c>
      <c r="J331">
        <v>724.70399999999995</v>
      </c>
      <c r="K331">
        <v>0</v>
      </c>
      <c r="L331" t="s">
        <v>10</v>
      </c>
    </row>
    <row r="332" spans="1:12" x14ac:dyDescent="0.25">
      <c r="A332" t="s">
        <v>21</v>
      </c>
      <c r="B332">
        <v>305.25</v>
      </c>
      <c r="C332">
        <v>214.92400000000001</v>
      </c>
      <c r="D332">
        <v>214.90100000000001</v>
      </c>
      <c r="E332">
        <v>200.327</v>
      </c>
      <c r="F332">
        <v>60.284199999999998</v>
      </c>
      <c r="G332">
        <v>1009.37</v>
      </c>
      <c r="H332">
        <v>158.97999999999999</v>
      </c>
      <c r="I332" s="1">
        <v>5.42151E-7</v>
      </c>
      <c r="J332">
        <v>724.70299999999997</v>
      </c>
      <c r="K332">
        <v>0</v>
      </c>
      <c r="L332" t="s">
        <v>10</v>
      </c>
    </row>
    <row r="333" spans="1:12" x14ac:dyDescent="0.25">
      <c r="A333" t="s">
        <v>21</v>
      </c>
      <c r="B333">
        <v>378.142</v>
      </c>
      <c r="C333">
        <v>276.25200000000001</v>
      </c>
      <c r="D333">
        <v>276.22800000000001</v>
      </c>
      <c r="E333">
        <v>261.35500000000002</v>
      </c>
      <c r="F333">
        <v>61.178699999999999</v>
      </c>
      <c r="G333">
        <v>1678.43</v>
      </c>
      <c r="H333">
        <v>167.69900000000001</v>
      </c>
      <c r="I333" s="1">
        <v>2.1968899999999998E-6</v>
      </c>
      <c r="J333">
        <v>724.70399999999995</v>
      </c>
      <c r="K333">
        <v>0</v>
      </c>
      <c r="L333" t="s">
        <v>10</v>
      </c>
    </row>
    <row r="334" spans="1:12" x14ac:dyDescent="0.25">
      <c r="A334" t="s">
        <v>21</v>
      </c>
      <c r="B334">
        <v>366.303</v>
      </c>
      <c r="C334">
        <v>245.52500000000001</v>
      </c>
      <c r="D334">
        <v>245.501</v>
      </c>
      <c r="E334">
        <v>231.101</v>
      </c>
      <c r="F334">
        <v>59.3157</v>
      </c>
      <c r="G334">
        <v>1371.89</v>
      </c>
      <c r="H334">
        <v>165.16</v>
      </c>
      <c r="I334" s="1">
        <v>5.4437699999999998E-8</v>
      </c>
      <c r="J334">
        <v>724.7</v>
      </c>
      <c r="K334">
        <v>0</v>
      </c>
      <c r="L334" t="s">
        <v>10</v>
      </c>
    </row>
    <row r="335" spans="1:12" x14ac:dyDescent="0.25">
      <c r="A335" t="s">
        <v>21</v>
      </c>
      <c r="B335">
        <v>367</v>
      </c>
      <c r="C335">
        <v>247.88499999999999</v>
      </c>
      <c r="D335">
        <v>247.86500000000001</v>
      </c>
      <c r="E335">
        <v>233.32499999999999</v>
      </c>
      <c r="F335">
        <v>59.152299999999997</v>
      </c>
      <c r="G335">
        <v>1390.19</v>
      </c>
      <c r="H335">
        <v>162.73500000000001</v>
      </c>
      <c r="I335" s="1">
        <v>3.9072899999999998E-7</v>
      </c>
      <c r="J335">
        <v>724.702</v>
      </c>
      <c r="K335">
        <v>0</v>
      </c>
      <c r="L335" t="s">
        <v>10</v>
      </c>
    </row>
    <row r="336" spans="1:12" x14ac:dyDescent="0.25">
      <c r="A336" t="s">
        <v>21</v>
      </c>
      <c r="B336">
        <v>332.36</v>
      </c>
      <c r="C336">
        <v>241.10400000000001</v>
      </c>
      <c r="D336">
        <v>241.08</v>
      </c>
      <c r="E336">
        <v>226.38</v>
      </c>
      <c r="F336">
        <v>61.479100000000003</v>
      </c>
      <c r="G336">
        <v>1288.6300000000001</v>
      </c>
      <c r="H336">
        <v>164.23500000000001</v>
      </c>
      <c r="I336" s="1">
        <v>4.1668899999999998E-7</v>
      </c>
      <c r="J336">
        <v>724.70299999999997</v>
      </c>
      <c r="K336">
        <v>0</v>
      </c>
      <c r="L336" t="s">
        <v>10</v>
      </c>
    </row>
    <row r="337" spans="1:12" x14ac:dyDescent="0.25">
      <c r="A337" t="s">
        <v>21</v>
      </c>
      <c r="B337">
        <v>335.74099999999999</v>
      </c>
      <c r="C337">
        <v>221.47</v>
      </c>
      <c r="D337">
        <v>221.45</v>
      </c>
      <c r="E337">
        <v>207.31899999999999</v>
      </c>
      <c r="F337">
        <v>58.890599999999999</v>
      </c>
      <c r="G337">
        <v>1117.19</v>
      </c>
      <c r="H337">
        <v>160.786</v>
      </c>
      <c r="I337" s="1">
        <v>1.77596E-6</v>
      </c>
      <c r="J337">
        <v>724.70399999999995</v>
      </c>
      <c r="K337">
        <v>0</v>
      </c>
      <c r="L337" t="s">
        <v>10</v>
      </c>
    </row>
    <row r="338" spans="1:12" x14ac:dyDescent="0.25">
      <c r="A338" t="s">
        <v>21</v>
      </c>
      <c r="B338">
        <v>16798.612099999998</v>
      </c>
      <c r="C338" t="s">
        <v>13</v>
      </c>
    </row>
    <row r="339" spans="1:12" x14ac:dyDescent="0.25">
      <c r="A339" t="s">
        <v>22</v>
      </c>
      <c r="B339">
        <v>163.59200000000001</v>
      </c>
      <c r="C339">
        <v>163.45599999999999</v>
      </c>
      <c r="D339">
        <v>163.43600000000001</v>
      </c>
      <c r="E339">
        <v>150.29400000000001</v>
      </c>
      <c r="F339">
        <v>54.496200000000002</v>
      </c>
      <c r="G339">
        <v>0</v>
      </c>
      <c r="H339">
        <v>109.68600000000001</v>
      </c>
      <c r="I339" s="1">
        <v>2.83154E-5</v>
      </c>
      <c r="J339">
        <v>724.70399999999995</v>
      </c>
      <c r="K339">
        <v>0</v>
      </c>
      <c r="L339" t="s">
        <v>10</v>
      </c>
    </row>
    <row r="340" spans="1:12" x14ac:dyDescent="0.25">
      <c r="A340" t="s">
        <v>22</v>
      </c>
      <c r="B340">
        <v>160.185</v>
      </c>
      <c r="C340">
        <v>160.04499999999999</v>
      </c>
      <c r="D340">
        <v>160.024</v>
      </c>
      <c r="E340">
        <v>148.322</v>
      </c>
      <c r="F340">
        <v>49.546900000000001</v>
      </c>
      <c r="G340">
        <v>0</v>
      </c>
      <c r="H340">
        <v>120.331</v>
      </c>
      <c r="I340" s="1">
        <v>2.38447E-8</v>
      </c>
      <c r="J340">
        <v>724.70399999999995</v>
      </c>
      <c r="K340">
        <v>0</v>
      </c>
      <c r="L340" t="s">
        <v>10</v>
      </c>
    </row>
    <row r="341" spans="1:12" x14ac:dyDescent="0.25">
      <c r="A341" t="s">
        <v>22</v>
      </c>
      <c r="B341">
        <v>160.70400000000001</v>
      </c>
      <c r="C341">
        <v>160.54</v>
      </c>
      <c r="D341">
        <v>160.51900000000001</v>
      </c>
      <c r="E341">
        <v>148.578</v>
      </c>
      <c r="F341">
        <v>49.845599999999997</v>
      </c>
      <c r="G341">
        <v>0</v>
      </c>
      <c r="H341">
        <v>120.755</v>
      </c>
      <c r="I341" s="1">
        <v>5.4899500000000003E-7</v>
      </c>
      <c r="J341">
        <v>724.70299999999997</v>
      </c>
      <c r="K341">
        <v>0</v>
      </c>
      <c r="L341" t="s">
        <v>10</v>
      </c>
    </row>
    <row r="342" spans="1:12" x14ac:dyDescent="0.25">
      <c r="A342" t="s">
        <v>22</v>
      </c>
      <c r="B342">
        <v>152.024</v>
      </c>
      <c r="C342">
        <v>151.40600000000001</v>
      </c>
      <c r="D342">
        <v>151.38499999999999</v>
      </c>
      <c r="E342">
        <v>136.64500000000001</v>
      </c>
      <c r="F342">
        <v>61.747599999999998</v>
      </c>
      <c r="G342">
        <v>0</v>
      </c>
      <c r="H342">
        <v>158.245</v>
      </c>
      <c r="I342" s="1">
        <v>6.5280100000000005E-7</v>
      </c>
      <c r="J342">
        <v>724.70299999999997</v>
      </c>
      <c r="K342">
        <v>0</v>
      </c>
      <c r="L342" t="s">
        <v>10</v>
      </c>
    </row>
    <row r="343" spans="1:12" x14ac:dyDescent="0.25">
      <c r="A343" t="s">
        <v>22</v>
      </c>
      <c r="B343">
        <v>142.73400000000001</v>
      </c>
      <c r="C343">
        <v>142.58600000000001</v>
      </c>
      <c r="D343">
        <v>142.56700000000001</v>
      </c>
      <c r="E343">
        <v>128.57900000000001</v>
      </c>
      <c r="F343">
        <v>58.605200000000004</v>
      </c>
      <c r="G343">
        <v>0</v>
      </c>
      <c r="H343">
        <v>158.10300000000001</v>
      </c>
      <c r="I343" s="1">
        <v>6.24235E-7</v>
      </c>
      <c r="J343">
        <v>724.70299999999997</v>
      </c>
      <c r="K343">
        <v>0</v>
      </c>
      <c r="L343" t="s">
        <v>10</v>
      </c>
    </row>
    <row r="344" spans="1:12" x14ac:dyDescent="0.25">
      <c r="A344" t="s">
        <v>22</v>
      </c>
      <c r="B344">
        <v>146.327</v>
      </c>
      <c r="C344">
        <v>146.154</v>
      </c>
      <c r="D344">
        <v>146.13399999999999</v>
      </c>
      <c r="E344">
        <v>131.739</v>
      </c>
      <c r="F344">
        <v>59.0794</v>
      </c>
      <c r="G344">
        <v>0</v>
      </c>
      <c r="H344">
        <v>156.12</v>
      </c>
      <c r="I344" s="1">
        <v>1.29907E-7</v>
      </c>
      <c r="J344">
        <v>724.70299999999997</v>
      </c>
      <c r="K344">
        <v>0</v>
      </c>
      <c r="L344" t="s">
        <v>10</v>
      </c>
    </row>
    <row r="345" spans="1:12" x14ac:dyDescent="0.25">
      <c r="A345" t="s">
        <v>22</v>
      </c>
      <c r="B345">
        <v>142.65799999999999</v>
      </c>
      <c r="C345">
        <v>142.517</v>
      </c>
      <c r="D345">
        <v>142.5</v>
      </c>
      <c r="E345">
        <v>128.55099999999999</v>
      </c>
      <c r="F345">
        <v>58.658299999999997</v>
      </c>
      <c r="G345">
        <v>0</v>
      </c>
      <c r="H345">
        <v>158.32499999999999</v>
      </c>
      <c r="I345" s="1">
        <v>3.7466800000000003E-8</v>
      </c>
      <c r="J345">
        <v>724.70299999999997</v>
      </c>
      <c r="K345">
        <v>0</v>
      </c>
      <c r="L345" t="s">
        <v>10</v>
      </c>
    </row>
    <row r="346" spans="1:12" x14ac:dyDescent="0.25">
      <c r="A346" t="s">
        <v>22</v>
      </c>
      <c r="B346">
        <v>142.99700000000001</v>
      </c>
      <c r="C346">
        <v>142.86000000000001</v>
      </c>
      <c r="D346">
        <v>142.84100000000001</v>
      </c>
      <c r="E346">
        <v>128.697</v>
      </c>
      <c r="F346">
        <v>58.161900000000003</v>
      </c>
      <c r="G346">
        <v>0</v>
      </c>
      <c r="H346">
        <v>158.31200000000001</v>
      </c>
      <c r="I346" s="1">
        <v>1.8701E-8</v>
      </c>
      <c r="J346">
        <v>724.702</v>
      </c>
      <c r="K346">
        <v>0</v>
      </c>
      <c r="L346" t="s">
        <v>10</v>
      </c>
    </row>
    <row r="347" spans="1:12" x14ac:dyDescent="0.25">
      <c r="A347" t="s">
        <v>22</v>
      </c>
      <c r="B347">
        <v>142.672</v>
      </c>
      <c r="C347">
        <v>142.53800000000001</v>
      </c>
      <c r="D347">
        <v>142.51900000000001</v>
      </c>
      <c r="E347">
        <v>128.46700000000001</v>
      </c>
      <c r="F347">
        <v>58.332799999999999</v>
      </c>
      <c r="G347">
        <v>0</v>
      </c>
      <c r="H347">
        <v>158.03200000000001</v>
      </c>
      <c r="I347" s="1">
        <v>1.153E-6</v>
      </c>
      <c r="J347">
        <v>724.70399999999995</v>
      </c>
      <c r="K347">
        <v>0</v>
      </c>
      <c r="L347" t="s">
        <v>10</v>
      </c>
    </row>
    <row r="348" spans="1:12" x14ac:dyDescent="0.25">
      <c r="A348" t="s">
        <v>22</v>
      </c>
      <c r="B348">
        <v>142.71799999999999</v>
      </c>
      <c r="C348">
        <v>142.58199999999999</v>
      </c>
      <c r="D348">
        <v>142.56299999999999</v>
      </c>
      <c r="E348">
        <v>128.63</v>
      </c>
      <c r="F348">
        <v>58.364400000000003</v>
      </c>
      <c r="G348">
        <v>0</v>
      </c>
      <c r="H348">
        <v>158.68799999999999</v>
      </c>
      <c r="I348" s="1">
        <v>7.4717099999999996E-7</v>
      </c>
      <c r="J348">
        <v>724.70399999999995</v>
      </c>
      <c r="K348">
        <v>0</v>
      </c>
      <c r="L348" t="s">
        <v>10</v>
      </c>
    </row>
    <row r="349" spans="1:12" x14ac:dyDescent="0.25">
      <c r="A349" t="s">
        <v>22</v>
      </c>
      <c r="B349">
        <v>147.75399999999999</v>
      </c>
      <c r="C349">
        <v>147.60900000000001</v>
      </c>
      <c r="D349">
        <v>147.589</v>
      </c>
      <c r="E349">
        <v>133.23099999999999</v>
      </c>
      <c r="F349">
        <v>59.988599999999998</v>
      </c>
      <c r="G349">
        <v>0</v>
      </c>
      <c r="H349">
        <v>158.38</v>
      </c>
      <c r="I349" s="1">
        <v>3.0508800000000001E-8</v>
      </c>
      <c r="J349">
        <v>724.70399999999995</v>
      </c>
      <c r="K349">
        <v>0</v>
      </c>
      <c r="L349" t="s">
        <v>10</v>
      </c>
    </row>
    <row r="350" spans="1:12" x14ac:dyDescent="0.25">
      <c r="A350" t="s">
        <v>22</v>
      </c>
      <c r="B350">
        <v>142.85400000000001</v>
      </c>
      <c r="C350">
        <v>142.721</v>
      </c>
      <c r="D350">
        <v>142.702</v>
      </c>
      <c r="E350">
        <v>128.55199999999999</v>
      </c>
      <c r="F350">
        <v>58.225200000000001</v>
      </c>
      <c r="G350">
        <v>0</v>
      </c>
      <c r="H350">
        <v>158.33199999999999</v>
      </c>
      <c r="I350" s="1">
        <v>3.0780500000000001E-6</v>
      </c>
      <c r="J350">
        <v>724.70299999999997</v>
      </c>
      <c r="K350">
        <v>0</v>
      </c>
      <c r="L350" t="s">
        <v>10</v>
      </c>
    </row>
    <row r="351" spans="1:12" x14ac:dyDescent="0.25">
      <c r="A351" t="s">
        <v>22</v>
      </c>
      <c r="B351">
        <v>146.548</v>
      </c>
      <c r="C351">
        <v>146.405</v>
      </c>
      <c r="D351">
        <v>146.38399999999999</v>
      </c>
      <c r="E351">
        <v>131.94999999999999</v>
      </c>
      <c r="F351">
        <v>59.089500000000001</v>
      </c>
      <c r="G351">
        <v>0</v>
      </c>
      <c r="H351">
        <v>156.21199999999999</v>
      </c>
      <c r="I351" s="1">
        <v>2.0614500000000002E-9</v>
      </c>
      <c r="J351">
        <v>724.70399999999995</v>
      </c>
      <c r="K351">
        <v>0</v>
      </c>
      <c r="L351" t="s">
        <v>10</v>
      </c>
    </row>
    <row r="352" spans="1:12" x14ac:dyDescent="0.25">
      <c r="A352" t="s">
        <v>22</v>
      </c>
      <c r="B352">
        <v>143.44499999999999</v>
      </c>
      <c r="C352">
        <v>143.30699999999999</v>
      </c>
      <c r="D352">
        <v>143.291</v>
      </c>
      <c r="E352">
        <v>129.262</v>
      </c>
      <c r="F352">
        <v>58.462000000000003</v>
      </c>
      <c r="G352">
        <v>0</v>
      </c>
      <c r="H352">
        <v>158.33000000000001</v>
      </c>
      <c r="I352" s="1">
        <v>2.7454699999999998E-6</v>
      </c>
      <c r="J352">
        <v>724.70399999999995</v>
      </c>
      <c r="K352">
        <v>0</v>
      </c>
      <c r="L352" t="s">
        <v>10</v>
      </c>
    </row>
    <row r="353" spans="1:12" x14ac:dyDescent="0.25">
      <c r="A353" t="s">
        <v>22</v>
      </c>
      <c r="B353">
        <v>144.809</v>
      </c>
      <c r="C353">
        <v>144.67500000000001</v>
      </c>
      <c r="D353">
        <v>144.654</v>
      </c>
      <c r="E353">
        <v>130.51499999999999</v>
      </c>
      <c r="F353">
        <v>59.010100000000001</v>
      </c>
      <c r="G353">
        <v>0</v>
      </c>
      <c r="H353">
        <v>158.06899999999999</v>
      </c>
      <c r="I353" s="1">
        <v>3.5350900000000001E-5</v>
      </c>
      <c r="J353">
        <v>724.70399999999995</v>
      </c>
      <c r="K353">
        <v>0</v>
      </c>
      <c r="L353" t="s">
        <v>10</v>
      </c>
    </row>
    <row r="354" spans="1:12" x14ac:dyDescent="0.25">
      <c r="A354" t="s">
        <v>22</v>
      </c>
      <c r="B354">
        <v>143.548</v>
      </c>
      <c r="C354">
        <v>143.416</v>
      </c>
      <c r="D354">
        <v>143.398</v>
      </c>
      <c r="E354">
        <v>129.399</v>
      </c>
      <c r="F354">
        <v>58.401899999999998</v>
      </c>
      <c r="G354">
        <v>0</v>
      </c>
      <c r="H354">
        <v>158.08500000000001</v>
      </c>
      <c r="I354" s="1">
        <v>1.02471E-6</v>
      </c>
      <c r="J354">
        <v>724.70399999999995</v>
      </c>
      <c r="K354">
        <v>0</v>
      </c>
      <c r="L354" t="s">
        <v>10</v>
      </c>
    </row>
    <row r="355" spans="1:12" x14ac:dyDescent="0.25">
      <c r="A355" t="s">
        <v>22</v>
      </c>
      <c r="B355">
        <v>148.059</v>
      </c>
      <c r="C355">
        <v>147.88900000000001</v>
      </c>
      <c r="D355">
        <v>147.869</v>
      </c>
      <c r="E355">
        <v>132.892</v>
      </c>
      <c r="F355">
        <v>61.500700000000002</v>
      </c>
      <c r="G355">
        <v>0</v>
      </c>
      <c r="H355">
        <v>157.91800000000001</v>
      </c>
      <c r="I355" s="1">
        <v>2.16009E-6</v>
      </c>
      <c r="J355">
        <v>724.70399999999995</v>
      </c>
      <c r="K355">
        <v>0</v>
      </c>
      <c r="L355" t="s">
        <v>10</v>
      </c>
    </row>
    <row r="356" spans="1:12" x14ac:dyDescent="0.25">
      <c r="A356" t="s">
        <v>22</v>
      </c>
      <c r="B356">
        <v>151.19300000000001</v>
      </c>
      <c r="C356">
        <v>151.054</v>
      </c>
      <c r="D356">
        <v>151.03299999999999</v>
      </c>
      <c r="E356">
        <v>135.94999999999999</v>
      </c>
      <c r="F356">
        <v>61.811599999999999</v>
      </c>
      <c r="G356">
        <v>0</v>
      </c>
      <c r="H356">
        <v>158.47999999999999</v>
      </c>
      <c r="I356" s="1">
        <v>3.8711599999999998E-7</v>
      </c>
      <c r="J356">
        <v>724.70399999999995</v>
      </c>
      <c r="K356">
        <v>0</v>
      </c>
      <c r="L356" t="s">
        <v>10</v>
      </c>
    </row>
    <row r="357" spans="1:12" x14ac:dyDescent="0.25">
      <c r="A357" t="s">
        <v>22</v>
      </c>
      <c r="B357">
        <v>148.851</v>
      </c>
      <c r="C357">
        <v>148.714</v>
      </c>
      <c r="D357">
        <v>148.69499999999999</v>
      </c>
      <c r="E357">
        <v>133.82599999999999</v>
      </c>
      <c r="F357">
        <v>61.235399999999998</v>
      </c>
      <c r="G357">
        <v>0</v>
      </c>
      <c r="H357">
        <v>157.69200000000001</v>
      </c>
      <c r="I357" s="1">
        <v>1.6138E-5</v>
      </c>
      <c r="J357">
        <v>724.70399999999995</v>
      </c>
      <c r="K357">
        <v>0</v>
      </c>
      <c r="L357" t="s">
        <v>10</v>
      </c>
    </row>
    <row r="358" spans="1:12" x14ac:dyDescent="0.25">
      <c r="A358" t="s">
        <v>22</v>
      </c>
      <c r="B358">
        <v>149.93299999999999</v>
      </c>
      <c r="C358">
        <v>149.79300000000001</v>
      </c>
      <c r="D358">
        <v>149.773</v>
      </c>
      <c r="E358">
        <v>134.88200000000001</v>
      </c>
      <c r="F358">
        <v>61.043599999999998</v>
      </c>
      <c r="G358">
        <v>0</v>
      </c>
      <c r="H358">
        <v>156.83600000000001</v>
      </c>
      <c r="I358" s="1">
        <v>1.4875299999999999E-6</v>
      </c>
      <c r="J358">
        <v>724.70299999999997</v>
      </c>
      <c r="K358">
        <v>0</v>
      </c>
      <c r="L358" t="s">
        <v>10</v>
      </c>
    </row>
    <row r="359" spans="1:12" x14ac:dyDescent="0.25">
      <c r="A359" t="s">
        <v>22</v>
      </c>
      <c r="B359">
        <v>148.58799999999999</v>
      </c>
      <c r="C359">
        <v>148.452</v>
      </c>
      <c r="D359">
        <v>148.434</v>
      </c>
      <c r="E359">
        <v>133.40700000000001</v>
      </c>
      <c r="F359">
        <v>61.419600000000003</v>
      </c>
      <c r="G359">
        <v>0</v>
      </c>
      <c r="H359">
        <v>157.791</v>
      </c>
      <c r="I359" s="1">
        <v>3.0785699999999999E-8</v>
      </c>
      <c r="J359">
        <v>724.70399999999995</v>
      </c>
      <c r="K359">
        <v>0</v>
      </c>
      <c r="L359" t="s">
        <v>10</v>
      </c>
    </row>
    <row r="360" spans="1:12" x14ac:dyDescent="0.25">
      <c r="A360" t="s">
        <v>22</v>
      </c>
      <c r="B360">
        <v>148.804</v>
      </c>
      <c r="C360">
        <v>148.66399999999999</v>
      </c>
      <c r="D360">
        <v>148.64699999999999</v>
      </c>
      <c r="E360">
        <v>133.50299999999999</v>
      </c>
      <c r="F360">
        <v>61.4328</v>
      </c>
      <c r="G360">
        <v>0</v>
      </c>
      <c r="H360">
        <v>157.85300000000001</v>
      </c>
      <c r="I360" s="1">
        <v>2.19093E-6</v>
      </c>
      <c r="J360">
        <v>724.70399999999995</v>
      </c>
      <c r="K360">
        <v>0</v>
      </c>
      <c r="L360" t="s">
        <v>10</v>
      </c>
    </row>
    <row r="361" spans="1:12" x14ac:dyDescent="0.25">
      <c r="A361" t="s">
        <v>22</v>
      </c>
      <c r="B361">
        <v>148.88499999999999</v>
      </c>
      <c r="C361">
        <v>148.74799999999999</v>
      </c>
      <c r="D361">
        <v>148.72800000000001</v>
      </c>
      <c r="E361">
        <v>133.55500000000001</v>
      </c>
      <c r="F361">
        <v>61.518099999999997</v>
      </c>
      <c r="G361">
        <v>0</v>
      </c>
      <c r="H361">
        <v>157.66399999999999</v>
      </c>
      <c r="I361" s="1">
        <v>8.9381E-6</v>
      </c>
      <c r="J361">
        <v>724.70399999999995</v>
      </c>
      <c r="K361">
        <v>0</v>
      </c>
      <c r="L361" t="s">
        <v>10</v>
      </c>
    </row>
    <row r="362" spans="1:12" x14ac:dyDescent="0.25">
      <c r="A362" t="s">
        <v>22</v>
      </c>
      <c r="B362">
        <v>151.68100000000001</v>
      </c>
      <c r="C362">
        <v>151.542</v>
      </c>
      <c r="D362">
        <v>151.52199999999999</v>
      </c>
      <c r="E362">
        <v>136.357</v>
      </c>
      <c r="F362">
        <v>61.904600000000002</v>
      </c>
      <c r="G362">
        <v>0</v>
      </c>
      <c r="H362">
        <v>157.84399999999999</v>
      </c>
      <c r="I362" s="1">
        <v>1.53211E-6</v>
      </c>
      <c r="J362">
        <v>724.70100000000002</v>
      </c>
      <c r="K362">
        <v>0</v>
      </c>
      <c r="L362" t="s">
        <v>10</v>
      </c>
    </row>
    <row r="363" spans="1:12" x14ac:dyDescent="0.25">
      <c r="A363" t="s">
        <v>22</v>
      </c>
      <c r="B363">
        <v>148.92099999999999</v>
      </c>
      <c r="C363">
        <v>148.78700000000001</v>
      </c>
      <c r="D363">
        <v>148.767</v>
      </c>
      <c r="E363">
        <v>133.66</v>
      </c>
      <c r="F363">
        <v>61.628900000000002</v>
      </c>
      <c r="G363">
        <v>0</v>
      </c>
      <c r="H363">
        <v>158.01400000000001</v>
      </c>
      <c r="I363" s="1">
        <v>1.6230200000000001E-8</v>
      </c>
      <c r="J363">
        <v>724.702</v>
      </c>
      <c r="K363">
        <v>0</v>
      </c>
      <c r="L363" t="s">
        <v>10</v>
      </c>
    </row>
    <row r="364" spans="1:12" x14ac:dyDescent="0.25">
      <c r="A364" t="s">
        <v>22</v>
      </c>
      <c r="B364">
        <v>150.17400000000001</v>
      </c>
      <c r="C364">
        <v>150.03200000000001</v>
      </c>
      <c r="D364">
        <v>150.012</v>
      </c>
      <c r="E364">
        <v>135.10400000000001</v>
      </c>
      <c r="F364">
        <v>61.165199999999999</v>
      </c>
      <c r="G364">
        <v>0</v>
      </c>
      <c r="H364">
        <v>156.679</v>
      </c>
      <c r="I364" s="1">
        <v>2.4680400000000002E-7</v>
      </c>
      <c r="J364">
        <v>724.70399999999995</v>
      </c>
      <c r="K364">
        <v>0</v>
      </c>
      <c r="L364" t="s">
        <v>10</v>
      </c>
    </row>
    <row r="365" spans="1:12" x14ac:dyDescent="0.25">
      <c r="A365" t="s">
        <v>22</v>
      </c>
      <c r="B365">
        <v>149.62</v>
      </c>
      <c r="C365">
        <v>149.48099999999999</v>
      </c>
      <c r="D365">
        <v>149.46100000000001</v>
      </c>
      <c r="E365">
        <v>134.25299999999999</v>
      </c>
      <c r="F365">
        <v>61.739400000000003</v>
      </c>
      <c r="G365">
        <v>0</v>
      </c>
      <c r="H365">
        <v>157.99100000000001</v>
      </c>
      <c r="I365" s="1">
        <v>1.0316E-8</v>
      </c>
      <c r="J365">
        <v>724.70399999999995</v>
      </c>
      <c r="K365">
        <v>0</v>
      </c>
      <c r="L365" t="s">
        <v>10</v>
      </c>
    </row>
    <row r="366" spans="1:12" x14ac:dyDescent="0.25">
      <c r="A366" t="s">
        <v>22</v>
      </c>
      <c r="B366">
        <v>150.672</v>
      </c>
      <c r="C366">
        <v>150.501</v>
      </c>
      <c r="D366">
        <v>150.483</v>
      </c>
      <c r="E366">
        <v>135.059</v>
      </c>
      <c r="F366">
        <v>62.270800000000001</v>
      </c>
      <c r="G366">
        <v>0</v>
      </c>
      <c r="H366">
        <v>158.471</v>
      </c>
      <c r="I366" s="1">
        <v>1.4254400000000001E-7</v>
      </c>
      <c r="J366">
        <v>724.70399999999995</v>
      </c>
      <c r="K366">
        <v>0</v>
      </c>
      <c r="L366" t="s">
        <v>10</v>
      </c>
    </row>
    <row r="367" spans="1:12" x14ac:dyDescent="0.25">
      <c r="A367" t="s">
        <v>22</v>
      </c>
      <c r="B367">
        <v>150.91200000000001</v>
      </c>
      <c r="C367">
        <v>150.762</v>
      </c>
      <c r="D367">
        <v>150.74199999999999</v>
      </c>
      <c r="E367">
        <v>135.12799999999999</v>
      </c>
      <c r="F367">
        <v>62.336799999999997</v>
      </c>
      <c r="G367">
        <v>0</v>
      </c>
      <c r="H367">
        <v>158.131</v>
      </c>
      <c r="I367" s="1">
        <v>4.4113399999999998E-6</v>
      </c>
      <c r="J367">
        <v>724.70399999999995</v>
      </c>
      <c r="K367">
        <v>0</v>
      </c>
      <c r="L367" t="s">
        <v>10</v>
      </c>
    </row>
    <row r="368" spans="1:12" x14ac:dyDescent="0.25">
      <c r="A368" t="s">
        <v>22</v>
      </c>
      <c r="B368">
        <v>150.393</v>
      </c>
      <c r="C368">
        <v>150.25700000000001</v>
      </c>
      <c r="D368">
        <v>150.238</v>
      </c>
      <c r="E368">
        <v>134.708</v>
      </c>
      <c r="F368">
        <v>62.221600000000002</v>
      </c>
      <c r="G368">
        <v>0</v>
      </c>
      <c r="H368">
        <v>158.274</v>
      </c>
      <c r="I368" s="1">
        <v>1.5607599999999999E-6</v>
      </c>
      <c r="J368">
        <v>724.70399999999995</v>
      </c>
      <c r="K368">
        <v>0</v>
      </c>
      <c r="L368" t="s">
        <v>10</v>
      </c>
    </row>
    <row r="369" spans="1:12" x14ac:dyDescent="0.25">
      <c r="A369" t="s">
        <v>22</v>
      </c>
      <c r="B369">
        <v>153.018</v>
      </c>
      <c r="C369">
        <v>152.88200000000001</v>
      </c>
      <c r="D369">
        <v>152.86000000000001</v>
      </c>
      <c r="E369">
        <v>137.36699999999999</v>
      </c>
      <c r="F369">
        <v>62.446800000000003</v>
      </c>
      <c r="G369">
        <v>0</v>
      </c>
      <c r="H369">
        <v>158.38800000000001</v>
      </c>
      <c r="I369" s="1">
        <v>2.0494300000000001E-7</v>
      </c>
      <c r="J369">
        <v>724.70399999999995</v>
      </c>
      <c r="K369">
        <v>0</v>
      </c>
      <c r="L369" t="s">
        <v>10</v>
      </c>
    </row>
    <row r="370" spans="1:12" x14ac:dyDescent="0.25">
      <c r="A370" t="s">
        <v>22</v>
      </c>
      <c r="B370">
        <v>165.24199999999999</v>
      </c>
      <c r="C370">
        <v>165.10300000000001</v>
      </c>
      <c r="D370">
        <v>165.08099999999999</v>
      </c>
      <c r="E370">
        <v>143.934</v>
      </c>
      <c r="F370">
        <v>66.054599999999994</v>
      </c>
      <c r="G370">
        <v>0</v>
      </c>
      <c r="H370">
        <v>159.26900000000001</v>
      </c>
      <c r="I370" s="1">
        <v>3.4479399999999999E-6</v>
      </c>
      <c r="J370">
        <v>724.70399999999995</v>
      </c>
      <c r="K370">
        <v>0</v>
      </c>
      <c r="L370" t="s">
        <v>10</v>
      </c>
    </row>
    <row r="371" spans="1:12" x14ac:dyDescent="0.25">
      <c r="A371" t="s">
        <v>22</v>
      </c>
      <c r="B371">
        <v>151.54300000000001</v>
      </c>
      <c r="C371">
        <v>151.40600000000001</v>
      </c>
      <c r="D371">
        <v>151.38499999999999</v>
      </c>
      <c r="E371">
        <v>135.97499999999999</v>
      </c>
      <c r="F371">
        <v>61.398699999999998</v>
      </c>
      <c r="G371">
        <v>0</v>
      </c>
      <c r="H371">
        <v>156.738</v>
      </c>
      <c r="I371" s="1">
        <v>1.17408E-6</v>
      </c>
      <c r="J371">
        <v>724.70299999999997</v>
      </c>
      <c r="K371">
        <v>0</v>
      </c>
      <c r="L371" t="s">
        <v>10</v>
      </c>
    </row>
    <row r="372" spans="1:12" x14ac:dyDescent="0.25">
      <c r="A372" t="s">
        <v>22</v>
      </c>
      <c r="B372">
        <v>150.18799999999999</v>
      </c>
      <c r="C372">
        <v>150.05199999999999</v>
      </c>
      <c r="D372">
        <v>150.03299999999999</v>
      </c>
      <c r="E372">
        <v>134.24600000000001</v>
      </c>
      <c r="F372">
        <v>62.069099999999999</v>
      </c>
      <c r="G372">
        <v>0</v>
      </c>
      <c r="H372">
        <v>158.19800000000001</v>
      </c>
      <c r="I372" s="1">
        <v>1.1016E-7</v>
      </c>
      <c r="J372">
        <v>724.70399999999995</v>
      </c>
      <c r="K372">
        <v>0</v>
      </c>
      <c r="L372" t="s">
        <v>10</v>
      </c>
    </row>
    <row r="373" spans="1:12" x14ac:dyDescent="0.25">
      <c r="A373" t="s">
        <v>22</v>
      </c>
      <c r="B373">
        <v>148.715</v>
      </c>
      <c r="C373">
        <v>148.58199999999999</v>
      </c>
      <c r="D373">
        <v>148.56299999999999</v>
      </c>
      <c r="E373">
        <v>133.578</v>
      </c>
      <c r="F373">
        <v>60.742100000000001</v>
      </c>
      <c r="G373">
        <v>0</v>
      </c>
      <c r="H373">
        <v>158.34800000000001</v>
      </c>
      <c r="I373" s="1">
        <v>7.1663100000000002E-6</v>
      </c>
      <c r="J373">
        <v>724.70399999999995</v>
      </c>
      <c r="K373">
        <v>0</v>
      </c>
      <c r="L373" t="s">
        <v>10</v>
      </c>
    </row>
    <row r="374" spans="1:12" x14ac:dyDescent="0.25">
      <c r="A374" t="s">
        <v>22</v>
      </c>
      <c r="B374">
        <v>141.68100000000001</v>
      </c>
      <c r="C374">
        <v>141.54599999999999</v>
      </c>
      <c r="D374">
        <v>141.52799999999999</v>
      </c>
      <c r="E374">
        <v>128.30699999999999</v>
      </c>
      <c r="F374">
        <v>56.699399999999997</v>
      </c>
      <c r="G374">
        <v>0</v>
      </c>
      <c r="H374">
        <v>158.67500000000001</v>
      </c>
      <c r="I374" s="1">
        <v>2.0999800000000001E-6</v>
      </c>
      <c r="J374">
        <v>724.70299999999997</v>
      </c>
      <c r="K374">
        <v>0</v>
      </c>
      <c r="L374" t="s">
        <v>10</v>
      </c>
    </row>
    <row r="375" spans="1:12" x14ac:dyDescent="0.25">
      <c r="A375" t="s">
        <v>22</v>
      </c>
      <c r="B375">
        <v>144.08600000000001</v>
      </c>
      <c r="C375">
        <v>143.94300000000001</v>
      </c>
      <c r="D375">
        <v>143.92400000000001</v>
      </c>
      <c r="E375">
        <v>130.34299999999999</v>
      </c>
      <c r="F375">
        <v>57.637799999999999</v>
      </c>
      <c r="G375">
        <v>0</v>
      </c>
      <c r="H375">
        <v>158.65799999999999</v>
      </c>
      <c r="I375" s="1">
        <v>1.32081E-7</v>
      </c>
      <c r="J375">
        <v>724.70399999999995</v>
      </c>
      <c r="K375">
        <v>0</v>
      </c>
      <c r="L375" t="s">
        <v>10</v>
      </c>
    </row>
    <row r="376" spans="1:12" x14ac:dyDescent="0.25">
      <c r="A376" t="s">
        <v>22</v>
      </c>
      <c r="B376">
        <v>142.86799999999999</v>
      </c>
      <c r="C376">
        <v>142.73599999999999</v>
      </c>
      <c r="D376">
        <v>142.715</v>
      </c>
      <c r="E376">
        <v>129.345</v>
      </c>
      <c r="F376">
        <v>56.277900000000002</v>
      </c>
      <c r="G376">
        <v>0</v>
      </c>
      <c r="H376">
        <v>158.19499999999999</v>
      </c>
      <c r="I376" s="1">
        <v>7.0258800000000002E-6</v>
      </c>
      <c r="J376">
        <v>724.70399999999995</v>
      </c>
      <c r="K376">
        <v>0</v>
      </c>
      <c r="L376" t="s">
        <v>10</v>
      </c>
    </row>
    <row r="377" spans="1:12" x14ac:dyDescent="0.25">
      <c r="A377" t="s">
        <v>22</v>
      </c>
      <c r="B377">
        <v>142.114</v>
      </c>
      <c r="C377">
        <v>141.93700000000001</v>
      </c>
      <c r="D377">
        <v>141.91800000000001</v>
      </c>
      <c r="E377">
        <v>128.434</v>
      </c>
      <c r="F377">
        <v>55.474200000000003</v>
      </c>
      <c r="G377">
        <v>0</v>
      </c>
      <c r="H377">
        <v>157.74799999999999</v>
      </c>
      <c r="I377" s="1">
        <v>5.3705600000000003E-8</v>
      </c>
      <c r="J377">
        <v>724.70299999999997</v>
      </c>
      <c r="K377">
        <v>0</v>
      </c>
      <c r="L377" t="s">
        <v>10</v>
      </c>
    </row>
    <row r="378" spans="1:12" x14ac:dyDescent="0.25">
      <c r="A378" t="s">
        <v>22</v>
      </c>
      <c r="B378">
        <v>142.91300000000001</v>
      </c>
      <c r="C378">
        <v>142.77199999999999</v>
      </c>
      <c r="D378">
        <v>142.75299999999999</v>
      </c>
      <c r="E378">
        <v>129.41900000000001</v>
      </c>
      <c r="F378">
        <v>56.0152</v>
      </c>
      <c r="G378">
        <v>0</v>
      </c>
      <c r="H378">
        <v>157.68600000000001</v>
      </c>
      <c r="I378" s="1">
        <v>1.1084700000000001E-6</v>
      </c>
      <c r="J378">
        <v>724.70399999999995</v>
      </c>
      <c r="K378">
        <v>0</v>
      </c>
      <c r="L378" t="s">
        <v>10</v>
      </c>
    </row>
    <row r="379" spans="1:12" x14ac:dyDescent="0.25">
      <c r="A379" t="s">
        <v>22</v>
      </c>
      <c r="B379">
        <v>140.767</v>
      </c>
      <c r="C379">
        <v>140.62700000000001</v>
      </c>
      <c r="D379">
        <v>140.61000000000001</v>
      </c>
      <c r="E379">
        <v>127.277</v>
      </c>
      <c r="F379">
        <v>55.584699999999998</v>
      </c>
      <c r="G379">
        <v>0</v>
      </c>
      <c r="H379">
        <v>159.244</v>
      </c>
      <c r="I379" s="1">
        <v>1.15479E-7</v>
      </c>
      <c r="J379">
        <v>724.70399999999995</v>
      </c>
      <c r="K379">
        <v>0</v>
      </c>
      <c r="L379" t="s">
        <v>10</v>
      </c>
    </row>
    <row r="380" spans="1:12" x14ac:dyDescent="0.25">
      <c r="A380" t="s">
        <v>22</v>
      </c>
      <c r="B380">
        <v>141.815</v>
      </c>
      <c r="C380">
        <v>141.67400000000001</v>
      </c>
      <c r="D380">
        <v>141.654</v>
      </c>
      <c r="E380">
        <v>128.131</v>
      </c>
      <c r="F380">
        <v>55.6387</v>
      </c>
      <c r="G380">
        <v>0</v>
      </c>
      <c r="H380">
        <v>158.06</v>
      </c>
      <c r="I380" s="1">
        <v>5.4867499999999998E-7</v>
      </c>
      <c r="J380">
        <v>724.70299999999997</v>
      </c>
      <c r="K380">
        <v>0</v>
      </c>
      <c r="L380" t="s">
        <v>10</v>
      </c>
    </row>
    <row r="381" spans="1:12" x14ac:dyDescent="0.25">
      <c r="A381" t="s">
        <v>22</v>
      </c>
      <c r="B381">
        <v>141.08000000000001</v>
      </c>
      <c r="C381">
        <v>140.94800000000001</v>
      </c>
      <c r="D381">
        <v>140.929</v>
      </c>
      <c r="E381">
        <v>127.613</v>
      </c>
      <c r="F381">
        <v>55.604100000000003</v>
      </c>
      <c r="G381">
        <v>0</v>
      </c>
      <c r="H381">
        <v>158.96299999999999</v>
      </c>
      <c r="I381" s="1">
        <v>3.0279700000000001E-8</v>
      </c>
      <c r="J381">
        <v>724.70399999999995</v>
      </c>
      <c r="K381">
        <v>0</v>
      </c>
      <c r="L381" t="s">
        <v>10</v>
      </c>
    </row>
    <row r="382" spans="1:12" x14ac:dyDescent="0.25">
      <c r="A382" t="s">
        <v>22</v>
      </c>
      <c r="B382">
        <v>143.142</v>
      </c>
      <c r="C382">
        <v>143.005</v>
      </c>
      <c r="D382">
        <v>142.98500000000001</v>
      </c>
      <c r="E382">
        <v>129.404</v>
      </c>
      <c r="F382">
        <v>56.627600000000001</v>
      </c>
      <c r="G382">
        <v>0</v>
      </c>
      <c r="H382">
        <v>158.851</v>
      </c>
      <c r="I382" s="1">
        <v>2.3933E-6</v>
      </c>
      <c r="J382">
        <v>724.70399999999995</v>
      </c>
      <c r="K382">
        <v>0</v>
      </c>
      <c r="L382" t="s">
        <v>10</v>
      </c>
    </row>
    <row r="383" spans="1:12" x14ac:dyDescent="0.25">
      <c r="A383" t="s">
        <v>22</v>
      </c>
      <c r="B383">
        <v>141.994</v>
      </c>
      <c r="C383">
        <v>141.85900000000001</v>
      </c>
      <c r="D383">
        <v>141.839</v>
      </c>
      <c r="E383">
        <v>128.435</v>
      </c>
      <c r="F383">
        <v>55.783900000000003</v>
      </c>
      <c r="G383">
        <v>0</v>
      </c>
      <c r="H383">
        <v>158.78700000000001</v>
      </c>
      <c r="I383" s="1">
        <v>3.5232E-6</v>
      </c>
      <c r="J383">
        <v>724.70399999999995</v>
      </c>
      <c r="K383">
        <v>0</v>
      </c>
      <c r="L383" t="s">
        <v>10</v>
      </c>
    </row>
    <row r="384" spans="1:12" x14ac:dyDescent="0.25">
      <c r="A384" t="s">
        <v>22</v>
      </c>
      <c r="B384">
        <v>143.31200000000001</v>
      </c>
      <c r="C384">
        <v>143.173</v>
      </c>
      <c r="D384">
        <v>143.154</v>
      </c>
      <c r="E384">
        <v>129.697</v>
      </c>
      <c r="F384">
        <v>55.997300000000003</v>
      </c>
      <c r="G384">
        <v>0</v>
      </c>
      <c r="H384">
        <v>157.07</v>
      </c>
      <c r="I384" s="1">
        <v>5.71502E-7</v>
      </c>
      <c r="J384">
        <v>724.70399999999995</v>
      </c>
      <c r="K384">
        <v>0</v>
      </c>
      <c r="L384" t="s">
        <v>10</v>
      </c>
    </row>
    <row r="385" spans="1:15" x14ac:dyDescent="0.25">
      <c r="A385" t="s">
        <v>22</v>
      </c>
      <c r="B385">
        <v>143.25899999999999</v>
      </c>
      <c r="C385">
        <v>143.12200000000001</v>
      </c>
      <c r="D385">
        <v>143.102</v>
      </c>
      <c r="E385">
        <v>129.49100000000001</v>
      </c>
      <c r="F385">
        <v>55.671199999999999</v>
      </c>
      <c r="G385">
        <v>0</v>
      </c>
      <c r="H385">
        <v>157.95400000000001</v>
      </c>
      <c r="I385" s="1">
        <v>2.2804600000000002E-6</v>
      </c>
      <c r="J385">
        <v>724.70299999999997</v>
      </c>
      <c r="K385">
        <v>0</v>
      </c>
      <c r="L385" t="s">
        <v>10</v>
      </c>
    </row>
    <row r="386" spans="1:15" x14ac:dyDescent="0.25">
      <c r="A386" t="s">
        <v>22</v>
      </c>
      <c r="B386">
        <v>142.00200000000001</v>
      </c>
      <c r="C386">
        <v>141.86699999999999</v>
      </c>
      <c r="D386">
        <v>141.84700000000001</v>
      </c>
      <c r="E386">
        <v>128.45599999999999</v>
      </c>
      <c r="F386">
        <v>55.733499999999999</v>
      </c>
      <c r="G386">
        <v>0</v>
      </c>
      <c r="H386">
        <v>158.67699999999999</v>
      </c>
      <c r="I386" s="1">
        <v>1.35591E-5</v>
      </c>
      <c r="J386">
        <v>724.70299999999997</v>
      </c>
      <c r="K386">
        <v>0</v>
      </c>
      <c r="L386" t="s">
        <v>10</v>
      </c>
    </row>
    <row r="387" spans="1:15" x14ac:dyDescent="0.25">
      <c r="A387" t="s">
        <v>22</v>
      </c>
      <c r="B387">
        <v>140.684</v>
      </c>
      <c r="C387">
        <v>140.54599999999999</v>
      </c>
      <c r="D387">
        <v>140.52799999999999</v>
      </c>
      <c r="E387">
        <v>127.21299999999999</v>
      </c>
      <c r="F387">
        <v>55.604999999999997</v>
      </c>
      <c r="G387">
        <v>0</v>
      </c>
      <c r="H387">
        <v>158.81100000000001</v>
      </c>
      <c r="I387" s="1">
        <v>2.04878E-9</v>
      </c>
      <c r="J387">
        <v>724.70399999999995</v>
      </c>
      <c r="K387">
        <v>0</v>
      </c>
      <c r="L387" t="s">
        <v>10</v>
      </c>
    </row>
    <row r="388" spans="1:15" x14ac:dyDescent="0.25">
      <c r="A388" t="s">
        <v>22</v>
      </c>
      <c r="B388">
        <v>140.917</v>
      </c>
      <c r="C388">
        <v>140.75</v>
      </c>
      <c r="D388">
        <v>140.72999999999999</v>
      </c>
      <c r="E388">
        <v>127.374</v>
      </c>
      <c r="F388">
        <v>55.491</v>
      </c>
      <c r="G388">
        <v>0</v>
      </c>
      <c r="H388">
        <v>158.63999999999999</v>
      </c>
      <c r="I388" s="1">
        <v>1.5768900000000001E-5</v>
      </c>
      <c r="J388">
        <v>724.70399999999995</v>
      </c>
      <c r="K388">
        <v>0</v>
      </c>
      <c r="L388" t="s">
        <v>10</v>
      </c>
    </row>
    <row r="389" spans="1:15" x14ac:dyDescent="0.25">
      <c r="A389" t="s">
        <v>22</v>
      </c>
      <c r="B389">
        <v>144.47</v>
      </c>
      <c r="C389">
        <v>144.32900000000001</v>
      </c>
      <c r="D389">
        <v>144.309</v>
      </c>
      <c r="E389">
        <v>130.52199999999999</v>
      </c>
      <c r="F389">
        <v>56.880899999999997</v>
      </c>
      <c r="G389">
        <v>0</v>
      </c>
      <c r="H389">
        <v>158.83099999999999</v>
      </c>
      <c r="I389" s="1">
        <v>2.66789E-6</v>
      </c>
      <c r="J389">
        <v>724.70399999999995</v>
      </c>
      <c r="K389">
        <v>0</v>
      </c>
      <c r="L389" t="s">
        <v>10</v>
      </c>
    </row>
    <row r="390" spans="1:15" x14ac:dyDescent="0.25">
      <c r="A390" t="s">
        <v>22</v>
      </c>
      <c r="B390">
        <v>141.94499999999999</v>
      </c>
      <c r="C390">
        <v>141.809</v>
      </c>
      <c r="D390">
        <v>141.791</v>
      </c>
      <c r="E390">
        <v>128.09800000000001</v>
      </c>
      <c r="F390">
        <v>55.775100000000002</v>
      </c>
      <c r="G390">
        <v>0</v>
      </c>
      <c r="H390">
        <v>158.989</v>
      </c>
      <c r="I390" s="1">
        <v>3.2795800000000002E-5</v>
      </c>
      <c r="J390">
        <v>724.70399999999995</v>
      </c>
      <c r="K390">
        <v>0</v>
      </c>
      <c r="L390" t="s">
        <v>10</v>
      </c>
    </row>
    <row r="391" spans="1:15" x14ac:dyDescent="0.25">
      <c r="A391" t="s">
        <v>22</v>
      </c>
      <c r="B391">
        <v>143.19999999999999</v>
      </c>
      <c r="C391">
        <v>143.06700000000001</v>
      </c>
      <c r="D391">
        <v>143.04599999999999</v>
      </c>
      <c r="E391">
        <v>129.51499999999999</v>
      </c>
      <c r="F391">
        <v>56.083100000000002</v>
      </c>
      <c r="G391">
        <v>0</v>
      </c>
      <c r="H391">
        <v>157.733</v>
      </c>
      <c r="I391" s="1">
        <v>1.6914299999999999E-7</v>
      </c>
      <c r="J391">
        <v>724.70399999999995</v>
      </c>
      <c r="K391">
        <v>0</v>
      </c>
      <c r="L391" t="s">
        <v>10</v>
      </c>
    </row>
    <row r="392" spans="1:15" x14ac:dyDescent="0.25">
      <c r="A392" t="s">
        <v>22</v>
      </c>
      <c r="B392">
        <v>144.29900000000001</v>
      </c>
      <c r="C392">
        <v>144.15899999999999</v>
      </c>
      <c r="D392">
        <v>144.13999999999999</v>
      </c>
      <c r="E392">
        <v>130.63999999999999</v>
      </c>
      <c r="F392">
        <v>56.472700000000003</v>
      </c>
      <c r="G392">
        <v>0</v>
      </c>
      <c r="H392">
        <v>158.53299999999999</v>
      </c>
      <c r="I392" s="1">
        <v>3.8571600000000001E-8</v>
      </c>
      <c r="J392">
        <v>724.70399999999995</v>
      </c>
      <c r="K392">
        <v>0</v>
      </c>
      <c r="L392" t="s">
        <v>10</v>
      </c>
    </row>
    <row r="393" spans="1:15" x14ac:dyDescent="0.25">
      <c r="A393" t="s">
        <v>22</v>
      </c>
      <c r="B393">
        <v>141.017</v>
      </c>
      <c r="C393">
        <v>140.886</v>
      </c>
      <c r="D393">
        <v>140.86600000000001</v>
      </c>
      <c r="E393">
        <v>127.68</v>
      </c>
      <c r="F393">
        <v>55.368200000000002</v>
      </c>
      <c r="G393">
        <v>0</v>
      </c>
      <c r="H393">
        <v>159.214</v>
      </c>
      <c r="I393" s="1">
        <v>9.3921100000000001E-6</v>
      </c>
      <c r="J393">
        <v>724.70399999999995</v>
      </c>
      <c r="K393">
        <v>0</v>
      </c>
      <c r="L393" t="s">
        <v>10</v>
      </c>
    </row>
    <row r="394" spans="1:15" x14ac:dyDescent="0.25">
      <c r="A394" t="s">
        <v>22</v>
      </c>
      <c r="B394">
        <v>7358.7021000000004</v>
      </c>
      <c r="C394" t="s">
        <v>13</v>
      </c>
    </row>
    <row r="395" spans="1:15" x14ac:dyDescent="0.25">
      <c r="A395" t="s">
        <v>23</v>
      </c>
      <c r="B395">
        <v>333.983</v>
      </c>
      <c r="C395">
        <v>249.76400000000001</v>
      </c>
      <c r="D395">
        <v>249.744</v>
      </c>
      <c r="E395">
        <v>249.56200000000001</v>
      </c>
      <c r="F395">
        <v>6.6989999999999998</v>
      </c>
      <c r="G395">
        <v>109.602</v>
      </c>
      <c r="H395">
        <v>20.619399999999999</v>
      </c>
      <c r="I395">
        <v>15.2965</v>
      </c>
      <c r="J395">
        <v>58.226900000000001</v>
      </c>
      <c r="K395">
        <v>122.249</v>
      </c>
      <c r="L395" s="1">
        <v>3.0469899999999999E-6</v>
      </c>
      <c r="M395">
        <v>724.70399999999995</v>
      </c>
      <c r="N395">
        <v>0</v>
      </c>
      <c r="O395" t="s">
        <v>10</v>
      </c>
    </row>
    <row r="396" spans="1:15" x14ac:dyDescent="0.25">
      <c r="A396" t="s">
        <v>23</v>
      </c>
      <c r="B396">
        <v>349.94799999999998</v>
      </c>
      <c r="C396">
        <v>253.43700000000001</v>
      </c>
      <c r="D396">
        <v>253.41800000000001</v>
      </c>
      <c r="E396">
        <v>253.24799999999999</v>
      </c>
      <c r="F396">
        <v>6.8018000000000001</v>
      </c>
      <c r="G396">
        <v>112.70399999999999</v>
      </c>
      <c r="H396">
        <v>21.5657</v>
      </c>
      <c r="I396">
        <v>15.5387</v>
      </c>
      <c r="J396">
        <v>59.639899999999997</v>
      </c>
      <c r="K396">
        <v>122.622</v>
      </c>
      <c r="L396" s="1">
        <v>6.9546700000000004E-8</v>
      </c>
      <c r="M396">
        <v>724.70299999999997</v>
      </c>
      <c r="N396">
        <v>0</v>
      </c>
      <c r="O396" t="s">
        <v>10</v>
      </c>
    </row>
    <row r="397" spans="1:15" x14ac:dyDescent="0.25">
      <c r="A397" t="s">
        <v>23</v>
      </c>
      <c r="B397">
        <v>336.69600000000003</v>
      </c>
      <c r="C397">
        <v>248.42099999999999</v>
      </c>
      <c r="D397">
        <v>248.4</v>
      </c>
      <c r="E397">
        <v>248.232</v>
      </c>
      <c r="F397">
        <v>6.8261000000000003</v>
      </c>
      <c r="G397">
        <v>109.19499999999999</v>
      </c>
      <c r="H397">
        <v>22.184899999999999</v>
      </c>
      <c r="I397">
        <v>15.537000000000001</v>
      </c>
      <c r="J397">
        <v>56.247999999999998</v>
      </c>
      <c r="K397">
        <v>121.149</v>
      </c>
      <c r="L397" s="1">
        <v>1.6044E-6</v>
      </c>
      <c r="M397">
        <v>724.70399999999995</v>
      </c>
      <c r="N397">
        <v>0</v>
      </c>
      <c r="O397" t="s">
        <v>10</v>
      </c>
    </row>
    <row r="398" spans="1:15" x14ac:dyDescent="0.25">
      <c r="A398" t="s">
        <v>23</v>
      </c>
      <c r="B398">
        <v>345.96300000000002</v>
      </c>
      <c r="C398">
        <v>249.55600000000001</v>
      </c>
      <c r="D398">
        <v>249.53899999999999</v>
      </c>
      <c r="E398">
        <v>249.369</v>
      </c>
      <c r="F398">
        <v>6.5069999999999997</v>
      </c>
      <c r="G398">
        <v>108.479</v>
      </c>
      <c r="H398">
        <v>20.6449</v>
      </c>
      <c r="I398">
        <v>15.5251</v>
      </c>
      <c r="J398">
        <v>56.871200000000002</v>
      </c>
      <c r="K398">
        <v>123.6</v>
      </c>
      <c r="L398" s="1">
        <v>4.8626500000000002E-8</v>
      </c>
      <c r="M398">
        <v>724.70399999999995</v>
      </c>
      <c r="N398">
        <v>0</v>
      </c>
      <c r="O398" t="s">
        <v>10</v>
      </c>
    </row>
    <row r="399" spans="1:15" x14ac:dyDescent="0.25">
      <c r="A399" t="s">
        <v>23</v>
      </c>
      <c r="B399">
        <v>342.83600000000001</v>
      </c>
      <c r="C399">
        <v>254.761</v>
      </c>
      <c r="D399">
        <v>254.74299999999999</v>
      </c>
      <c r="E399">
        <v>254.57</v>
      </c>
      <c r="F399">
        <v>6.9043999999999999</v>
      </c>
      <c r="G399">
        <v>111.52</v>
      </c>
      <c r="H399">
        <v>21.121700000000001</v>
      </c>
      <c r="I399">
        <v>15.295999999999999</v>
      </c>
      <c r="J399">
        <v>59.4848</v>
      </c>
      <c r="K399">
        <v>125.108</v>
      </c>
      <c r="L399" s="1">
        <v>5.3821700000000003E-7</v>
      </c>
      <c r="M399">
        <v>724.70399999999995</v>
      </c>
      <c r="N399">
        <v>0</v>
      </c>
      <c r="O399" t="s">
        <v>10</v>
      </c>
    </row>
    <row r="400" spans="1:15" x14ac:dyDescent="0.25">
      <c r="A400" t="s">
        <v>23</v>
      </c>
      <c r="B400">
        <v>342.36</v>
      </c>
      <c r="C400">
        <v>251.25700000000001</v>
      </c>
      <c r="D400">
        <v>251.23699999999999</v>
      </c>
      <c r="E400">
        <v>251.06700000000001</v>
      </c>
      <c r="F400">
        <v>6.4915000000000003</v>
      </c>
      <c r="G400">
        <v>112.259</v>
      </c>
      <c r="H400">
        <v>21.1404</v>
      </c>
      <c r="I400">
        <v>15.270899999999999</v>
      </c>
      <c r="J400">
        <v>60.573300000000003</v>
      </c>
      <c r="K400">
        <v>121.00700000000001</v>
      </c>
      <c r="L400" s="1">
        <v>3.4061299999999999E-8</v>
      </c>
      <c r="M400">
        <v>724.70399999999995</v>
      </c>
      <c r="N400">
        <v>0</v>
      </c>
      <c r="O400" t="s">
        <v>10</v>
      </c>
    </row>
    <row r="401" spans="1:15" x14ac:dyDescent="0.25">
      <c r="A401" t="s">
        <v>23</v>
      </c>
      <c r="B401">
        <v>335.51</v>
      </c>
      <c r="C401">
        <v>248.916</v>
      </c>
      <c r="D401">
        <v>248.898</v>
      </c>
      <c r="E401">
        <v>248.72900000000001</v>
      </c>
      <c r="F401">
        <v>6.4286000000000003</v>
      </c>
      <c r="G401">
        <v>110.373</v>
      </c>
      <c r="H401">
        <v>20.857399999999998</v>
      </c>
      <c r="I401">
        <v>16.156600000000001</v>
      </c>
      <c r="J401">
        <v>57.8339</v>
      </c>
      <c r="K401">
        <v>120.723</v>
      </c>
      <c r="L401" s="1">
        <v>1.9320700000000001E-6</v>
      </c>
      <c r="M401">
        <v>724.70399999999995</v>
      </c>
      <c r="N401">
        <v>0</v>
      </c>
      <c r="O401" t="s">
        <v>10</v>
      </c>
    </row>
    <row r="402" spans="1:15" x14ac:dyDescent="0.25">
      <c r="A402" t="s">
        <v>23</v>
      </c>
      <c r="B402">
        <v>343.43299999999999</v>
      </c>
      <c r="C402">
        <v>252.47900000000001</v>
      </c>
      <c r="D402">
        <v>252.46</v>
      </c>
      <c r="E402">
        <v>252.28800000000001</v>
      </c>
      <c r="F402">
        <v>6.4047999999999998</v>
      </c>
      <c r="G402">
        <v>112.346</v>
      </c>
      <c r="H402">
        <v>21.6084</v>
      </c>
      <c r="I402">
        <v>15.9472</v>
      </c>
      <c r="J402">
        <v>59.467700000000001</v>
      </c>
      <c r="K402">
        <v>122.614</v>
      </c>
      <c r="L402" s="1">
        <v>1.3482399999999999E-7</v>
      </c>
      <c r="M402">
        <v>724.70399999999995</v>
      </c>
      <c r="N402">
        <v>0</v>
      </c>
      <c r="O402" t="s">
        <v>10</v>
      </c>
    </row>
    <row r="403" spans="1:15" x14ac:dyDescent="0.25">
      <c r="A403" t="s">
        <v>23</v>
      </c>
      <c r="B403">
        <v>348.90800000000002</v>
      </c>
      <c r="C403">
        <v>249.262</v>
      </c>
      <c r="D403">
        <v>249.244</v>
      </c>
      <c r="E403">
        <v>249.077</v>
      </c>
      <c r="F403">
        <v>6.3533999999999997</v>
      </c>
      <c r="G403">
        <v>109.726</v>
      </c>
      <c r="H403">
        <v>20.617699999999999</v>
      </c>
      <c r="I403">
        <v>15.513</v>
      </c>
      <c r="J403">
        <v>57.494599999999998</v>
      </c>
      <c r="K403">
        <v>121.595</v>
      </c>
      <c r="L403" s="1">
        <v>7.0234099999999999E-5</v>
      </c>
      <c r="M403">
        <v>724.70299999999997</v>
      </c>
      <c r="N403">
        <v>0</v>
      </c>
      <c r="O403" t="s">
        <v>10</v>
      </c>
    </row>
    <row r="404" spans="1:15" x14ac:dyDescent="0.25">
      <c r="A404" t="s">
        <v>23</v>
      </c>
      <c r="B404">
        <v>342.262</v>
      </c>
      <c r="C404">
        <v>253.136</v>
      </c>
      <c r="D404">
        <v>253.119</v>
      </c>
      <c r="E404">
        <v>252.94800000000001</v>
      </c>
      <c r="F404">
        <v>6.3867000000000003</v>
      </c>
      <c r="G404">
        <v>111.646</v>
      </c>
      <c r="H404">
        <v>20.9939</v>
      </c>
      <c r="I404">
        <v>15.3307</v>
      </c>
      <c r="J404">
        <v>59.257399999999997</v>
      </c>
      <c r="K404">
        <v>123.875</v>
      </c>
      <c r="L404" s="1">
        <v>1.32329E-5</v>
      </c>
      <c r="M404">
        <v>724.70399999999995</v>
      </c>
      <c r="N404">
        <v>0</v>
      </c>
      <c r="O404" t="s">
        <v>10</v>
      </c>
    </row>
    <row r="405" spans="1:15" x14ac:dyDescent="0.25">
      <c r="A405" t="s">
        <v>23</v>
      </c>
      <c r="B405">
        <v>341.88799999999998</v>
      </c>
      <c r="C405">
        <v>256.02999999999997</v>
      </c>
      <c r="D405">
        <v>256.00900000000001</v>
      </c>
      <c r="E405">
        <v>255.827</v>
      </c>
      <c r="F405">
        <v>6.4387999999999996</v>
      </c>
      <c r="G405">
        <v>114.096</v>
      </c>
      <c r="H405">
        <v>20.9163</v>
      </c>
      <c r="I405">
        <v>15.268000000000001</v>
      </c>
      <c r="J405">
        <v>62.286799999999999</v>
      </c>
      <c r="K405">
        <v>124.369</v>
      </c>
      <c r="L405" s="1">
        <v>5.7020099999999999E-7</v>
      </c>
      <c r="M405">
        <v>724.70399999999995</v>
      </c>
      <c r="N405">
        <v>0</v>
      </c>
      <c r="O405" t="s">
        <v>10</v>
      </c>
    </row>
    <row r="406" spans="1:15" x14ac:dyDescent="0.25">
      <c r="A406" t="s">
        <v>23</v>
      </c>
      <c r="B406">
        <v>338.45</v>
      </c>
      <c r="C406">
        <v>251.48099999999999</v>
      </c>
      <c r="D406">
        <v>251.46199999999999</v>
      </c>
      <c r="E406">
        <v>251.29300000000001</v>
      </c>
      <c r="F406">
        <v>6.3177000000000003</v>
      </c>
      <c r="G406">
        <v>111.89700000000001</v>
      </c>
      <c r="H406">
        <v>20.8781</v>
      </c>
      <c r="I406">
        <v>15.589399999999999</v>
      </c>
      <c r="J406">
        <v>60.046700000000001</v>
      </c>
      <c r="K406">
        <v>122.236</v>
      </c>
      <c r="L406" s="1">
        <v>6.96289E-6</v>
      </c>
      <c r="M406">
        <v>724.70399999999995</v>
      </c>
      <c r="N406">
        <v>0</v>
      </c>
      <c r="O406" t="s">
        <v>10</v>
      </c>
    </row>
    <row r="407" spans="1:15" x14ac:dyDescent="0.25">
      <c r="A407" t="s">
        <v>23</v>
      </c>
      <c r="B407">
        <v>351.5</v>
      </c>
      <c r="C407">
        <v>252.49299999999999</v>
      </c>
      <c r="D407">
        <v>252.47499999999999</v>
      </c>
      <c r="E407">
        <v>252.303</v>
      </c>
      <c r="F407">
        <v>6.5919999999999996</v>
      </c>
      <c r="G407">
        <v>111.46</v>
      </c>
      <c r="H407">
        <v>21.221900000000002</v>
      </c>
      <c r="I407">
        <v>15.735200000000001</v>
      </c>
      <c r="J407">
        <v>59.057099999999998</v>
      </c>
      <c r="K407">
        <v>123.31</v>
      </c>
      <c r="L407" s="1">
        <v>1.46571E-7</v>
      </c>
      <c r="M407">
        <v>724.70399999999995</v>
      </c>
      <c r="N407">
        <v>0</v>
      </c>
      <c r="O407" t="s">
        <v>10</v>
      </c>
    </row>
    <row r="408" spans="1:15" x14ac:dyDescent="0.25">
      <c r="A408" t="s">
        <v>23</v>
      </c>
      <c r="B408">
        <v>336.92200000000003</v>
      </c>
      <c r="C408">
        <v>253.995</v>
      </c>
      <c r="D408">
        <v>253.977</v>
      </c>
      <c r="E408">
        <v>253.80799999999999</v>
      </c>
      <c r="F408">
        <v>6.2489999999999997</v>
      </c>
      <c r="G408">
        <v>115.01600000000001</v>
      </c>
      <c r="H408">
        <v>20.827999999999999</v>
      </c>
      <c r="I408">
        <v>15.468299999999999</v>
      </c>
      <c r="J408">
        <v>63.267200000000003</v>
      </c>
      <c r="K408">
        <v>121.718</v>
      </c>
      <c r="L408" s="1">
        <v>7.5633899999999998E-7</v>
      </c>
      <c r="M408">
        <v>724.70399999999995</v>
      </c>
      <c r="N408">
        <v>0</v>
      </c>
      <c r="O408" t="s">
        <v>10</v>
      </c>
    </row>
    <row r="409" spans="1:15" x14ac:dyDescent="0.25">
      <c r="A409" t="s">
        <v>23</v>
      </c>
      <c r="B409">
        <v>349.06200000000001</v>
      </c>
      <c r="C409">
        <v>247.732</v>
      </c>
      <c r="D409">
        <v>247.71199999999999</v>
      </c>
      <c r="E409">
        <v>247.54400000000001</v>
      </c>
      <c r="F409">
        <v>6.6078000000000001</v>
      </c>
      <c r="G409">
        <v>109.42700000000001</v>
      </c>
      <c r="H409">
        <v>20.7455</v>
      </c>
      <c r="I409">
        <v>15.474500000000001</v>
      </c>
      <c r="J409">
        <v>57.744100000000003</v>
      </c>
      <c r="K409">
        <v>120.527</v>
      </c>
      <c r="L409" s="1">
        <v>3.78347E-9</v>
      </c>
      <c r="M409">
        <v>724.70399999999995</v>
      </c>
      <c r="N409">
        <v>0</v>
      </c>
      <c r="O409" t="s">
        <v>10</v>
      </c>
    </row>
    <row r="410" spans="1:15" x14ac:dyDescent="0.25">
      <c r="A410" t="s">
        <v>23</v>
      </c>
      <c r="B410">
        <v>342.21300000000002</v>
      </c>
      <c r="C410">
        <v>254.83099999999999</v>
      </c>
      <c r="D410">
        <v>254.809</v>
      </c>
      <c r="E410">
        <v>254.64</v>
      </c>
      <c r="F410">
        <v>6.3476999999999997</v>
      </c>
      <c r="G410">
        <v>113.30500000000001</v>
      </c>
      <c r="H410">
        <v>20.911899999999999</v>
      </c>
      <c r="I410">
        <v>15.173299999999999</v>
      </c>
      <c r="J410">
        <v>61.729300000000002</v>
      </c>
      <c r="K410">
        <v>124.036</v>
      </c>
      <c r="L410" s="1">
        <v>3.6061299999999997E-7</v>
      </c>
      <c r="M410">
        <v>724.70399999999995</v>
      </c>
      <c r="N410">
        <v>0</v>
      </c>
      <c r="O410" t="s">
        <v>10</v>
      </c>
    </row>
    <row r="411" spans="1:15" x14ac:dyDescent="0.25">
      <c r="A411" t="s">
        <v>23</v>
      </c>
      <c r="B411">
        <v>342.58100000000002</v>
      </c>
      <c r="C411">
        <v>257.48200000000003</v>
      </c>
      <c r="D411">
        <v>257.46300000000002</v>
      </c>
      <c r="E411">
        <v>256.83199999999999</v>
      </c>
      <c r="F411">
        <v>6.4051999999999998</v>
      </c>
      <c r="G411">
        <v>113.74299999999999</v>
      </c>
      <c r="H411">
        <v>20.617000000000001</v>
      </c>
      <c r="I411">
        <v>15.5809</v>
      </c>
      <c r="J411">
        <v>61.056399999999996</v>
      </c>
      <c r="K411">
        <v>125.438</v>
      </c>
      <c r="L411" s="1">
        <v>6.5390900000000001E-8</v>
      </c>
      <c r="M411">
        <v>724.70399999999995</v>
      </c>
      <c r="N411">
        <v>0</v>
      </c>
      <c r="O411" t="s">
        <v>10</v>
      </c>
    </row>
    <row r="412" spans="1:15" x14ac:dyDescent="0.25">
      <c r="A412" t="s">
        <v>23</v>
      </c>
      <c r="B412">
        <v>341.84199999999998</v>
      </c>
      <c r="C412">
        <v>247.31399999999999</v>
      </c>
      <c r="D412">
        <v>247.29499999999999</v>
      </c>
      <c r="E412">
        <v>247.12799999999999</v>
      </c>
      <c r="F412">
        <v>7.0937000000000001</v>
      </c>
      <c r="G412">
        <v>108.741</v>
      </c>
      <c r="H412">
        <v>21.256699999999999</v>
      </c>
      <c r="I412">
        <v>15.6204</v>
      </c>
      <c r="J412">
        <v>56.625900000000001</v>
      </c>
      <c r="K412">
        <v>120.396</v>
      </c>
      <c r="L412" s="1">
        <v>1.42096E-6</v>
      </c>
      <c r="M412">
        <v>724.70399999999995</v>
      </c>
      <c r="N412">
        <v>0</v>
      </c>
      <c r="O412" t="s">
        <v>10</v>
      </c>
    </row>
    <row r="413" spans="1:15" x14ac:dyDescent="0.25">
      <c r="A413" t="s">
        <v>23</v>
      </c>
      <c r="B413">
        <v>340.8</v>
      </c>
      <c r="C413">
        <v>253.51300000000001</v>
      </c>
      <c r="D413">
        <v>253.49299999999999</v>
      </c>
      <c r="E413">
        <v>253.32300000000001</v>
      </c>
      <c r="F413">
        <v>6.3807999999999998</v>
      </c>
      <c r="G413">
        <v>111.146</v>
      </c>
      <c r="H413">
        <v>20.733599999999999</v>
      </c>
      <c r="I413">
        <v>15.2288</v>
      </c>
      <c r="J413">
        <v>59.165900000000001</v>
      </c>
      <c r="K413">
        <v>124.992</v>
      </c>
      <c r="L413" s="1">
        <v>1.2721899999999999E-8</v>
      </c>
      <c r="M413">
        <v>724.70399999999995</v>
      </c>
      <c r="N413">
        <v>0</v>
      </c>
      <c r="O413" t="s">
        <v>10</v>
      </c>
    </row>
    <row r="414" spans="1:15" x14ac:dyDescent="0.25">
      <c r="A414" t="s">
        <v>23</v>
      </c>
      <c r="B414">
        <v>344.97899999999998</v>
      </c>
      <c r="C414">
        <v>256.226</v>
      </c>
      <c r="D414">
        <v>256.20299999999997</v>
      </c>
      <c r="E414">
        <v>256.02800000000002</v>
      </c>
      <c r="F414">
        <v>6.6608999999999998</v>
      </c>
      <c r="G414">
        <v>116.434</v>
      </c>
      <c r="H414">
        <v>21.342700000000001</v>
      </c>
      <c r="I414">
        <v>15.414099999999999</v>
      </c>
      <c r="J414">
        <v>63.842100000000002</v>
      </c>
      <c r="K414">
        <v>121.89400000000001</v>
      </c>
      <c r="L414" s="1">
        <v>1.3825799999999999E-7</v>
      </c>
      <c r="M414">
        <v>724.70399999999995</v>
      </c>
      <c r="N414">
        <v>0</v>
      </c>
      <c r="O414" t="s">
        <v>10</v>
      </c>
    </row>
    <row r="415" spans="1:15" x14ac:dyDescent="0.25">
      <c r="A415" t="s">
        <v>23</v>
      </c>
      <c r="B415">
        <v>333.00299999999999</v>
      </c>
      <c r="C415">
        <v>248.58799999999999</v>
      </c>
      <c r="D415">
        <v>248.571</v>
      </c>
      <c r="E415">
        <v>248.40299999999999</v>
      </c>
      <c r="F415">
        <v>6.7888999999999999</v>
      </c>
      <c r="G415">
        <v>106.92400000000001</v>
      </c>
      <c r="H415">
        <v>20.749199999999998</v>
      </c>
      <c r="I415">
        <v>15.087300000000001</v>
      </c>
      <c r="J415">
        <v>55.9711</v>
      </c>
      <c r="K415">
        <v>123.53</v>
      </c>
      <c r="L415" s="1">
        <v>8.6721899999999995E-8</v>
      </c>
      <c r="M415">
        <v>724.70399999999995</v>
      </c>
      <c r="N415">
        <v>0</v>
      </c>
      <c r="O415" t="s">
        <v>10</v>
      </c>
    </row>
    <row r="416" spans="1:15" x14ac:dyDescent="0.25">
      <c r="A416" t="s">
        <v>23</v>
      </c>
      <c r="B416">
        <v>346.82299999999998</v>
      </c>
      <c r="C416">
        <v>262.20800000000003</v>
      </c>
      <c r="D416">
        <v>262.18599999999998</v>
      </c>
      <c r="E416">
        <v>262.01499999999999</v>
      </c>
      <c r="F416">
        <v>6.6532</v>
      </c>
      <c r="G416">
        <v>120.542</v>
      </c>
      <c r="H416">
        <v>22.9251</v>
      </c>
      <c r="I416">
        <v>15.456099999999999</v>
      </c>
      <c r="J416">
        <v>65.475899999999996</v>
      </c>
      <c r="K416">
        <v>123.227</v>
      </c>
      <c r="L416" s="1">
        <v>2.6280000000000001E-6</v>
      </c>
      <c r="M416">
        <v>724.70399999999995</v>
      </c>
      <c r="N416">
        <v>0</v>
      </c>
      <c r="O416" t="s">
        <v>10</v>
      </c>
    </row>
    <row r="417" spans="1:15" x14ac:dyDescent="0.25">
      <c r="A417" t="s">
        <v>23</v>
      </c>
      <c r="B417">
        <v>341.03899999999999</v>
      </c>
      <c r="C417">
        <v>258.07100000000003</v>
      </c>
      <c r="D417">
        <v>258.04899999999998</v>
      </c>
      <c r="E417">
        <v>257.87799999999999</v>
      </c>
      <c r="F417">
        <v>6.5772000000000004</v>
      </c>
      <c r="G417">
        <v>115.401</v>
      </c>
      <c r="H417">
        <v>21.3033</v>
      </c>
      <c r="I417">
        <v>15.327199999999999</v>
      </c>
      <c r="J417">
        <v>63.351700000000001</v>
      </c>
      <c r="K417">
        <v>124.887</v>
      </c>
      <c r="L417" s="1">
        <v>4.0306199999999997E-6</v>
      </c>
      <c r="M417">
        <v>724.70399999999995</v>
      </c>
      <c r="N417">
        <v>0</v>
      </c>
      <c r="O417" t="s">
        <v>10</v>
      </c>
    </row>
    <row r="418" spans="1:15" x14ac:dyDescent="0.25">
      <c r="A418" t="s">
        <v>23</v>
      </c>
      <c r="B418">
        <v>342.161</v>
      </c>
      <c r="C418">
        <v>251.11799999999999</v>
      </c>
      <c r="D418">
        <v>251.09800000000001</v>
      </c>
      <c r="E418">
        <v>250.93</v>
      </c>
      <c r="F418">
        <v>6.7763999999999998</v>
      </c>
      <c r="G418">
        <v>110.82599999999999</v>
      </c>
      <c r="H418">
        <v>20.463799999999999</v>
      </c>
      <c r="I418">
        <v>15.1317</v>
      </c>
      <c r="J418">
        <v>59.843499999999999</v>
      </c>
      <c r="K418">
        <v>122.357</v>
      </c>
      <c r="L418" s="1">
        <v>2.6504800000000001E-7</v>
      </c>
      <c r="M418">
        <v>724.70299999999997</v>
      </c>
      <c r="N418">
        <v>0</v>
      </c>
      <c r="O418" t="s">
        <v>10</v>
      </c>
    </row>
    <row r="419" spans="1:15" x14ac:dyDescent="0.25">
      <c r="A419" t="s">
        <v>23</v>
      </c>
      <c r="B419">
        <v>347.255</v>
      </c>
      <c r="C419">
        <v>261.56900000000002</v>
      </c>
      <c r="D419">
        <v>261.55</v>
      </c>
      <c r="E419">
        <v>261.37599999999998</v>
      </c>
      <c r="F419">
        <v>8.3149999999999995</v>
      </c>
      <c r="G419">
        <v>114.634</v>
      </c>
      <c r="H419">
        <v>22.1813</v>
      </c>
      <c r="I419">
        <v>15.5397</v>
      </c>
      <c r="J419">
        <v>61.048999999999999</v>
      </c>
      <c r="K419">
        <v>127.264</v>
      </c>
      <c r="L419" s="1">
        <v>3.5257399999999999E-9</v>
      </c>
      <c r="M419">
        <v>724.70399999999995</v>
      </c>
      <c r="N419">
        <v>0</v>
      </c>
      <c r="O419" t="s">
        <v>10</v>
      </c>
    </row>
    <row r="420" spans="1:15" x14ac:dyDescent="0.25">
      <c r="A420" t="s">
        <v>23</v>
      </c>
      <c r="B420">
        <v>349.82400000000001</v>
      </c>
      <c r="C420">
        <v>257.435</v>
      </c>
      <c r="D420">
        <v>257.416</v>
      </c>
      <c r="E420">
        <v>257.24400000000003</v>
      </c>
      <c r="F420">
        <v>7.3323</v>
      </c>
      <c r="G420">
        <v>116.377</v>
      </c>
      <c r="H420">
        <v>21.360700000000001</v>
      </c>
      <c r="I420">
        <v>15.5909</v>
      </c>
      <c r="J420">
        <v>63.673299999999998</v>
      </c>
      <c r="K420">
        <v>122.55800000000001</v>
      </c>
      <c r="L420" s="1">
        <v>4.4852400000000001E-6</v>
      </c>
      <c r="M420">
        <v>724.70399999999995</v>
      </c>
      <c r="N420">
        <v>0</v>
      </c>
      <c r="O420" t="s">
        <v>10</v>
      </c>
    </row>
    <row r="421" spans="1:15" x14ac:dyDescent="0.25">
      <c r="A421" t="s">
        <v>23</v>
      </c>
      <c r="B421">
        <v>335.22</v>
      </c>
      <c r="C421">
        <v>249.20400000000001</v>
      </c>
      <c r="D421">
        <v>249.18600000000001</v>
      </c>
      <c r="E421">
        <v>249.01900000000001</v>
      </c>
      <c r="F421">
        <v>6.4516</v>
      </c>
      <c r="G421">
        <v>109.292</v>
      </c>
      <c r="H421">
        <v>21.087599999999998</v>
      </c>
      <c r="I421">
        <v>15.811</v>
      </c>
      <c r="J421">
        <v>56.763800000000003</v>
      </c>
      <c r="K421">
        <v>122.182</v>
      </c>
      <c r="L421" s="1">
        <v>2.0135099999999999E-7</v>
      </c>
      <c r="M421">
        <v>724.70399999999995</v>
      </c>
      <c r="N421">
        <v>0</v>
      </c>
      <c r="O421" t="s">
        <v>10</v>
      </c>
    </row>
    <row r="422" spans="1:15" x14ac:dyDescent="0.25">
      <c r="A422" t="s">
        <v>23</v>
      </c>
      <c r="B422">
        <v>343.767</v>
      </c>
      <c r="C422">
        <v>256.92200000000003</v>
      </c>
      <c r="D422">
        <v>256.90199999999999</v>
      </c>
      <c r="E422">
        <v>256.72800000000001</v>
      </c>
      <c r="F422">
        <v>6.5701999999999998</v>
      </c>
      <c r="G422">
        <v>115.02</v>
      </c>
      <c r="H422">
        <v>21.481200000000001</v>
      </c>
      <c r="I422">
        <v>16.2897</v>
      </c>
      <c r="J422">
        <v>61.594200000000001</v>
      </c>
      <c r="K422">
        <v>124.15600000000001</v>
      </c>
      <c r="L422" s="1">
        <v>2.60842E-6</v>
      </c>
      <c r="M422">
        <v>724.702</v>
      </c>
      <c r="N422">
        <v>0</v>
      </c>
      <c r="O422" t="s">
        <v>10</v>
      </c>
    </row>
    <row r="423" spans="1:15" x14ac:dyDescent="0.25">
      <c r="A423" t="s">
        <v>23</v>
      </c>
      <c r="B423">
        <v>356.95699999999999</v>
      </c>
      <c r="C423">
        <v>267.48599999999999</v>
      </c>
      <c r="D423">
        <v>267.46499999999997</v>
      </c>
      <c r="E423">
        <v>267.291</v>
      </c>
      <c r="F423">
        <v>6.4207000000000001</v>
      </c>
      <c r="G423">
        <v>117.113</v>
      </c>
      <c r="H423">
        <v>21.073</v>
      </c>
      <c r="I423">
        <v>15.490399999999999</v>
      </c>
      <c r="J423">
        <v>64.636399999999995</v>
      </c>
      <c r="K423">
        <v>132.40899999999999</v>
      </c>
      <c r="L423" s="1">
        <v>2.1834499999999999E-5</v>
      </c>
      <c r="M423">
        <v>724.70399999999995</v>
      </c>
      <c r="N423">
        <v>0</v>
      </c>
      <c r="O423" t="s">
        <v>10</v>
      </c>
    </row>
    <row r="424" spans="1:15" x14ac:dyDescent="0.25">
      <c r="A424" t="s">
        <v>23</v>
      </c>
      <c r="B424">
        <v>340.14</v>
      </c>
      <c r="C424">
        <v>250.98599999999999</v>
      </c>
      <c r="D424">
        <v>250.96199999999999</v>
      </c>
      <c r="E424">
        <v>250.78899999999999</v>
      </c>
      <c r="F424">
        <v>6.5353000000000003</v>
      </c>
      <c r="G424">
        <v>114.155</v>
      </c>
      <c r="H424">
        <v>20.659400000000002</v>
      </c>
      <c r="I424">
        <v>15.230399999999999</v>
      </c>
      <c r="J424">
        <v>63.122700000000002</v>
      </c>
      <c r="K424">
        <v>119.35299999999999</v>
      </c>
      <c r="L424" s="1">
        <v>6.5756600000000002E-6</v>
      </c>
      <c r="M424">
        <v>724.70399999999995</v>
      </c>
      <c r="N424">
        <v>0</v>
      </c>
      <c r="O424" t="s">
        <v>10</v>
      </c>
    </row>
    <row r="425" spans="1:15" x14ac:dyDescent="0.25">
      <c r="A425" t="s">
        <v>23</v>
      </c>
      <c r="B425">
        <v>368.53899999999999</v>
      </c>
      <c r="C425">
        <v>260.14999999999998</v>
      </c>
      <c r="D425">
        <v>260.13</v>
      </c>
      <c r="E425">
        <v>259.95800000000003</v>
      </c>
      <c r="F425">
        <v>6.7927999999999997</v>
      </c>
      <c r="G425">
        <v>119.193</v>
      </c>
      <c r="H425">
        <v>25.351199999999999</v>
      </c>
      <c r="I425">
        <v>15.7249</v>
      </c>
      <c r="J425">
        <v>61.3705</v>
      </c>
      <c r="K425">
        <v>123.039</v>
      </c>
      <c r="L425" s="1">
        <v>2.1328300000000001E-6</v>
      </c>
      <c r="M425">
        <v>724.70399999999995</v>
      </c>
      <c r="N425">
        <v>0</v>
      </c>
      <c r="O425" t="s">
        <v>10</v>
      </c>
    </row>
    <row r="426" spans="1:15" x14ac:dyDescent="0.25">
      <c r="A426" t="s">
        <v>23</v>
      </c>
      <c r="B426">
        <v>333.79899999999998</v>
      </c>
      <c r="C426">
        <v>248.85</v>
      </c>
      <c r="D426">
        <v>248.83</v>
      </c>
      <c r="E426">
        <v>248.661</v>
      </c>
      <c r="F426">
        <v>6.3681000000000001</v>
      </c>
      <c r="G426">
        <v>109.995</v>
      </c>
      <c r="H426">
        <v>20.548999999999999</v>
      </c>
      <c r="I426">
        <v>15.6333</v>
      </c>
      <c r="J426">
        <v>58.538499999999999</v>
      </c>
      <c r="K426">
        <v>121.46899999999999</v>
      </c>
      <c r="L426" s="1">
        <v>1.34597E-8</v>
      </c>
      <c r="M426">
        <v>724.70399999999995</v>
      </c>
      <c r="N426">
        <v>0</v>
      </c>
      <c r="O426" t="s">
        <v>10</v>
      </c>
    </row>
    <row r="427" spans="1:15" x14ac:dyDescent="0.25">
      <c r="A427" t="s">
        <v>23</v>
      </c>
      <c r="B427">
        <v>337.33</v>
      </c>
      <c r="C427">
        <v>249.45</v>
      </c>
      <c r="D427">
        <v>249.43299999999999</v>
      </c>
      <c r="E427">
        <v>249.26499999999999</v>
      </c>
      <c r="F427">
        <v>6.9081999999999999</v>
      </c>
      <c r="G427">
        <v>108.91200000000001</v>
      </c>
      <c r="H427">
        <v>20.715299999999999</v>
      </c>
      <c r="I427">
        <v>15.1221</v>
      </c>
      <c r="J427">
        <v>57.0946</v>
      </c>
      <c r="K427">
        <v>122.078</v>
      </c>
      <c r="L427" s="1">
        <v>5.5837599999999998E-8</v>
      </c>
      <c r="M427">
        <v>724.70299999999997</v>
      </c>
      <c r="N427">
        <v>0</v>
      </c>
      <c r="O427" t="s">
        <v>10</v>
      </c>
    </row>
    <row r="428" spans="1:15" x14ac:dyDescent="0.25">
      <c r="A428" t="s">
        <v>23</v>
      </c>
      <c r="B428">
        <v>347.89600000000002</v>
      </c>
      <c r="C428">
        <v>253.55199999999999</v>
      </c>
      <c r="D428">
        <v>253.53299999999999</v>
      </c>
      <c r="E428">
        <v>253.36500000000001</v>
      </c>
      <c r="F428">
        <v>6.5175999999999998</v>
      </c>
      <c r="G428">
        <v>113.968</v>
      </c>
      <c r="H428">
        <v>21.488600000000002</v>
      </c>
      <c r="I428">
        <v>15.232200000000001</v>
      </c>
      <c r="J428">
        <v>61.9298</v>
      </c>
      <c r="K428">
        <v>121.88500000000001</v>
      </c>
      <c r="L428" s="1">
        <v>2.6587500000000002E-6</v>
      </c>
      <c r="M428">
        <v>724.70399999999995</v>
      </c>
      <c r="N428">
        <v>0</v>
      </c>
      <c r="O428" t="s">
        <v>10</v>
      </c>
    </row>
    <row r="429" spans="1:15" x14ac:dyDescent="0.25">
      <c r="A429" t="s">
        <v>23</v>
      </c>
      <c r="B429">
        <v>333.14600000000002</v>
      </c>
      <c r="C429">
        <v>247.244</v>
      </c>
      <c r="D429">
        <v>247.227</v>
      </c>
      <c r="E429">
        <v>247.06100000000001</v>
      </c>
      <c r="F429">
        <v>6.3079999999999998</v>
      </c>
      <c r="G429">
        <v>109.077</v>
      </c>
      <c r="H429">
        <v>20.348199999999999</v>
      </c>
      <c r="I429">
        <v>15.642799999999999</v>
      </c>
      <c r="J429">
        <v>57.812399999999997</v>
      </c>
      <c r="K429">
        <v>120.813</v>
      </c>
      <c r="L429" s="1">
        <v>1.2665599999999999E-7</v>
      </c>
      <c r="M429">
        <v>724.70399999999995</v>
      </c>
      <c r="N429">
        <v>0</v>
      </c>
      <c r="O429" t="s">
        <v>10</v>
      </c>
    </row>
    <row r="430" spans="1:15" x14ac:dyDescent="0.25">
      <c r="A430" t="s">
        <v>23</v>
      </c>
      <c r="B430">
        <v>341.65300000000002</v>
      </c>
      <c r="C430">
        <v>253.83199999999999</v>
      </c>
      <c r="D430">
        <v>253.81200000000001</v>
      </c>
      <c r="E430">
        <v>253.63800000000001</v>
      </c>
      <c r="F430">
        <v>6.5946999999999996</v>
      </c>
      <c r="G430">
        <v>111.36499999999999</v>
      </c>
      <c r="H430">
        <v>21.322900000000001</v>
      </c>
      <c r="I430">
        <v>15.6716</v>
      </c>
      <c r="J430">
        <v>58.313299999999998</v>
      </c>
      <c r="K430">
        <v>124.42100000000001</v>
      </c>
      <c r="L430" s="1">
        <v>2.51485E-7</v>
      </c>
      <c r="M430">
        <v>724.70399999999995</v>
      </c>
      <c r="N430">
        <v>0</v>
      </c>
      <c r="O430" t="s">
        <v>10</v>
      </c>
    </row>
    <row r="431" spans="1:15" x14ac:dyDescent="0.25">
      <c r="A431" t="s">
        <v>23</v>
      </c>
      <c r="B431">
        <v>356.661</v>
      </c>
      <c r="C431">
        <v>255.226</v>
      </c>
      <c r="D431">
        <v>255.208</v>
      </c>
      <c r="E431">
        <v>255.03800000000001</v>
      </c>
      <c r="F431">
        <v>6.3452000000000002</v>
      </c>
      <c r="G431">
        <v>114.58799999999999</v>
      </c>
      <c r="H431">
        <v>20.67</v>
      </c>
      <c r="I431">
        <v>16.0547</v>
      </c>
      <c r="J431">
        <v>62.501600000000003</v>
      </c>
      <c r="K431">
        <v>122.849</v>
      </c>
      <c r="L431" s="1">
        <v>3.4330000000000001E-7</v>
      </c>
      <c r="M431">
        <v>724.70399999999995</v>
      </c>
      <c r="N431">
        <v>0</v>
      </c>
      <c r="O431" t="s">
        <v>10</v>
      </c>
    </row>
    <row r="432" spans="1:15" x14ac:dyDescent="0.25">
      <c r="A432" t="s">
        <v>23</v>
      </c>
      <c r="B432">
        <v>336.28699999999998</v>
      </c>
      <c r="C432">
        <v>252.88</v>
      </c>
      <c r="D432">
        <v>252.86199999999999</v>
      </c>
      <c r="E432">
        <v>252.69200000000001</v>
      </c>
      <c r="F432">
        <v>6.5430000000000001</v>
      </c>
      <c r="G432">
        <v>113.413</v>
      </c>
      <c r="H432">
        <v>21.278600000000001</v>
      </c>
      <c r="I432">
        <v>15.331899999999999</v>
      </c>
      <c r="J432">
        <v>61.459099999999999</v>
      </c>
      <c r="K432">
        <v>121.863</v>
      </c>
      <c r="L432" s="1">
        <v>1.8465600000000002E-5</v>
      </c>
      <c r="M432">
        <v>724.70399999999995</v>
      </c>
      <c r="N432">
        <v>0</v>
      </c>
      <c r="O432" t="s">
        <v>10</v>
      </c>
    </row>
    <row r="433" spans="1:15" x14ac:dyDescent="0.25">
      <c r="A433" t="s">
        <v>23</v>
      </c>
      <c r="B433">
        <v>340.96300000000002</v>
      </c>
      <c r="C433">
        <v>257.41800000000001</v>
      </c>
      <c r="D433">
        <v>257.39600000000002</v>
      </c>
      <c r="E433">
        <v>257.22399999999999</v>
      </c>
      <c r="F433">
        <v>6.6597</v>
      </c>
      <c r="G433">
        <v>117.164</v>
      </c>
      <c r="H433">
        <v>21.238700000000001</v>
      </c>
      <c r="I433">
        <v>15.3734</v>
      </c>
      <c r="J433">
        <v>65.037000000000006</v>
      </c>
      <c r="K433">
        <v>122.402</v>
      </c>
      <c r="L433" s="1">
        <v>2.1080899999999999E-6</v>
      </c>
      <c r="M433">
        <v>724.70399999999995</v>
      </c>
      <c r="N433">
        <v>0</v>
      </c>
      <c r="O433" t="s">
        <v>10</v>
      </c>
    </row>
    <row r="434" spans="1:15" x14ac:dyDescent="0.25">
      <c r="A434" t="s">
        <v>23</v>
      </c>
      <c r="B434">
        <v>338.57600000000002</v>
      </c>
      <c r="C434">
        <v>254.63399999999999</v>
      </c>
      <c r="D434">
        <v>254.614</v>
      </c>
      <c r="E434">
        <v>254.43799999999999</v>
      </c>
      <c r="F434">
        <v>7.3155000000000001</v>
      </c>
      <c r="G434">
        <v>113.268</v>
      </c>
      <c r="H434">
        <v>21.479800000000001</v>
      </c>
      <c r="I434">
        <v>15.924799999999999</v>
      </c>
      <c r="J434">
        <v>60.560600000000001</v>
      </c>
      <c r="K434">
        <v>122.86499999999999</v>
      </c>
      <c r="L434" s="1">
        <v>5.0457499999999995E-7</v>
      </c>
      <c r="M434">
        <v>724.70399999999995</v>
      </c>
      <c r="N434">
        <v>0</v>
      </c>
      <c r="O434" t="s">
        <v>10</v>
      </c>
    </row>
    <row r="435" spans="1:15" x14ac:dyDescent="0.25">
      <c r="A435" t="s">
        <v>23</v>
      </c>
      <c r="B435">
        <v>335.56799999999998</v>
      </c>
      <c r="C435">
        <v>248.26</v>
      </c>
      <c r="D435">
        <v>248.24199999999999</v>
      </c>
      <c r="E435">
        <v>248.07499999999999</v>
      </c>
      <c r="F435">
        <v>6.8094999999999999</v>
      </c>
      <c r="G435">
        <v>109.352</v>
      </c>
      <c r="H435">
        <v>21.200500000000002</v>
      </c>
      <c r="I435">
        <v>15.091100000000001</v>
      </c>
      <c r="J435">
        <v>57.4392</v>
      </c>
      <c r="K435">
        <v>121.08199999999999</v>
      </c>
      <c r="L435" s="1">
        <v>3.92569E-7</v>
      </c>
      <c r="M435">
        <v>724.70399999999995</v>
      </c>
      <c r="N435">
        <v>0</v>
      </c>
      <c r="O435" t="s">
        <v>10</v>
      </c>
    </row>
    <row r="436" spans="1:15" x14ac:dyDescent="0.25">
      <c r="A436" t="s">
        <v>23</v>
      </c>
      <c r="B436">
        <v>347.16300000000001</v>
      </c>
      <c r="C436">
        <v>260.25299999999999</v>
      </c>
      <c r="D436">
        <v>260.23399999999998</v>
      </c>
      <c r="E436">
        <v>260.02999999999997</v>
      </c>
      <c r="F436">
        <v>7.1536</v>
      </c>
      <c r="G436">
        <v>115.95399999999999</v>
      </c>
      <c r="H436">
        <v>22.200900000000001</v>
      </c>
      <c r="I436">
        <v>15.9475</v>
      </c>
      <c r="J436">
        <v>61.455199999999998</v>
      </c>
      <c r="K436">
        <v>125.733</v>
      </c>
      <c r="L436" s="1">
        <v>2.5166000000000002E-7</v>
      </c>
      <c r="M436">
        <v>724.70399999999995</v>
      </c>
      <c r="N436">
        <v>0</v>
      </c>
      <c r="O436" t="s">
        <v>10</v>
      </c>
    </row>
    <row r="437" spans="1:15" x14ac:dyDescent="0.25">
      <c r="A437" t="s">
        <v>23</v>
      </c>
      <c r="B437">
        <v>342.99400000000003</v>
      </c>
      <c r="C437">
        <v>258.66899999999998</v>
      </c>
      <c r="D437">
        <v>258.65100000000001</v>
      </c>
      <c r="E437">
        <v>258.47899999999998</v>
      </c>
      <c r="F437">
        <v>6.8284000000000002</v>
      </c>
      <c r="G437">
        <v>115.768</v>
      </c>
      <c r="H437">
        <v>21.135100000000001</v>
      </c>
      <c r="I437">
        <v>16.291</v>
      </c>
      <c r="J437">
        <v>62.384900000000002</v>
      </c>
      <c r="K437">
        <v>125.02500000000001</v>
      </c>
      <c r="L437" s="1">
        <v>4.1254600000000003E-6</v>
      </c>
      <c r="M437">
        <v>724.70399999999995</v>
      </c>
      <c r="N437">
        <v>0</v>
      </c>
      <c r="O437" t="s">
        <v>10</v>
      </c>
    </row>
    <row r="438" spans="1:15" x14ac:dyDescent="0.25">
      <c r="A438" t="s">
        <v>23</v>
      </c>
      <c r="B438">
        <v>348.40699999999998</v>
      </c>
      <c r="C438">
        <v>253.08799999999999</v>
      </c>
      <c r="D438">
        <v>253.06800000000001</v>
      </c>
      <c r="E438">
        <v>252.886</v>
      </c>
      <c r="F438">
        <v>7.0247999999999999</v>
      </c>
      <c r="G438">
        <v>114.08</v>
      </c>
      <c r="H438">
        <v>21.005500000000001</v>
      </c>
      <c r="I438">
        <v>16.034800000000001</v>
      </c>
      <c r="J438">
        <v>61.462800000000001</v>
      </c>
      <c r="K438">
        <v>120.625</v>
      </c>
      <c r="L438" s="1">
        <v>7.8659099999999994E-6</v>
      </c>
      <c r="M438">
        <v>724.70399999999995</v>
      </c>
      <c r="N438">
        <v>0</v>
      </c>
      <c r="O438" t="s">
        <v>10</v>
      </c>
    </row>
    <row r="439" spans="1:15" x14ac:dyDescent="0.25">
      <c r="A439" t="s">
        <v>23</v>
      </c>
      <c r="B439">
        <v>344.36</v>
      </c>
      <c r="C439">
        <v>255.88200000000001</v>
      </c>
      <c r="D439">
        <v>255.86500000000001</v>
      </c>
      <c r="E439">
        <v>255.691</v>
      </c>
      <c r="F439">
        <v>6.9668000000000001</v>
      </c>
      <c r="G439">
        <v>114.667</v>
      </c>
      <c r="H439">
        <v>21.081700000000001</v>
      </c>
      <c r="I439">
        <v>15.475199999999999</v>
      </c>
      <c r="J439">
        <v>62.328099999999999</v>
      </c>
      <c r="K439">
        <v>122.642</v>
      </c>
      <c r="L439" s="1">
        <v>1.67594E-8</v>
      </c>
      <c r="M439">
        <v>724.70399999999995</v>
      </c>
      <c r="N439">
        <v>0</v>
      </c>
      <c r="O439" t="s">
        <v>10</v>
      </c>
    </row>
    <row r="440" spans="1:15" x14ac:dyDescent="0.25">
      <c r="A440" t="s">
        <v>23</v>
      </c>
      <c r="B440">
        <v>338.32900000000001</v>
      </c>
      <c r="C440">
        <v>253.01400000000001</v>
      </c>
      <c r="D440">
        <v>252.995</v>
      </c>
      <c r="E440">
        <v>252.82599999999999</v>
      </c>
      <c r="F440">
        <v>6.8535000000000004</v>
      </c>
      <c r="G440">
        <v>112.14100000000001</v>
      </c>
      <c r="H440">
        <v>21.005500000000001</v>
      </c>
      <c r="I440">
        <v>15.2662</v>
      </c>
      <c r="J440">
        <v>60.565100000000001</v>
      </c>
      <c r="K440">
        <v>122.99</v>
      </c>
      <c r="L440" s="1">
        <v>6.68663E-6</v>
      </c>
      <c r="M440">
        <v>724.70399999999995</v>
      </c>
      <c r="N440">
        <v>0</v>
      </c>
      <c r="O440" t="s">
        <v>10</v>
      </c>
    </row>
    <row r="441" spans="1:15" x14ac:dyDescent="0.25">
      <c r="A441" t="s">
        <v>23</v>
      </c>
      <c r="B441">
        <v>339.58100000000002</v>
      </c>
      <c r="C441">
        <v>250.09899999999999</v>
      </c>
      <c r="D441">
        <v>250.08199999999999</v>
      </c>
      <c r="E441">
        <v>249.91</v>
      </c>
      <c r="F441">
        <v>6.8765999999999998</v>
      </c>
      <c r="G441">
        <v>112.223</v>
      </c>
      <c r="H441">
        <v>20.526299999999999</v>
      </c>
      <c r="I441">
        <v>15.351800000000001</v>
      </c>
      <c r="J441">
        <v>60.947000000000003</v>
      </c>
      <c r="K441">
        <v>119.976</v>
      </c>
      <c r="L441" s="1">
        <v>9.0232599999999993E-9</v>
      </c>
      <c r="M441">
        <v>724.70399999999995</v>
      </c>
      <c r="N441">
        <v>0</v>
      </c>
      <c r="O441" t="s">
        <v>10</v>
      </c>
    </row>
    <row r="442" spans="1:15" x14ac:dyDescent="0.25">
      <c r="A442" t="s">
        <v>23</v>
      </c>
      <c r="B442">
        <v>344.72399999999999</v>
      </c>
      <c r="C442">
        <v>256.30599999999998</v>
      </c>
      <c r="D442">
        <v>256.286</v>
      </c>
      <c r="E442">
        <v>256.11200000000002</v>
      </c>
      <c r="F442">
        <v>7.0453999999999999</v>
      </c>
      <c r="G442">
        <v>113.968</v>
      </c>
      <c r="H442">
        <v>20.962199999999999</v>
      </c>
      <c r="I442">
        <v>15.4499</v>
      </c>
      <c r="J442">
        <v>62.095500000000001</v>
      </c>
      <c r="K442">
        <v>124.101</v>
      </c>
      <c r="L442" s="1">
        <v>2.243E-6</v>
      </c>
      <c r="M442">
        <v>724.70399999999995</v>
      </c>
      <c r="N442">
        <v>0</v>
      </c>
      <c r="O442" t="s">
        <v>10</v>
      </c>
    </row>
    <row r="443" spans="1:15" x14ac:dyDescent="0.25">
      <c r="A443" t="s">
        <v>23</v>
      </c>
      <c r="B443">
        <v>339.48099999999999</v>
      </c>
      <c r="C443">
        <v>252.66499999999999</v>
      </c>
      <c r="D443">
        <v>252.64599999999999</v>
      </c>
      <c r="E443">
        <v>252.476</v>
      </c>
      <c r="F443">
        <v>6.7680999999999996</v>
      </c>
      <c r="G443">
        <v>112.688</v>
      </c>
      <c r="H443">
        <v>22.168399999999998</v>
      </c>
      <c r="I443">
        <v>15.697699999999999</v>
      </c>
      <c r="J443">
        <v>59.128</v>
      </c>
      <c r="K443">
        <v>121.839</v>
      </c>
      <c r="L443" s="1">
        <v>5.8554599999999998E-6</v>
      </c>
      <c r="M443">
        <v>724.70399999999995</v>
      </c>
      <c r="N443">
        <v>0</v>
      </c>
      <c r="O443" t="s">
        <v>10</v>
      </c>
    </row>
    <row r="444" spans="1:15" x14ac:dyDescent="0.25">
      <c r="A444" t="s">
        <v>23</v>
      </c>
      <c r="B444">
        <v>338.85500000000002</v>
      </c>
      <c r="C444">
        <v>249.94499999999999</v>
      </c>
      <c r="D444">
        <v>249.929</v>
      </c>
      <c r="E444">
        <v>249.76</v>
      </c>
      <c r="F444">
        <v>7.1982999999999997</v>
      </c>
      <c r="G444">
        <v>108.504</v>
      </c>
      <c r="H444">
        <v>21.391400000000001</v>
      </c>
      <c r="I444">
        <v>15.4978</v>
      </c>
      <c r="J444">
        <v>56.368000000000002</v>
      </c>
      <c r="K444">
        <v>122.922</v>
      </c>
      <c r="L444" s="1">
        <v>6.9759099999999996E-7</v>
      </c>
      <c r="M444">
        <v>724.70399999999995</v>
      </c>
      <c r="N444">
        <v>0</v>
      </c>
      <c r="O444" t="s">
        <v>10</v>
      </c>
    </row>
    <row r="445" spans="1:15" x14ac:dyDescent="0.25">
      <c r="A445" t="s">
        <v>23</v>
      </c>
      <c r="B445">
        <v>338.565</v>
      </c>
      <c r="C445">
        <v>252.93</v>
      </c>
      <c r="D445">
        <v>252.90899999999999</v>
      </c>
      <c r="E445">
        <v>252.739</v>
      </c>
      <c r="F445">
        <v>6.3745000000000003</v>
      </c>
      <c r="G445">
        <v>113.566</v>
      </c>
      <c r="H445">
        <v>20.948499999999999</v>
      </c>
      <c r="I445">
        <v>15.834300000000001</v>
      </c>
      <c r="J445">
        <v>60.481900000000003</v>
      </c>
      <c r="K445">
        <v>121.81</v>
      </c>
      <c r="L445" s="1">
        <v>1.7702100000000001E-6</v>
      </c>
      <c r="M445">
        <v>724.70399999999995</v>
      </c>
      <c r="N445">
        <v>0</v>
      </c>
      <c r="O445" t="s">
        <v>10</v>
      </c>
    </row>
    <row r="446" spans="1:15" x14ac:dyDescent="0.25">
      <c r="A446" t="s">
        <v>23</v>
      </c>
      <c r="B446">
        <v>336.72800000000001</v>
      </c>
      <c r="C446">
        <v>249.774</v>
      </c>
      <c r="D446">
        <v>249.75399999999999</v>
      </c>
      <c r="E446">
        <v>249.57300000000001</v>
      </c>
      <c r="F446">
        <v>6.4570999999999996</v>
      </c>
      <c r="G446">
        <v>111.483</v>
      </c>
      <c r="H446">
        <v>21.029699999999998</v>
      </c>
      <c r="I446">
        <v>15.1668</v>
      </c>
      <c r="J446">
        <v>60.124499999999998</v>
      </c>
      <c r="K446">
        <v>120.749</v>
      </c>
      <c r="L446" s="1">
        <v>1.20087E-9</v>
      </c>
      <c r="M446">
        <v>724.697</v>
      </c>
      <c r="N446">
        <v>0</v>
      </c>
      <c r="O446" t="s">
        <v>10</v>
      </c>
    </row>
    <row r="447" spans="1:15" x14ac:dyDescent="0.25">
      <c r="A447" t="s">
        <v>23</v>
      </c>
      <c r="B447">
        <v>331.92899999999997</v>
      </c>
      <c r="C447">
        <v>245.73099999999999</v>
      </c>
      <c r="D447">
        <v>245.714</v>
      </c>
      <c r="E447">
        <v>245.547</v>
      </c>
      <c r="F447">
        <v>6.2845000000000004</v>
      </c>
      <c r="G447">
        <v>107.946</v>
      </c>
      <c r="H447">
        <v>20.867899999999999</v>
      </c>
      <c r="I447">
        <v>15.204599999999999</v>
      </c>
      <c r="J447">
        <v>56.539400000000001</v>
      </c>
      <c r="K447">
        <v>120.542</v>
      </c>
      <c r="L447" s="1">
        <v>1.9250100000000001E-6</v>
      </c>
      <c r="M447">
        <v>724.70100000000002</v>
      </c>
      <c r="N447">
        <v>0</v>
      </c>
      <c r="O447" t="s">
        <v>10</v>
      </c>
    </row>
    <row r="448" spans="1:15" x14ac:dyDescent="0.25">
      <c r="A448" t="s">
        <v>23</v>
      </c>
      <c r="B448">
        <v>342.44600000000003</v>
      </c>
      <c r="C448">
        <v>253.369</v>
      </c>
      <c r="D448">
        <v>253.34700000000001</v>
      </c>
      <c r="E448">
        <v>253.17599999999999</v>
      </c>
      <c r="F448">
        <v>6.6890000000000001</v>
      </c>
      <c r="G448">
        <v>113.32299999999999</v>
      </c>
      <c r="H448">
        <v>21.0974</v>
      </c>
      <c r="I448">
        <v>15.3108</v>
      </c>
      <c r="J448">
        <v>61.222799999999999</v>
      </c>
      <c r="K448">
        <v>121.931</v>
      </c>
      <c r="L448" s="1">
        <v>1.02182E-6</v>
      </c>
      <c r="M448">
        <v>724.70399999999995</v>
      </c>
      <c r="N448">
        <v>0</v>
      </c>
      <c r="O448" t="s">
        <v>10</v>
      </c>
    </row>
    <row r="449" spans="1:15" x14ac:dyDescent="0.25">
      <c r="A449" t="s">
        <v>23</v>
      </c>
      <c r="B449">
        <v>342.53800000000001</v>
      </c>
      <c r="C449">
        <v>254.48699999999999</v>
      </c>
      <c r="D449">
        <v>254.46899999999999</v>
      </c>
      <c r="E449">
        <v>254.298</v>
      </c>
      <c r="F449">
        <v>6.9165000000000001</v>
      </c>
      <c r="G449">
        <v>111.822</v>
      </c>
      <c r="H449">
        <v>20.563300000000002</v>
      </c>
      <c r="I449">
        <v>15.377000000000001</v>
      </c>
      <c r="J449">
        <v>60.394199999999998</v>
      </c>
      <c r="K449">
        <v>124.71599999999999</v>
      </c>
      <c r="L449" s="1">
        <v>8.9378300000000001E-10</v>
      </c>
      <c r="M449">
        <v>724.70299999999997</v>
      </c>
      <c r="N449">
        <v>0</v>
      </c>
      <c r="O449" t="s">
        <v>10</v>
      </c>
    </row>
    <row r="450" spans="1:15" x14ac:dyDescent="0.25">
      <c r="A450" t="s">
        <v>24</v>
      </c>
      <c r="B450">
        <v>17267.720799999999</v>
      </c>
      <c r="C450" t="s">
        <v>13</v>
      </c>
    </row>
    <row r="451" spans="1:15" x14ac:dyDescent="0.25">
      <c r="A451" t="s">
        <v>25</v>
      </c>
      <c r="B451">
        <v>276.50099999999998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 s="1">
        <v>9.1157599999999996E-7</v>
      </c>
      <c r="L451">
        <v>724.70399999999995</v>
      </c>
      <c r="M451">
        <v>0</v>
      </c>
      <c r="N451" t="s">
        <v>10</v>
      </c>
    </row>
    <row r="452" spans="1:15" x14ac:dyDescent="0.25">
      <c r="A452" t="s">
        <v>25</v>
      </c>
      <c r="B452">
        <v>281.03899999999999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 s="1">
        <v>3.5546900000000002E-7</v>
      </c>
      <c r="L452">
        <v>724.69899999999996</v>
      </c>
      <c r="M452">
        <v>0</v>
      </c>
      <c r="N452" t="s">
        <v>10</v>
      </c>
    </row>
    <row r="453" spans="1:15" x14ac:dyDescent="0.25">
      <c r="A453" t="s">
        <v>25</v>
      </c>
      <c r="B453">
        <v>277.86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 s="1">
        <v>1.0072099999999999E-6</v>
      </c>
      <c r="L453">
        <v>724.70399999999995</v>
      </c>
      <c r="M453">
        <v>0</v>
      </c>
      <c r="N453" t="s">
        <v>10</v>
      </c>
    </row>
    <row r="454" spans="1:15" x14ac:dyDescent="0.25">
      <c r="A454" t="s">
        <v>25</v>
      </c>
      <c r="B454">
        <v>270.03699999999998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s="1">
        <v>1.1696600000000001E-5</v>
      </c>
      <c r="L454">
        <v>724.70399999999995</v>
      </c>
      <c r="M454">
        <v>0</v>
      </c>
      <c r="N454" t="s">
        <v>10</v>
      </c>
    </row>
    <row r="455" spans="1:15" x14ac:dyDescent="0.25">
      <c r="A455" t="s">
        <v>25</v>
      </c>
      <c r="B455">
        <v>285.50900000000001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 s="1">
        <v>4.63437E-7</v>
      </c>
      <c r="L455">
        <v>724.70399999999995</v>
      </c>
      <c r="M455">
        <v>0</v>
      </c>
      <c r="N455" t="s">
        <v>10</v>
      </c>
    </row>
    <row r="456" spans="1:15" x14ac:dyDescent="0.25">
      <c r="A456" t="s">
        <v>25</v>
      </c>
      <c r="B456">
        <v>273.95400000000001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 s="1">
        <v>7.7665699999999999E-7</v>
      </c>
      <c r="L456">
        <v>724.70399999999995</v>
      </c>
      <c r="M456">
        <v>0</v>
      </c>
      <c r="N456" t="s">
        <v>10</v>
      </c>
    </row>
    <row r="457" spans="1:15" x14ac:dyDescent="0.25">
      <c r="A457" t="s">
        <v>25</v>
      </c>
      <c r="B457">
        <v>277.18099999999998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 s="1">
        <v>4.1076899999999999E-8</v>
      </c>
      <c r="L457">
        <v>724.70399999999995</v>
      </c>
      <c r="M457">
        <v>0</v>
      </c>
      <c r="N457" t="s">
        <v>10</v>
      </c>
    </row>
    <row r="458" spans="1:15" x14ac:dyDescent="0.25">
      <c r="A458" t="s">
        <v>25</v>
      </c>
      <c r="B458">
        <v>300.86700000000002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 s="1">
        <v>1.19943E-5</v>
      </c>
      <c r="L458">
        <v>724.70399999999995</v>
      </c>
      <c r="M458">
        <v>0</v>
      </c>
      <c r="N458" t="s">
        <v>10</v>
      </c>
    </row>
    <row r="459" spans="1:15" x14ac:dyDescent="0.25">
      <c r="A459" t="s">
        <v>25</v>
      </c>
      <c r="B459">
        <v>291.09899999999999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 s="1">
        <v>2.7863E-7</v>
      </c>
      <c r="L459">
        <v>724.70399999999995</v>
      </c>
      <c r="M459">
        <v>0</v>
      </c>
      <c r="N459" t="s">
        <v>10</v>
      </c>
    </row>
    <row r="460" spans="1:15" x14ac:dyDescent="0.25">
      <c r="A460" t="s">
        <v>25</v>
      </c>
      <c r="B460">
        <v>286.79599999999999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 s="1">
        <v>8.3900899999999997E-7</v>
      </c>
      <c r="L460">
        <v>724.70299999999997</v>
      </c>
      <c r="M460">
        <v>0</v>
      </c>
      <c r="N460" t="s">
        <v>10</v>
      </c>
    </row>
    <row r="461" spans="1:15" x14ac:dyDescent="0.25">
      <c r="A461" t="s">
        <v>25</v>
      </c>
      <c r="B461">
        <v>287.64699999999999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 s="1">
        <v>2.1159700000000001E-7</v>
      </c>
      <c r="L461">
        <v>724.70399999999995</v>
      </c>
      <c r="M461">
        <v>0</v>
      </c>
      <c r="N461" t="s">
        <v>10</v>
      </c>
    </row>
    <row r="462" spans="1:15" x14ac:dyDescent="0.25">
      <c r="A462" t="s">
        <v>25</v>
      </c>
      <c r="B462">
        <v>275.98099999999999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 s="1">
        <v>1.7385599999999999E-6</v>
      </c>
      <c r="L462">
        <v>724.70399999999995</v>
      </c>
      <c r="M462">
        <v>0</v>
      </c>
      <c r="N462" t="s">
        <v>10</v>
      </c>
    </row>
    <row r="463" spans="1:15" x14ac:dyDescent="0.25">
      <c r="A463" t="s">
        <v>25</v>
      </c>
      <c r="B463">
        <v>286.94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 s="1">
        <v>1.57678E-6</v>
      </c>
      <c r="L463">
        <v>724.70399999999995</v>
      </c>
      <c r="M463">
        <v>0</v>
      </c>
      <c r="N463" t="s">
        <v>10</v>
      </c>
    </row>
    <row r="464" spans="1:15" x14ac:dyDescent="0.25">
      <c r="A464" t="s">
        <v>25</v>
      </c>
      <c r="B464">
        <v>275.75400000000002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 s="1">
        <v>5.8683000000000002E-7</v>
      </c>
      <c r="L464">
        <v>724.70399999999995</v>
      </c>
      <c r="M464">
        <v>0</v>
      </c>
      <c r="N464" t="s">
        <v>10</v>
      </c>
    </row>
    <row r="465" spans="1:14" x14ac:dyDescent="0.25">
      <c r="A465" t="s">
        <v>25</v>
      </c>
      <c r="B465">
        <v>266.24599999999998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 s="1">
        <v>1.10332E-7</v>
      </c>
      <c r="L465">
        <v>724.70299999999997</v>
      </c>
      <c r="M465">
        <v>0</v>
      </c>
      <c r="N465" t="s">
        <v>10</v>
      </c>
    </row>
    <row r="466" spans="1:14" x14ac:dyDescent="0.25">
      <c r="A466" t="s">
        <v>25</v>
      </c>
      <c r="B466">
        <v>282.214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 s="1">
        <v>1.00445E-6</v>
      </c>
      <c r="L466">
        <v>724.70399999999995</v>
      </c>
      <c r="M466">
        <v>0</v>
      </c>
      <c r="N466" t="s">
        <v>10</v>
      </c>
    </row>
    <row r="467" spans="1:14" x14ac:dyDescent="0.25">
      <c r="A467" t="s">
        <v>25</v>
      </c>
      <c r="B467">
        <v>275.39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 s="1">
        <v>5.3566999999999997E-10</v>
      </c>
      <c r="L467">
        <v>724.70399999999995</v>
      </c>
      <c r="M467">
        <v>0</v>
      </c>
      <c r="N467" t="s">
        <v>10</v>
      </c>
    </row>
    <row r="468" spans="1:14" x14ac:dyDescent="0.25">
      <c r="A468" t="s">
        <v>25</v>
      </c>
      <c r="B468">
        <v>280.11799999999999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 s="1">
        <v>1.7191599999999999E-6</v>
      </c>
      <c r="L468">
        <v>724.70399999999995</v>
      </c>
      <c r="M468">
        <v>0</v>
      </c>
      <c r="N468" t="s">
        <v>10</v>
      </c>
    </row>
    <row r="469" spans="1:14" x14ac:dyDescent="0.25">
      <c r="A469" t="s">
        <v>25</v>
      </c>
      <c r="B469">
        <v>276.30599999999998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 s="1">
        <v>8.54083E-6</v>
      </c>
      <c r="L469">
        <v>724.70399999999995</v>
      </c>
      <c r="M469">
        <v>0</v>
      </c>
      <c r="N469" t="s">
        <v>10</v>
      </c>
    </row>
    <row r="470" spans="1:14" x14ac:dyDescent="0.25">
      <c r="A470" t="s">
        <v>25</v>
      </c>
      <c r="B470">
        <v>271.53399999999999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 s="1">
        <v>1.92277E-7</v>
      </c>
      <c r="L470">
        <v>724.70399999999995</v>
      </c>
      <c r="M470">
        <v>0</v>
      </c>
      <c r="N470" t="s">
        <v>10</v>
      </c>
    </row>
    <row r="471" spans="1:14" x14ac:dyDescent="0.25">
      <c r="A471" t="s">
        <v>25</v>
      </c>
      <c r="B471">
        <v>284.87799999999999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 s="1">
        <v>1.6054599999999999E-7</v>
      </c>
      <c r="L471">
        <v>724.70399999999995</v>
      </c>
      <c r="M471">
        <v>0</v>
      </c>
      <c r="N471" t="s">
        <v>10</v>
      </c>
    </row>
    <row r="472" spans="1:14" x14ac:dyDescent="0.25">
      <c r="A472" t="s">
        <v>25</v>
      </c>
      <c r="B472">
        <v>265.21499999999997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 s="1">
        <v>6.8696399999999999E-9</v>
      </c>
      <c r="L472">
        <v>724.70399999999995</v>
      </c>
      <c r="M472">
        <v>0</v>
      </c>
      <c r="N472" t="s">
        <v>10</v>
      </c>
    </row>
    <row r="473" spans="1:14" x14ac:dyDescent="0.25">
      <c r="A473" t="s">
        <v>25</v>
      </c>
      <c r="B473">
        <v>275.452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 s="1">
        <v>1.4231699999999999E-7</v>
      </c>
      <c r="L473">
        <v>724.70399999999995</v>
      </c>
      <c r="M473">
        <v>0</v>
      </c>
      <c r="N473" t="s">
        <v>10</v>
      </c>
    </row>
    <row r="474" spans="1:14" x14ac:dyDescent="0.25">
      <c r="A474" t="s">
        <v>25</v>
      </c>
      <c r="B474">
        <v>273.46100000000001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 s="1">
        <v>2.5221800000000002E-7</v>
      </c>
      <c r="L474">
        <v>724.70399999999995</v>
      </c>
      <c r="M474">
        <v>0</v>
      </c>
      <c r="N474" t="s">
        <v>10</v>
      </c>
    </row>
    <row r="475" spans="1:14" x14ac:dyDescent="0.25">
      <c r="A475" t="s">
        <v>25</v>
      </c>
      <c r="B475">
        <v>270.185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 s="1">
        <v>7.78694E-7</v>
      </c>
      <c r="L475">
        <v>724.70399999999995</v>
      </c>
      <c r="M475">
        <v>0</v>
      </c>
      <c r="N475" t="s">
        <v>10</v>
      </c>
    </row>
    <row r="476" spans="1:14" x14ac:dyDescent="0.25">
      <c r="A476" t="s">
        <v>25</v>
      </c>
      <c r="B476">
        <v>274.53500000000003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 s="1">
        <v>3.7751399999999999E-5</v>
      </c>
      <c r="L476">
        <v>724.70399999999995</v>
      </c>
      <c r="M476">
        <v>0</v>
      </c>
      <c r="N476" t="s">
        <v>10</v>
      </c>
    </row>
    <row r="477" spans="1:14" x14ac:dyDescent="0.25">
      <c r="A477" t="s">
        <v>25</v>
      </c>
      <c r="B477">
        <v>279.12200000000001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 s="1">
        <v>8.7208099999999999E-7</v>
      </c>
      <c r="L477">
        <v>724.70399999999995</v>
      </c>
      <c r="M477">
        <v>0</v>
      </c>
      <c r="N477" t="s">
        <v>10</v>
      </c>
    </row>
    <row r="478" spans="1:14" x14ac:dyDescent="0.25">
      <c r="A478" t="s">
        <v>25</v>
      </c>
      <c r="B478">
        <v>280.98700000000002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 s="1">
        <v>2.44276E-5</v>
      </c>
      <c r="L478">
        <v>724.70399999999995</v>
      </c>
      <c r="M478">
        <v>0</v>
      </c>
      <c r="N478" t="s">
        <v>10</v>
      </c>
    </row>
    <row r="479" spans="1:14" x14ac:dyDescent="0.25">
      <c r="A479" t="s">
        <v>25</v>
      </c>
      <c r="B479">
        <v>272.29300000000001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 s="1">
        <v>2.7285899999999999E-11</v>
      </c>
      <c r="L479">
        <v>724.70399999999995</v>
      </c>
      <c r="M479">
        <v>0</v>
      </c>
      <c r="N479" t="s">
        <v>10</v>
      </c>
    </row>
    <row r="480" spans="1:14" x14ac:dyDescent="0.25">
      <c r="A480" t="s">
        <v>25</v>
      </c>
      <c r="B480">
        <v>271.88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 s="1">
        <v>3.0642699999999998E-9</v>
      </c>
      <c r="L480">
        <v>724.70399999999995</v>
      </c>
      <c r="M480">
        <v>0</v>
      </c>
      <c r="N480" t="s">
        <v>10</v>
      </c>
    </row>
    <row r="481" spans="1:14" x14ac:dyDescent="0.25">
      <c r="A481" t="s">
        <v>25</v>
      </c>
      <c r="B481">
        <v>282.72399999999999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 s="1">
        <v>2.4741700000000001E-5</v>
      </c>
      <c r="L481">
        <v>724.70299999999997</v>
      </c>
      <c r="M481">
        <v>0</v>
      </c>
      <c r="N481" t="s">
        <v>10</v>
      </c>
    </row>
    <row r="482" spans="1:14" x14ac:dyDescent="0.25">
      <c r="A482" t="s">
        <v>25</v>
      </c>
      <c r="B482">
        <v>281.36700000000002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 s="1">
        <v>2.12185E-10</v>
      </c>
      <c r="L482">
        <v>724.70399999999995</v>
      </c>
      <c r="M482">
        <v>0</v>
      </c>
      <c r="N482" t="s">
        <v>10</v>
      </c>
    </row>
    <row r="483" spans="1:14" x14ac:dyDescent="0.25">
      <c r="A483" t="s">
        <v>25</v>
      </c>
      <c r="B483">
        <v>267.791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 s="1">
        <v>2.05264E-7</v>
      </c>
      <c r="L483">
        <v>724.70299999999997</v>
      </c>
      <c r="M483">
        <v>0</v>
      </c>
      <c r="N483" t="s">
        <v>10</v>
      </c>
    </row>
    <row r="484" spans="1:14" x14ac:dyDescent="0.25">
      <c r="A484" t="s">
        <v>25</v>
      </c>
      <c r="B484">
        <v>291.60000000000002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 s="1">
        <v>1.43589E-6</v>
      </c>
      <c r="L484">
        <v>724.70399999999995</v>
      </c>
      <c r="M484">
        <v>0</v>
      </c>
      <c r="N484" t="s">
        <v>10</v>
      </c>
    </row>
    <row r="485" spans="1:14" x14ac:dyDescent="0.25">
      <c r="A485" t="s">
        <v>25</v>
      </c>
      <c r="B485">
        <v>272.15100000000001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 s="1">
        <v>4.64907E-8</v>
      </c>
      <c r="L485">
        <v>724.70399999999995</v>
      </c>
      <c r="M485">
        <v>0</v>
      </c>
      <c r="N485" t="s">
        <v>10</v>
      </c>
    </row>
    <row r="486" spans="1:14" x14ac:dyDescent="0.25">
      <c r="A486" t="s">
        <v>25</v>
      </c>
      <c r="B486">
        <v>284.80700000000002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 s="1">
        <v>1.2162699999999999E-6</v>
      </c>
      <c r="L486">
        <v>724.70299999999997</v>
      </c>
      <c r="M486">
        <v>0</v>
      </c>
      <c r="N486" t="s">
        <v>10</v>
      </c>
    </row>
    <row r="487" spans="1:14" x14ac:dyDescent="0.25">
      <c r="A487" t="s">
        <v>25</v>
      </c>
      <c r="B487">
        <v>277.08999999999997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 s="1">
        <v>2.14333E-5</v>
      </c>
      <c r="L487">
        <v>724.70399999999995</v>
      </c>
      <c r="M487">
        <v>0</v>
      </c>
      <c r="N487" t="s">
        <v>10</v>
      </c>
    </row>
    <row r="488" spans="1:14" x14ac:dyDescent="0.25">
      <c r="A488" t="s">
        <v>25</v>
      </c>
      <c r="B488">
        <v>275.69499999999999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 s="1">
        <v>6.4580599999999998E-7</v>
      </c>
      <c r="L488">
        <v>724.70299999999997</v>
      </c>
      <c r="M488">
        <v>0</v>
      </c>
      <c r="N488" t="s">
        <v>10</v>
      </c>
    </row>
    <row r="489" spans="1:14" x14ac:dyDescent="0.25">
      <c r="A489" t="s">
        <v>25</v>
      </c>
      <c r="B489">
        <v>271.803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 s="1">
        <v>2.8906999999999999E-8</v>
      </c>
      <c r="L489">
        <v>724.70399999999995</v>
      </c>
      <c r="M489">
        <v>0</v>
      </c>
      <c r="N489" t="s">
        <v>10</v>
      </c>
    </row>
    <row r="490" spans="1:14" x14ac:dyDescent="0.25">
      <c r="A490" t="s">
        <v>25</v>
      </c>
      <c r="B490">
        <v>272.846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 s="1">
        <v>3.3353000000000001E-6</v>
      </c>
      <c r="L490">
        <v>724.70399999999995</v>
      </c>
      <c r="M490">
        <v>0</v>
      </c>
      <c r="N490" t="s">
        <v>10</v>
      </c>
    </row>
    <row r="491" spans="1:14" x14ac:dyDescent="0.25">
      <c r="A491" t="s">
        <v>25</v>
      </c>
      <c r="B491">
        <v>289.86399999999998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 s="1">
        <v>3.9482500000000002E-7</v>
      </c>
      <c r="L491">
        <v>724.70399999999995</v>
      </c>
      <c r="M491">
        <v>0</v>
      </c>
      <c r="N491" t="s">
        <v>10</v>
      </c>
    </row>
    <row r="492" spans="1:14" x14ac:dyDescent="0.25">
      <c r="A492" t="s">
        <v>25</v>
      </c>
      <c r="B492">
        <v>275.52600000000001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 s="1">
        <v>1.03679E-7</v>
      </c>
      <c r="L492">
        <v>724.70399999999995</v>
      </c>
      <c r="M492">
        <v>0</v>
      </c>
      <c r="N492" t="s">
        <v>10</v>
      </c>
    </row>
    <row r="493" spans="1:14" x14ac:dyDescent="0.25">
      <c r="A493" t="s">
        <v>25</v>
      </c>
      <c r="B493">
        <v>284.25900000000001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 s="1">
        <v>7.8653899999999997E-11</v>
      </c>
      <c r="L493">
        <v>724.70399999999995</v>
      </c>
      <c r="M493">
        <v>0</v>
      </c>
      <c r="N493" t="s">
        <v>10</v>
      </c>
    </row>
    <row r="494" spans="1:14" x14ac:dyDescent="0.25">
      <c r="A494" t="s">
        <v>25</v>
      </c>
      <c r="B494">
        <v>272.81400000000002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 s="1">
        <v>5.0103999999999999E-7</v>
      </c>
      <c r="L494">
        <v>724.70399999999995</v>
      </c>
      <c r="M494">
        <v>0</v>
      </c>
      <c r="N494" t="s">
        <v>10</v>
      </c>
    </row>
    <row r="495" spans="1:14" x14ac:dyDescent="0.25">
      <c r="A495" t="s">
        <v>25</v>
      </c>
      <c r="B495">
        <v>281.13299999999998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 s="1">
        <v>2.0834200000000001E-5</v>
      </c>
      <c r="L495">
        <v>724.70399999999995</v>
      </c>
      <c r="M495">
        <v>0</v>
      </c>
      <c r="N495" t="s">
        <v>10</v>
      </c>
    </row>
    <row r="496" spans="1:14" x14ac:dyDescent="0.25">
      <c r="A496" t="s">
        <v>25</v>
      </c>
      <c r="B496">
        <v>290.94099999999997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 s="1">
        <v>6.2345000000000004E-7</v>
      </c>
      <c r="L496">
        <v>724.70399999999995</v>
      </c>
      <c r="M496">
        <v>0</v>
      </c>
      <c r="N496" t="s">
        <v>10</v>
      </c>
    </row>
    <row r="497" spans="1:15" x14ac:dyDescent="0.25">
      <c r="A497" t="s">
        <v>25</v>
      </c>
      <c r="B497">
        <v>270.07100000000003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 s="1">
        <v>2.1067500000000002E-6</v>
      </c>
      <c r="L497">
        <v>724.70399999999995</v>
      </c>
      <c r="M497">
        <v>0</v>
      </c>
      <c r="N497" t="s">
        <v>10</v>
      </c>
    </row>
    <row r="498" spans="1:15" x14ac:dyDescent="0.25">
      <c r="A498" t="s">
        <v>25</v>
      </c>
      <c r="B498">
        <v>272.351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 s="1">
        <v>9.4584299999999995E-6</v>
      </c>
      <c r="L498">
        <v>724.70399999999995</v>
      </c>
      <c r="M498">
        <v>0</v>
      </c>
      <c r="N498" t="s">
        <v>10</v>
      </c>
    </row>
    <row r="499" spans="1:15" x14ac:dyDescent="0.25">
      <c r="A499" t="s">
        <v>25</v>
      </c>
      <c r="B499">
        <v>287.67200000000003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 s="1">
        <v>3.61452E-7</v>
      </c>
      <c r="L499">
        <v>724.70399999999995</v>
      </c>
      <c r="M499">
        <v>0</v>
      </c>
      <c r="N499" t="s">
        <v>10</v>
      </c>
    </row>
    <row r="500" spans="1:15" x14ac:dyDescent="0.25">
      <c r="A500" t="s">
        <v>25</v>
      </c>
      <c r="B500">
        <v>267.685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 s="1">
        <v>7.39104E-8</v>
      </c>
      <c r="L500">
        <v>724.70399999999995</v>
      </c>
      <c r="M500">
        <v>0</v>
      </c>
      <c r="N500" t="s">
        <v>10</v>
      </c>
    </row>
    <row r="501" spans="1:15" x14ac:dyDescent="0.25">
      <c r="A501" t="s">
        <v>25</v>
      </c>
      <c r="B501">
        <v>268.53500000000003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 s="1">
        <v>2.5592600000000001E-9</v>
      </c>
      <c r="L501">
        <v>724.70399999999995</v>
      </c>
      <c r="M501">
        <v>0</v>
      </c>
      <c r="N501" t="s">
        <v>10</v>
      </c>
    </row>
    <row r="502" spans="1:15" x14ac:dyDescent="0.25">
      <c r="A502" t="s">
        <v>25</v>
      </c>
      <c r="B502">
        <v>277.23599999999999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 s="1">
        <v>8.9798999999999996E-8</v>
      </c>
      <c r="L502">
        <v>724.70399999999995</v>
      </c>
      <c r="M502">
        <v>0</v>
      </c>
      <c r="N502" t="s">
        <v>10</v>
      </c>
    </row>
    <row r="503" spans="1:15" x14ac:dyDescent="0.25">
      <c r="A503" t="s">
        <v>25</v>
      </c>
      <c r="B503">
        <v>297.87900000000002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 s="1">
        <v>7.0148899999999999E-7</v>
      </c>
      <c r="L503">
        <v>724.70299999999997</v>
      </c>
      <c r="M503">
        <v>0</v>
      </c>
      <c r="N503" t="s">
        <v>10</v>
      </c>
    </row>
    <row r="504" spans="1:15" x14ac:dyDescent="0.25">
      <c r="A504" t="s">
        <v>25</v>
      </c>
      <c r="B504">
        <v>275.08300000000003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 s="1">
        <v>3.6011699999999999E-6</v>
      </c>
      <c r="L504">
        <v>724.70399999999995</v>
      </c>
      <c r="M504">
        <v>0</v>
      </c>
      <c r="N504" t="s">
        <v>10</v>
      </c>
    </row>
    <row r="505" spans="1:15" x14ac:dyDescent="0.25">
      <c r="A505" t="s">
        <v>25</v>
      </c>
      <c r="B505">
        <v>277.32799999999997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 s="1">
        <v>9.4297099999999995E-6</v>
      </c>
      <c r="L505">
        <v>724.70399999999995</v>
      </c>
      <c r="M505">
        <v>0</v>
      </c>
      <c r="N505" t="s">
        <v>10</v>
      </c>
    </row>
    <row r="506" spans="1:15" x14ac:dyDescent="0.25">
      <c r="A506" t="s">
        <v>26</v>
      </c>
      <c r="B506">
        <v>14023.6176</v>
      </c>
      <c r="C506" t="s">
        <v>13</v>
      </c>
    </row>
    <row r="507" spans="1:15" x14ac:dyDescent="0.25">
      <c r="A507" t="s">
        <v>27</v>
      </c>
      <c r="B507">
        <v>313.48599999999999</v>
      </c>
      <c r="C507">
        <v>218.55799999999999</v>
      </c>
      <c r="D507">
        <v>218.52099999999999</v>
      </c>
      <c r="E507">
        <v>202.857</v>
      </c>
      <c r="F507">
        <v>47.455100000000002</v>
      </c>
      <c r="G507">
        <v>1149.49</v>
      </c>
      <c r="H507">
        <v>30.019600000000001</v>
      </c>
      <c r="I507">
        <v>26.692699999999999</v>
      </c>
      <c r="J507">
        <v>1071.8699999999999</v>
      </c>
      <c r="K507">
        <v>110.39700000000001</v>
      </c>
      <c r="L507" s="1">
        <v>1.7820499999999999E-6</v>
      </c>
      <c r="M507">
        <v>724.7</v>
      </c>
      <c r="N507">
        <v>0</v>
      </c>
      <c r="O507" t="s">
        <v>10</v>
      </c>
    </row>
    <row r="508" spans="1:15" x14ac:dyDescent="0.25">
      <c r="A508" t="s">
        <v>27</v>
      </c>
      <c r="B508">
        <v>286.27100000000002</v>
      </c>
      <c r="C508">
        <v>192.286</v>
      </c>
      <c r="D508">
        <v>192.267</v>
      </c>
      <c r="E508">
        <v>177.22399999999999</v>
      </c>
      <c r="F508">
        <v>44.712200000000003</v>
      </c>
      <c r="G508">
        <v>903.27</v>
      </c>
      <c r="H508">
        <v>28.896699999999999</v>
      </c>
      <c r="I508">
        <v>28.611000000000001</v>
      </c>
      <c r="J508">
        <v>825.05200000000002</v>
      </c>
      <c r="K508">
        <v>109.465</v>
      </c>
      <c r="L508" s="1">
        <v>7.0403300000000002E-7</v>
      </c>
      <c r="M508">
        <v>724.70399999999995</v>
      </c>
      <c r="N508">
        <v>0</v>
      </c>
      <c r="O508" t="s">
        <v>10</v>
      </c>
    </row>
    <row r="509" spans="1:15" x14ac:dyDescent="0.25">
      <c r="A509" t="s">
        <v>27</v>
      </c>
      <c r="B509">
        <v>318.63200000000001</v>
      </c>
      <c r="C509">
        <v>224.096</v>
      </c>
      <c r="D509">
        <v>224.07400000000001</v>
      </c>
      <c r="E509">
        <v>209.83600000000001</v>
      </c>
      <c r="F509">
        <v>43.571899999999999</v>
      </c>
      <c r="G509">
        <v>1290.4100000000001</v>
      </c>
      <c r="H509">
        <v>30.173999999999999</v>
      </c>
      <c r="I509">
        <v>27.970099999999999</v>
      </c>
      <c r="J509">
        <v>1211.3399999999999</v>
      </c>
      <c r="K509">
        <v>109.28400000000001</v>
      </c>
      <c r="L509" s="1">
        <v>2.9215399999999998E-7</v>
      </c>
      <c r="M509">
        <v>724.69899999999996</v>
      </c>
      <c r="N509">
        <v>0</v>
      </c>
      <c r="O509" t="s">
        <v>10</v>
      </c>
    </row>
    <row r="510" spans="1:15" x14ac:dyDescent="0.25">
      <c r="A510" t="s">
        <v>27</v>
      </c>
      <c r="B510">
        <v>314.06</v>
      </c>
      <c r="C510">
        <v>214.64500000000001</v>
      </c>
      <c r="D510">
        <v>214.62200000000001</v>
      </c>
      <c r="E510">
        <v>200.245</v>
      </c>
      <c r="F510">
        <v>44.185699999999997</v>
      </c>
      <c r="G510">
        <v>1187.43</v>
      </c>
      <c r="H510">
        <v>29.804300000000001</v>
      </c>
      <c r="I510">
        <v>31.979199999999999</v>
      </c>
      <c r="J510">
        <v>1104.8800000000001</v>
      </c>
      <c r="K510">
        <v>109.32599999999999</v>
      </c>
      <c r="L510" s="1">
        <v>7.9485699999999998E-8</v>
      </c>
      <c r="M510">
        <v>724.70399999999995</v>
      </c>
      <c r="N510">
        <v>0</v>
      </c>
      <c r="O510" t="s">
        <v>10</v>
      </c>
    </row>
    <row r="511" spans="1:15" x14ac:dyDescent="0.25">
      <c r="A511" t="s">
        <v>27</v>
      </c>
      <c r="B511">
        <v>290.31400000000002</v>
      </c>
      <c r="C511">
        <v>201.74199999999999</v>
      </c>
      <c r="D511">
        <v>201.721</v>
      </c>
      <c r="E511">
        <v>186.93600000000001</v>
      </c>
      <c r="F511">
        <v>43.949300000000001</v>
      </c>
      <c r="G511">
        <v>1023.58</v>
      </c>
      <c r="H511">
        <v>29.3508</v>
      </c>
      <c r="I511">
        <v>26.796500000000002</v>
      </c>
      <c r="J511">
        <v>946.73500000000001</v>
      </c>
      <c r="K511">
        <v>110.19499999999999</v>
      </c>
      <c r="L511" s="1">
        <v>1.68657E-7</v>
      </c>
      <c r="M511">
        <v>724.70399999999995</v>
      </c>
      <c r="N511">
        <v>0</v>
      </c>
      <c r="O511" t="s">
        <v>10</v>
      </c>
    </row>
    <row r="512" spans="1:15" x14ac:dyDescent="0.25">
      <c r="A512" t="s">
        <v>27</v>
      </c>
      <c r="B512">
        <v>347.815</v>
      </c>
      <c r="C512">
        <v>233.08099999999999</v>
      </c>
      <c r="D512">
        <v>233.06</v>
      </c>
      <c r="E512">
        <v>218.24199999999999</v>
      </c>
      <c r="F512">
        <v>43.9696</v>
      </c>
      <c r="G512">
        <v>1376.35</v>
      </c>
      <c r="H512">
        <v>30.489100000000001</v>
      </c>
      <c r="I512">
        <v>26.552299999999999</v>
      </c>
      <c r="J512">
        <v>1298.31</v>
      </c>
      <c r="K512">
        <v>110.774</v>
      </c>
      <c r="L512" s="1">
        <v>1.9592800000000001E-7</v>
      </c>
      <c r="M512">
        <v>724.70399999999995</v>
      </c>
      <c r="N512">
        <v>0</v>
      </c>
      <c r="O512" t="s">
        <v>10</v>
      </c>
    </row>
    <row r="513" spans="1:15" x14ac:dyDescent="0.25">
      <c r="A513" t="s">
        <v>27</v>
      </c>
      <c r="B513">
        <v>330.84500000000003</v>
      </c>
      <c r="C513">
        <v>223.19</v>
      </c>
      <c r="D513">
        <v>223.166</v>
      </c>
      <c r="E513">
        <v>208.553</v>
      </c>
      <c r="F513">
        <v>43.948300000000003</v>
      </c>
      <c r="G513">
        <v>1265.22</v>
      </c>
      <c r="H513">
        <v>30.5701</v>
      </c>
      <c r="I513">
        <v>27.3687</v>
      </c>
      <c r="J513">
        <v>1186.3499999999999</v>
      </c>
      <c r="K513">
        <v>111.03400000000001</v>
      </c>
      <c r="L513" s="1">
        <v>2.43557E-6</v>
      </c>
      <c r="M513">
        <v>724.70399999999995</v>
      </c>
      <c r="N513">
        <v>0</v>
      </c>
      <c r="O513" t="s">
        <v>10</v>
      </c>
    </row>
    <row r="514" spans="1:15" x14ac:dyDescent="0.25">
      <c r="A514" t="s">
        <v>27</v>
      </c>
      <c r="B514">
        <v>319.26900000000001</v>
      </c>
      <c r="C514">
        <v>207.59</v>
      </c>
      <c r="D514">
        <v>207.56800000000001</v>
      </c>
      <c r="E514">
        <v>192.53399999999999</v>
      </c>
      <c r="F514">
        <v>44.463700000000003</v>
      </c>
      <c r="G514">
        <v>1077.48</v>
      </c>
      <c r="H514">
        <v>29.742799999999999</v>
      </c>
      <c r="I514">
        <v>26.718599999999999</v>
      </c>
      <c r="J514">
        <v>1000.27</v>
      </c>
      <c r="K514">
        <v>109.761</v>
      </c>
      <c r="L514" s="1">
        <v>1.11234E-6</v>
      </c>
      <c r="M514">
        <v>724.70399999999995</v>
      </c>
      <c r="N514">
        <v>0</v>
      </c>
      <c r="O514" t="s">
        <v>10</v>
      </c>
    </row>
    <row r="515" spans="1:15" x14ac:dyDescent="0.25">
      <c r="A515" t="s">
        <v>27</v>
      </c>
      <c r="B515">
        <v>359.32400000000001</v>
      </c>
      <c r="C515">
        <v>239.654</v>
      </c>
      <c r="D515">
        <v>239.63300000000001</v>
      </c>
      <c r="E515">
        <v>225.142</v>
      </c>
      <c r="F515">
        <v>43.824100000000001</v>
      </c>
      <c r="G515">
        <v>1458.51</v>
      </c>
      <c r="H515">
        <v>30.6309</v>
      </c>
      <c r="I515">
        <v>26.509499999999999</v>
      </c>
      <c r="J515">
        <v>1380.4</v>
      </c>
      <c r="K515">
        <v>110.426</v>
      </c>
      <c r="L515" s="1">
        <v>9.3524599999999996E-6</v>
      </c>
      <c r="M515">
        <v>724.70399999999995</v>
      </c>
      <c r="N515">
        <v>0</v>
      </c>
      <c r="O515" t="s">
        <v>10</v>
      </c>
    </row>
    <row r="516" spans="1:15" x14ac:dyDescent="0.25">
      <c r="A516" t="s">
        <v>27</v>
      </c>
      <c r="B516">
        <v>318.75099999999998</v>
      </c>
      <c r="C516">
        <v>217.27099999999999</v>
      </c>
      <c r="D516">
        <v>217.24700000000001</v>
      </c>
      <c r="E516">
        <v>202.584</v>
      </c>
      <c r="F516">
        <v>44.780900000000003</v>
      </c>
      <c r="G516">
        <v>1186.75</v>
      </c>
      <c r="H516">
        <v>30.3537</v>
      </c>
      <c r="I516">
        <v>28.863</v>
      </c>
      <c r="J516">
        <v>1106.54</v>
      </c>
      <c r="K516">
        <v>109.843</v>
      </c>
      <c r="L516" s="1">
        <v>9.1734300000000001E-7</v>
      </c>
      <c r="M516">
        <v>724.70399999999995</v>
      </c>
      <c r="N516">
        <v>0</v>
      </c>
      <c r="O516" t="s">
        <v>10</v>
      </c>
    </row>
    <row r="517" spans="1:15" x14ac:dyDescent="0.25">
      <c r="A517" t="s">
        <v>27</v>
      </c>
      <c r="B517">
        <v>329.71699999999998</v>
      </c>
      <c r="C517">
        <v>222.41399999999999</v>
      </c>
      <c r="D517">
        <v>222.39099999999999</v>
      </c>
      <c r="E517">
        <v>208.93600000000001</v>
      </c>
      <c r="F517">
        <v>43.394399999999997</v>
      </c>
      <c r="G517">
        <v>1277.1400000000001</v>
      </c>
      <c r="H517">
        <v>29.970500000000001</v>
      </c>
      <c r="I517">
        <v>27.164200000000001</v>
      </c>
      <c r="J517">
        <v>1199.04</v>
      </c>
      <c r="K517">
        <v>110.73</v>
      </c>
      <c r="L517" s="1">
        <v>3.7632100000000001E-6</v>
      </c>
      <c r="M517">
        <v>724.70399999999995</v>
      </c>
      <c r="N517">
        <v>0</v>
      </c>
      <c r="O517" t="s">
        <v>10</v>
      </c>
    </row>
    <row r="518" spans="1:15" x14ac:dyDescent="0.25">
      <c r="A518" t="s">
        <v>27</v>
      </c>
      <c r="B518">
        <v>327.38900000000001</v>
      </c>
      <c r="C518">
        <v>231.46299999999999</v>
      </c>
      <c r="D518">
        <v>231.44</v>
      </c>
      <c r="E518">
        <v>217.14</v>
      </c>
      <c r="F518">
        <v>44.8752</v>
      </c>
      <c r="G518">
        <v>1344.05</v>
      </c>
      <c r="H518">
        <v>30.651399999999999</v>
      </c>
      <c r="I518">
        <v>27.0703</v>
      </c>
      <c r="J518">
        <v>1265.24</v>
      </c>
      <c r="K518">
        <v>111.489</v>
      </c>
      <c r="L518" s="1">
        <v>9.9257999999999991E-7</v>
      </c>
      <c r="M518">
        <v>724.70399999999995</v>
      </c>
      <c r="N518">
        <v>0</v>
      </c>
      <c r="O518" t="s">
        <v>10</v>
      </c>
    </row>
    <row r="519" spans="1:15" x14ac:dyDescent="0.25">
      <c r="A519" t="s">
        <v>27</v>
      </c>
      <c r="B519">
        <v>321.44099999999997</v>
      </c>
      <c r="C519">
        <v>227.25399999999999</v>
      </c>
      <c r="D519">
        <v>227.23</v>
      </c>
      <c r="E519">
        <v>212.74100000000001</v>
      </c>
      <c r="F519">
        <v>45.082900000000002</v>
      </c>
      <c r="G519">
        <v>1293.71</v>
      </c>
      <c r="H519">
        <v>30.582999999999998</v>
      </c>
      <c r="I519">
        <v>29.724299999999999</v>
      </c>
      <c r="J519">
        <v>1212.29</v>
      </c>
      <c r="K519">
        <v>109.88200000000001</v>
      </c>
      <c r="L519" s="1">
        <v>1.72274E-5</v>
      </c>
      <c r="M519">
        <v>724.70399999999995</v>
      </c>
      <c r="N519">
        <v>0</v>
      </c>
      <c r="O519" t="s">
        <v>10</v>
      </c>
    </row>
    <row r="520" spans="1:15" x14ac:dyDescent="0.25">
      <c r="A520" t="s">
        <v>27</v>
      </c>
      <c r="B520">
        <v>346.69600000000003</v>
      </c>
      <c r="C520">
        <v>251.072</v>
      </c>
      <c r="D520">
        <v>251.05099999999999</v>
      </c>
      <c r="E520">
        <v>236.71</v>
      </c>
      <c r="F520">
        <v>44.566699999999997</v>
      </c>
      <c r="G520">
        <v>1585.12</v>
      </c>
      <c r="H520">
        <v>30.873999999999999</v>
      </c>
      <c r="I520">
        <v>26.715800000000002</v>
      </c>
      <c r="J520">
        <v>1506.59</v>
      </c>
      <c r="K520">
        <v>110.61499999999999</v>
      </c>
      <c r="L520" s="1">
        <v>2.1569599999999999E-8</v>
      </c>
      <c r="M520">
        <v>724.70399999999995</v>
      </c>
      <c r="N520">
        <v>0</v>
      </c>
      <c r="O520" t="s">
        <v>10</v>
      </c>
    </row>
    <row r="521" spans="1:15" x14ac:dyDescent="0.25">
      <c r="A521" t="s">
        <v>27</v>
      </c>
      <c r="B521">
        <v>292.48700000000002</v>
      </c>
      <c r="C521">
        <v>203.48</v>
      </c>
      <c r="D521">
        <v>203.458</v>
      </c>
      <c r="E521">
        <v>189.18</v>
      </c>
      <c r="F521">
        <v>44.196100000000001</v>
      </c>
      <c r="G521">
        <v>1032.83</v>
      </c>
      <c r="H521">
        <v>29.507899999999999</v>
      </c>
      <c r="I521">
        <v>26.617999999999999</v>
      </c>
      <c r="J521">
        <v>955.99300000000005</v>
      </c>
      <c r="K521">
        <v>109.434</v>
      </c>
      <c r="L521" s="1">
        <v>1.5563E-7</v>
      </c>
      <c r="M521">
        <v>724.70399999999995</v>
      </c>
      <c r="N521">
        <v>0</v>
      </c>
      <c r="O521" t="s">
        <v>10</v>
      </c>
    </row>
    <row r="522" spans="1:15" x14ac:dyDescent="0.25">
      <c r="A522" t="s">
        <v>27</v>
      </c>
      <c r="B522">
        <v>361.99700000000001</v>
      </c>
      <c r="C522">
        <v>261.99</v>
      </c>
      <c r="D522">
        <v>261.96300000000002</v>
      </c>
      <c r="E522">
        <v>246.56299999999999</v>
      </c>
      <c r="F522">
        <v>47.062600000000003</v>
      </c>
      <c r="G522">
        <v>1645.66</v>
      </c>
      <c r="H522">
        <v>31.279499999999999</v>
      </c>
      <c r="I522">
        <v>40.541400000000003</v>
      </c>
      <c r="J522">
        <v>1552.74</v>
      </c>
      <c r="K522">
        <v>110.994</v>
      </c>
      <c r="L522" s="1">
        <v>1.0153899999999999E-5</v>
      </c>
      <c r="M522">
        <v>724.70399999999995</v>
      </c>
      <c r="N522">
        <v>0</v>
      </c>
      <c r="O522" t="s">
        <v>10</v>
      </c>
    </row>
    <row r="523" spans="1:15" x14ac:dyDescent="0.25">
      <c r="A523" t="s">
        <v>27</v>
      </c>
      <c r="B523">
        <v>344.96899999999999</v>
      </c>
      <c r="C523">
        <v>224.83500000000001</v>
      </c>
      <c r="D523">
        <v>224.81200000000001</v>
      </c>
      <c r="E523">
        <v>210.45</v>
      </c>
      <c r="F523">
        <v>45.836799999999997</v>
      </c>
      <c r="G523">
        <v>1267.3</v>
      </c>
      <c r="H523">
        <v>30.680299999999999</v>
      </c>
      <c r="I523">
        <v>26.773499999999999</v>
      </c>
      <c r="J523">
        <v>1188.8900000000001</v>
      </c>
      <c r="K523">
        <v>110.50700000000001</v>
      </c>
      <c r="L523" s="1">
        <v>2.1990399999999999E-8</v>
      </c>
      <c r="M523">
        <v>724.70399999999995</v>
      </c>
      <c r="N523">
        <v>0</v>
      </c>
      <c r="O523" t="s">
        <v>10</v>
      </c>
    </row>
    <row r="524" spans="1:15" x14ac:dyDescent="0.25">
      <c r="A524" t="s">
        <v>27</v>
      </c>
      <c r="B524">
        <v>368.709</v>
      </c>
      <c r="C524">
        <v>269.05900000000003</v>
      </c>
      <c r="D524">
        <v>269.03199999999998</v>
      </c>
      <c r="E524">
        <v>254.22499999999999</v>
      </c>
      <c r="F524">
        <v>46.451999999999998</v>
      </c>
      <c r="G524">
        <v>1759.2</v>
      </c>
      <c r="H524">
        <v>32.133899999999997</v>
      </c>
      <c r="I524">
        <v>32.410299999999999</v>
      </c>
      <c r="J524">
        <v>1673.27</v>
      </c>
      <c r="K524">
        <v>112.688</v>
      </c>
      <c r="L524" s="1">
        <v>3.2448399999999999E-5</v>
      </c>
      <c r="M524">
        <v>724.70299999999997</v>
      </c>
      <c r="N524">
        <v>0</v>
      </c>
      <c r="O524" t="s">
        <v>10</v>
      </c>
    </row>
    <row r="525" spans="1:15" x14ac:dyDescent="0.25">
      <c r="A525" t="s">
        <v>27</v>
      </c>
      <c r="B525">
        <v>329.06299999999999</v>
      </c>
      <c r="C525">
        <v>228.68700000000001</v>
      </c>
      <c r="D525">
        <v>228.66300000000001</v>
      </c>
      <c r="E525">
        <v>214.3</v>
      </c>
      <c r="F525">
        <v>47.1128</v>
      </c>
      <c r="G525">
        <v>1294.93</v>
      </c>
      <c r="H525">
        <v>30.614000000000001</v>
      </c>
      <c r="I525">
        <v>32.152299999999997</v>
      </c>
      <c r="J525">
        <v>1210.95</v>
      </c>
      <c r="K525">
        <v>111.015</v>
      </c>
      <c r="L525" s="1">
        <v>1.42302E-5</v>
      </c>
      <c r="M525">
        <v>724.70299999999997</v>
      </c>
      <c r="N525">
        <v>0</v>
      </c>
      <c r="O525" t="s">
        <v>10</v>
      </c>
    </row>
    <row r="526" spans="1:15" x14ac:dyDescent="0.25">
      <c r="A526" t="s">
        <v>27</v>
      </c>
      <c r="B526">
        <v>304.94</v>
      </c>
      <c r="C526">
        <v>208.07</v>
      </c>
      <c r="D526">
        <v>208.04900000000001</v>
      </c>
      <c r="E526">
        <v>193.98699999999999</v>
      </c>
      <c r="F526">
        <v>45.787399999999998</v>
      </c>
      <c r="G526">
        <v>1088.07</v>
      </c>
      <c r="H526">
        <v>29.605399999999999</v>
      </c>
      <c r="I526">
        <v>27.485900000000001</v>
      </c>
      <c r="J526">
        <v>1010.11</v>
      </c>
      <c r="K526">
        <v>110.95699999999999</v>
      </c>
      <c r="L526" s="1">
        <v>3.7075000000000001E-7</v>
      </c>
      <c r="M526">
        <v>724.70399999999995</v>
      </c>
      <c r="N526">
        <v>0</v>
      </c>
      <c r="O526" t="s">
        <v>10</v>
      </c>
    </row>
    <row r="527" spans="1:15" x14ac:dyDescent="0.25">
      <c r="A527" t="s">
        <v>27</v>
      </c>
      <c r="B527">
        <v>343.52</v>
      </c>
      <c r="C527">
        <v>251.59399999999999</v>
      </c>
      <c r="D527">
        <v>251.56700000000001</v>
      </c>
      <c r="E527">
        <v>236.52099999999999</v>
      </c>
      <c r="F527">
        <v>48.2545</v>
      </c>
      <c r="G527">
        <v>1535.48</v>
      </c>
      <c r="H527">
        <v>31.0428</v>
      </c>
      <c r="I527">
        <v>28.173400000000001</v>
      </c>
      <c r="J527">
        <v>1455.07</v>
      </c>
      <c r="K527">
        <v>110.785</v>
      </c>
      <c r="L527" s="1">
        <v>1.1072800000000001E-6</v>
      </c>
      <c r="M527">
        <v>724.70399999999995</v>
      </c>
      <c r="N527">
        <v>0</v>
      </c>
      <c r="O527" t="s">
        <v>10</v>
      </c>
    </row>
    <row r="528" spans="1:15" x14ac:dyDescent="0.25">
      <c r="A528" t="s">
        <v>27</v>
      </c>
      <c r="B528">
        <v>334.54599999999999</v>
      </c>
      <c r="C528">
        <v>235.679</v>
      </c>
      <c r="D528">
        <v>235.655</v>
      </c>
      <c r="E528">
        <v>220.369</v>
      </c>
      <c r="F528">
        <v>47.163899999999998</v>
      </c>
      <c r="G528">
        <v>1366.74</v>
      </c>
      <c r="H528">
        <v>30.7653</v>
      </c>
      <c r="I528">
        <v>27.235099999999999</v>
      </c>
      <c r="J528">
        <v>1287.6500000000001</v>
      </c>
      <c r="K528">
        <v>110.04300000000001</v>
      </c>
      <c r="L528" s="1">
        <v>4.6223800000000003E-6</v>
      </c>
      <c r="M528">
        <v>724.70399999999995</v>
      </c>
      <c r="N528">
        <v>0</v>
      </c>
      <c r="O528" t="s">
        <v>10</v>
      </c>
    </row>
    <row r="529" spans="1:15" x14ac:dyDescent="0.25">
      <c r="A529" t="s">
        <v>27</v>
      </c>
      <c r="B529">
        <v>330.81700000000001</v>
      </c>
      <c r="C529">
        <v>225.79900000000001</v>
      </c>
      <c r="D529">
        <v>225.77500000000001</v>
      </c>
      <c r="E529">
        <v>210.44499999999999</v>
      </c>
      <c r="F529">
        <v>47.6723</v>
      </c>
      <c r="G529">
        <v>1239.23</v>
      </c>
      <c r="H529">
        <v>30.2089</v>
      </c>
      <c r="I529">
        <v>31.343900000000001</v>
      </c>
      <c r="J529">
        <v>1156.69</v>
      </c>
      <c r="K529">
        <v>111.35</v>
      </c>
      <c r="L529" s="1">
        <v>3.64139E-7</v>
      </c>
      <c r="M529">
        <v>724.70399999999995</v>
      </c>
      <c r="N529">
        <v>0</v>
      </c>
      <c r="O529" t="s">
        <v>10</v>
      </c>
    </row>
    <row r="530" spans="1:15" x14ac:dyDescent="0.25">
      <c r="A530" t="s">
        <v>27</v>
      </c>
      <c r="B530">
        <v>419.84199999999998</v>
      </c>
      <c r="C530">
        <v>320.83600000000001</v>
      </c>
      <c r="D530">
        <v>320.80700000000002</v>
      </c>
      <c r="E530">
        <v>305.13400000000001</v>
      </c>
      <c r="F530">
        <v>46.444400000000002</v>
      </c>
      <c r="G530">
        <v>2378.29</v>
      </c>
      <c r="H530">
        <v>33.115000000000002</v>
      </c>
      <c r="I530">
        <v>26.884499999999999</v>
      </c>
      <c r="J530">
        <v>2297.11</v>
      </c>
      <c r="K530">
        <v>109.958</v>
      </c>
      <c r="L530" s="1">
        <v>8.1312500000000005E-7</v>
      </c>
      <c r="M530">
        <v>724.70399999999995</v>
      </c>
      <c r="N530">
        <v>0</v>
      </c>
      <c r="O530" t="s">
        <v>10</v>
      </c>
    </row>
    <row r="531" spans="1:15" x14ac:dyDescent="0.25">
      <c r="A531" t="s">
        <v>27</v>
      </c>
      <c r="B531">
        <v>372.44099999999997</v>
      </c>
      <c r="C531">
        <v>273.15300000000002</v>
      </c>
      <c r="D531">
        <v>273.12900000000002</v>
      </c>
      <c r="E531">
        <v>257.56900000000002</v>
      </c>
      <c r="F531">
        <v>46.765599999999999</v>
      </c>
      <c r="G531">
        <v>1823.04</v>
      </c>
      <c r="H531">
        <v>32.259799999999998</v>
      </c>
      <c r="I531">
        <v>26.647400000000001</v>
      </c>
      <c r="J531">
        <v>1742.86</v>
      </c>
      <c r="K531">
        <v>109.328</v>
      </c>
      <c r="L531" s="1">
        <v>3.2211099999999999E-7</v>
      </c>
      <c r="M531">
        <v>724.70399999999995</v>
      </c>
      <c r="N531">
        <v>0</v>
      </c>
      <c r="O531" t="s">
        <v>10</v>
      </c>
    </row>
    <row r="532" spans="1:15" x14ac:dyDescent="0.25">
      <c r="A532" t="s">
        <v>27</v>
      </c>
      <c r="B532">
        <v>332.10199999999998</v>
      </c>
      <c r="C532">
        <v>218.441</v>
      </c>
      <c r="D532">
        <v>218.422</v>
      </c>
      <c r="E532">
        <v>202.76499999999999</v>
      </c>
      <c r="F532">
        <v>46.999899999999997</v>
      </c>
      <c r="G532">
        <v>1173.17</v>
      </c>
      <c r="H532">
        <v>29.991199999999999</v>
      </c>
      <c r="I532">
        <v>26.677399999999999</v>
      </c>
      <c r="J532">
        <v>1095.7</v>
      </c>
      <c r="K532">
        <v>110.68899999999999</v>
      </c>
      <c r="L532" s="1">
        <v>6.13123E-7</v>
      </c>
      <c r="M532">
        <v>724.70399999999995</v>
      </c>
      <c r="N532">
        <v>0</v>
      </c>
      <c r="O532" t="s">
        <v>10</v>
      </c>
    </row>
    <row r="533" spans="1:15" x14ac:dyDescent="0.25">
      <c r="A533" t="s">
        <v>27</v>
      </c>
      <c r="B533">
        <v>290.88499999999999</v>
      </c>
      <c r="C533">
        <v>198.86500000000001</v>
      </c>
      <c r="D533">
        <v>198.84399999999999</v>
      </c>
      <c r="E533">
        <v>183.48</v>
      </c>
      <c r="F533">
        <v>47.682400000000001</v>
      </c>
      <c r="G533">
        <v>950.774</v>
      </c>
      <c r="H533">
        <v>29.218299999999999</v>
      </c>
      <c r="I533">
        <v>26.693000000000001</v>
      </c>
      <c r="J533">
        <v>874.20899999999995</v>
      </c>
      <c r="K533">
        <v>110.274</v>
      </c>
      <c r="L533" s="1">
        <v>2.17713E-8</v>
      </c>
      <c r="M533">
        <v>724.70399999999995</v>
      </c>
      <c r="N533">
        <v>0</v>
      </c>
      <c r="O533" t="s">
        <v>10</v>
      </c>
    </row>
    <row r="534" spans="1:15" x14ac:dyDescent="0.25">
      <c r="A534" t="s">
        <v>27</v>
      </c>
      <c r="B534">
        <v>302.84199999999998</v>
      </c>
      <c r="C534">
        <v>207.05799999999999</v>
      </c>
      <c r="D534">
        <v>207.03800000000001</v>
      </c>
      <c r="E534">
        <v>191.44399999999999</v>
      </c>
      <c r="F534">
        <v>48.012799999999999</v>
      </c>
      <c r="G534">
        <v>1037.54</v>
      </c>
      <c r="H534">
        <v>29.521000000000001</v>
      </c>
      <c r="I534">
        <v>26.771899999999999</v>
      </c>
      <c r="J534">
        <v>960.51499999999999</v>
      </c>
      <c r="K534">
        <v>109.947</v>
      </c>
      <c r="L534" s="1">
        <v>9.7458299999999995E-6</v>
      </c>
      <c r="M534">
        <v>724.70399999999995</v>
      </c>
      <c r="N534">
        <v>0</v>
      </c>
      <c r="O534" t="s">
        <v>10</v>
      </c>
    </row>
    <row r="535" spans="1:15" x14ac:dyDescent="0.25">
      <c r="A535" t="s">
        <v>27</v>
      </c>
      <c r="B535">
        <v>306.37299999999999</v>
      </c>
      <c r="C535">
        <v>213.75800000000001</v>
      </c>
      <c r="D535">
        <v>213.73500000000001</v>
      </c>
      <c r="E535">
        <v>198.16800000000001</v>
      </c>
      <c r="F535">
        <v>48.264200000000002</v>
      </c>
      <c r="G535">
        <v>1106.3699999999999</v>
      </c>
      <c r="H535">
        <v>29.6768</v>
      </c>
      <c r="I535">
        <v>28.6709</v>
      </c>
      <c r="J535">
        <v>1027.33</v>
      </c>
      <c r="K535">
        <v>111.31100000000001</v>
      </c>
      <c r="L535" s="1">
        <v>9.4593900000000008E-9</v>
      </c>
      <c r="M535">
        <v>724.70299999999997</v>
      </c>
      <c r="N535">
        <v>0</v>
      </c>
      <c r="O535" t="s">
        <v>10</v>
      </c>
    </row>
    <row r="536" spans="1:15" x14ac:dyDescent="0.25">
      <c r="A536" t="s">
        <v>27</v>
      </c>
      <c r="B536">
        <v>346.25599999999997</v>
      </c>
      <c r="C536">
        <v>235.52500000000001</v>
      </c>
      <c r="D536">
        <v>235.50399999999999</v>
      </c>
      <c r="E536">
        <v>219.958</v>
      </c>
      <c r="F536">
        <v>47.54</v>
      </c>
      <c r="G536">
        <v>1368.06</v>
      </c>
      <c r="H536">
        <v>30.348500000000001</v>
      </c>
      <c r="I536">
        <v>26.776</v>
      </c>
      <c r="J536">
        <v>1289.94</v>
      </c>
      <c r="K536">
        <v>110.108</v>
      </c>
      <c r="L536" s="1">
        <v>1.96884E-10</v>
      </c>
      <c r="M536">
        <v>724.70299999999997</v>
      </c>
      <c r="N536">
        <v>0</v>
      </c>
      <c r="O536" t="s">
        <v>10</v>
      </c>
    </row>
    <row r="537" spans="1:15" x14ac:dyDescent="0.25">
      <c r="A537" t="s">
        <v>27</v>
      </c>
      <c r="B537">
        <v>318.80399999999997</v>
      </c>
      <c r="C537">
        <v>206.57400000000001</v>
      </c>
      <c r="D537">
        <v>206.553</v>
      </c>
      <c r="E537">
        <v>191.02600000000001</v>
      </c>
      <c r="F537">
        <v>47.905099999999997</v>
      </c>
      <c r="G537">
        <v>1035.02</v>
      </c>
      <c r="H537">
        <v>29.334599999999998</v>
      </c>
      <c r="I537">
        <v>26.925799999999999</v>
      </c>
      <c r="J537">
        <v>958.04499999999996</v>
      </c>
      <c r="K537">
        <v>108.875</v>
      </c>
      <c r="L537" s="1">
        <v>2.6963600000000002E-7</v>
      </c>
      <c r="M537">
        <v>724.70399999999995</v>
      </c>
      <c r="N537">
        <v>0</v>
      </c>
      <c r="O537" t="s">
        <v>10</v>
      </c>
    </row>
    <row r="538" spans="1:15" x14ac:dyDescent="0.25">
      <c r="A538" t="s">
        <v>27</v>
      </c>
      <c r="B538">
        <v>313.54000000000002</v>
      </c>
      <c r="C538">
        <v>215.04400000000001</v>
      </c>
      <c r="D538">
        <v>215.023</v>
      </c>
      <c r="E538">
        <v>199.65299999999999</v>
      </c>
      <c r="F538">
        <v>46.973500000000001</v>
      </c>
      <c r="G538">
        <v>1146.0999999999999</v>
      </c>
      <c r="H538">
        <v>29.648700000000002</v>
      </c>
      <c r="I538">
        <v>33.5501</v>
      </c>
      <c r="J538">
        <v>1062.1400000000001</v>
      </c>
      <c r="K538">
        <v>110.191</v>
      </c>
      <c r="L538" s="1">
        <v>4.4816399999999998E-6</v>
      </c>
      <c r="M538">
        <v>724.70399999999995</v>
      </c>
      <c r="N538">
        <v>0</v>
      </c>
      <c r="O538" t="s">
        <v>10</v>
      </c>
    </row>
    <row r="539" spans="1:15" x14ac:dyDescent="0.25">
      <c r="A539" t="s">
        <v>27</v>
      </c>
      <c r="B539">
        <v>300.04700000000003</v>
      </c>
      <c r="C539">
        <v>193.762</v>
      </c>
      <c r="D539">
        <v>193.74100000000001</v>
      </c>
      <c r="E539">
        <v>179.512</v>
      </c>
      <c r="F539">
        <v>46.811999999999998</v>
      </c>
      <c r="G539">
        <v>924.54300000000001</v>
      </c>
      <c r="H539">
        <v>28.827500000000001</v>
      </c>
      <c r="I539">
        <v>26.728100000000001</v>
      </c>
      <c r="J539">
        <v>848.24199999999996</v>
      </c>
      <c r="K539">
        <v>109.428</v>
      </c>
      <c r="L539" s="1">
        <v>3.6714000000000001E-6</v>
      </c>
      <c r="M539">
        <v>724.70399999999995</v>
      </c>
      <c r="N539">
        <v>0</v>
      </c>
      <c r="O539" t="s">
        <v>10</v>
      </c>
    </row>
    <row r="540" spans="1:15" x14ac:dyDescent="0.25">
      <c r="A540" t="s">
        <v>27</v>
      </c>
      <c r="B540">
        <v>316.28100000000001</v>
      </c>
      <c r="C540">
        <v>214.34200000000001</v>
      </c>
      <c r="D540">
        <v>214.31800000000001</v>
      </c>
      <c r="E540">
        <v>200.13900000000001</v>
      </c>
      <c r="F540">
        <v>46.118499999999997</v>
      </c>
      <c r="G540">
        <v>1164.1600000000001</v>
      </c>
      <c r="H540">
        <v>30.217600000000001</v>
      </c>
      <c r="I540">
        <v>26.947600000000001</v>
      </c>
      <c r="J540">
        <v>1086.1099999999999</v>
      </c>
      <c r="K540">
        <v>110.268</v>
      </c>
      <c r="L540" s="1">
        <v>2.1789900000000001E-7</v>
      </c>
      <c r="M540">
        <v>724.70299999999997</v>
      </c>
      <c r="N540">
        <v>0</v>
      </c>
      <c r="O540" t="s">
        <v>10</v>
      </c>
    </row>
    <row r="541" spans="1:15" x14ac:dyDescent="0.25">
      <c r="A541" t="s">
        <v>27</v>
      </c>
      <c r="B541">
        <v>310.69799999999998</v>
      </c>
      <c r="C541">
        <v>218.399</v>
      </c>
      <c r="D541">
        <v>218.37899999999999</v>
      </c>
      <c r="E541">
        <v>203.93700000000001</v>
      </c>
      <c r="F541">
        <v>46.168399999999998</v>
      </c>
      <c r="G541">
        <v>1200.6500000000001</v>
      </c>
      <c r="H541">
        <v>29.8704</v>
      </c>
      <c r="I541">
        <v>26.665099999999999</v>
      </c>
      <c r="J541">
        <v>1123.32</v>
      </c>
      <c r="K541">
        <v>110.03700000000001</v>
      </c>
      <c r="L541" s="1">
        <v>3.4827500000000001E-7</v>
      </c>
      <c r="M541">
        <v>724.70399999999995</v>
      </c>
      <c r="N541">
        <v>0</v>
      </c>
      <c r="O541" t="s">
        <v>10</v>
      </c>
    </row>
    <row r="542" spans="1:15" x14ac:dyDescent="0.25">
      <c r="A542" t="s">
        <v>27</v>
      </c>
      <c r="B542">
        <v>301.14800000000002</v>
      </c>
      <c r="C542">
        <v>202.70400000000001</v>
      </c>
      <c r="D542">
        <v>202.684</v>
      </c>
      <c r="E542">
        <v>188.41200000000001</v>
      </c>
      <c r="F542">
        <v>45.9298</v>
      </c>
      <c r="G542">
        <v>1028.69</v>
      </c>
      <c r="H542">
        <v>29.3308</v>
      </c>
      <c r="I542">
        <v>26.924399999999999</v>
      </c>
      <c r="J542">
        <v>951.65099999999995</v>
      </c>
      <c r="K542">
        <v>109.358</v>
      </c>
      <c r="L542" s="1">
        <v>4.8152399999999999E-7</v>
      </c>
      <c r="M542">
        <v>724.70399999999995</v>
      </c>
      <c r="N542">
        <v>0</v>
      </c>
      <c r="O542" t="s">
        <v>10</v>
      </c>
    </row>
    <row r="543" spans="1:15" x14ac:dyDescent="0.25">
      <c r="A543" t="s">
        <v>27</v>
      </c>
      <c r="B543">
        <v>307.45400000000001</v>
      </c>
      <c r="C543">
        <v>216.79</v>
      </c>
      <c r="D543">
        <v>216.768</v>
      </c>
      <c r="E543">
        <v>202.273</v>
      </c>
      <c r="F543">
        <v>46.633400000000002</v>
      </c>
      <c r="G543">
        <v>1181.95</v>
      </c>
      <c r="H543">
        <v>30.037800000000001</v>
      </c>
      <c r="I543">
        <v>27.163599999999999</v>
      </c>
      <c r="J543">
        <v>1103.8900000000001</v>
      </c>
      <c r="K543">
        <v>109.81100000000001</v>
      </c>
      <c r="L543" s="1">
        <v>1.7368300000000001E-5</v>
      </c>
      <c r="M543">
        <v>724.70399999999995</v>
      </c>
      <c r="N543">
        <v>0</v>
      </c>
      <c r="O543" t="s">
        <v>10</v>
      </c>
    </row>
    <row r="544" spans="1:15" x14ac:dyDescent="0.25">
      <c r="A544" t="s">
        <v>27</v>
      </c>
      <c r="B544">
        <v>304.31200000000001</v>
      </c>
      <c r="C544">
        <v>206.58799999999999</v>
      </c>
      <c r="D544">
        <v>206.566</v>
      </c>
      <c r="E544">
        <v>192.393</v>
      </c>
      <c r="F544">
        <v>45.688200000000002</v>
      </c>
      <c r="G544">
        <v>1083.9000000000001</v>
      </c>
      <c r="H544">
        <v>29.6858</v>
      </c>
      <c r="I544">
        <v>26.722799999999999</v>
      </c>
      <c r="J544">
        <v>1006.74</v>
      </c>
      <c r="K544">
        <v>109.654</v>
      </c>
      <c r="L544" s="1">
        <v>3.7707399999999998E-7</v>
      </c>
      <c r="M544">
        <v>724.70399999999995</v>
      </c>
      <c r="N544">
        <v>0</v>
      </c>
      <c r="O544" t="s">
        <v>10</v>
      </c>
    </row>
    <row r="545" spans="1:15" x14ac:dyDescent="0.25">
      <c r="A545" t="s">
        <v>27</v>
      </c>
      <c r="B545">
        <v>306.03199999999998</v>
      </c>
      <c r="C545">
        <v>209.68600000000001</v>
      </c>
      <c r="D545">
        <v>209.66200000000001</v>
      </c>
      <c r="E545">
        <v>195.01400000000001</v>
      </c>
      <c r="F545">
        <v>46.915599999999998</v>
      </c>
      <c r="G545">
        <v>1091.79</v>
      </c>
      <c r="H545">
        <v>29.7225</v>
      </c>
      <c r="I545">
        <v>31.412700000000001</v>
      </c>
      <c r="J545">
        <v>1009.85</v>
      </c>
      <c r="K545">
        <v>111.012</v>
      </c>
      <c r="L545" s="1">
        <v>5.7064400000000004E-7</v>
      </c>
      <c r="M545">
        <v>724.70399999999995</v>
      </c>
      <c r="N545">
        <v>0</v>
      </c>
      <c r="O545" t="s">
        <v>10</v>
      </c>
    </row>
    <row r="546" spans="1:15" x14ac:dyDescent="0.25">
      <c r="A546" t="s">
        <v>27</v>
      </c>
      <c r="B546">
        <v>335.89299999999997</v>
      </c>
      <c r="C546">
        <v>239.14599999999999</v>
      </c>
      <c r="D546">
        <v>239.12</v>
      </c>
      <c r="E546">
        <v>223.91499999999999</v>
      </c>
      <c r="F546">
        <v>48.634599999999999</v>
      </c>
      <c r="G546">
        <v>1388.94</v>
      </c>
      <c r="H546">
        <v>30.873899999999999</v>
      </c>
      <c r="I546">
        <v>27.243600000000001</v>
      </c>
      <c r="J546">
        <v>1309.68</v>
      </c>
      <c r="K546">
        <v>111.15600000000001</v>
      </c>
      <c r="L546" s="1">
        <v>4.6115399999999997E-7</v>
      </c>
      <c r="M546">
        <v>724.70399999999995</v>
      </c>
      <c r="N546">
        <v>0</v>
      </c>
      <c r="O546" t="s">
        <v>10</v>
      </c>
    </row>
    <row r="547" spans="1:15" x14ac:dyDescent="0.25">
      <c r="A547" t="s">
        <v>27</v>
      </c>
      <c r="B547">
        <v>364.08600000000001</v>
      </c>
      <c r="C547">
        <v>264.92500000000001</v>
      </c>
      <c r="D547">
        <v>264.90100000000001</v>
      </c>
      <c r="E547">
        <v>250.06700000000001</v>
      </c>
      <c r="F547">
        <v>46.813000000000002</v>
      </c>
      <c r="G547">
        <v>1716.41</v>
      </c>
      <c r="H547">
        <v>31.410499999999999</v>
      </c>
      <c r="I547">
        <v>29.260100000000001</v>
      </c>
      <c r="J547">
        <v>1634.56</v>
      </c>
      <c r="K547">
        <v>110.91500000000001</v>
      </c>
      <c r="L547" s="1">
        <v>1.4406000000000001E-7</v>
      </c>
      <c r="M547">
        <v>724.70299999999997</v>
      </c>
      <c r="N547">
        <v>0</v>
      </c>
      <c r="O547" t="s">
        <v>10</v>
      </c>
    </row>
    <row r="548" spans="1:15" x14ac:dyDescent="0.25">
      <c r="A548" t="s">
        <v>27</v>
      </c>
      <c r="B548">
        <v>325.12799999999999</v>
      </c>
      <c r="C548">
        <v>223.208</v>
      </c>
      <c r="D548">
        <v>223.18100000000001</v>
      </c>
      <c r="E548">
        <v>207.67699999999999</v>
      </c>
      <c r="F548">
        <v>46.805100000000003</v>
      </c>
      <c r="G548">
        <v>1227.74</v>
      </c>
      <c r="H548">
        <v>29.9588</v>
      </c>
      <c r="I548">
        <v>28.860299999999999</v>
      </c>
      <c r="J548">
        <v>1147.99</v>
      </c>
      <c r="K548">
        <v>111.098</v>
      </c>
      <c r="L548" s="1">
        <v>2.4798900000000001E-7</v>
      </c>
      <c r="M548">
        <v>724.70399999999995</v>
      </c>
      <c r="N548">
        <v>0</v>
      </c>
      <c r="O548" t="s">
        <v>10</v>
      </c>
    </row>
    <row r="549" spans="1:15" x14ac:dyDescent="0.25">
      <c r="A549" t="s">
        <v>27</v>
      </c>
      <c r="B549">
        <v>309.75900000000001</v>
      </c>
      <c r="C549">
        <v>212.512</v>
      </c>
      <c r="D549">
        <v>212.488</v>
      </c>
      <c r="E549">
        <v>197.834</v>
      </c>
      <c r="F549">
        <v>45.2956</v>
      </c>
      <c r="G549">
        <v>1148.03</v>
      </c>
      <c r="H549">
        <v>29.833500000000001</v>
      </c>
      <c r="I549">
        <v>27.254000000000001</v>
      </c>
      <c r="J549">
        <v>1070.06</v>
      </c>
      <c r="K549">
        <v>109.96599999999999</v>
      </c>
      <c r="L549" s="1">
        <v>1.8227600000000001E-6</v>
      </c>
      <c r="M549">
        <v>724.70299999999997</v>
      </c>
      <c r="N549">
        <v>0</v>
      </c>
      <c r="O549" t="s">
        <v>10</v>
      </c>
    </row>
    <row r="550" spans="1:15" x14ac:dyDescent="0.25">
      <c r="A550" t="s">
        <v>27</v>
      </c>
      <c r="B550">
        <v>328.96600000000001</v>
      </c>
      <c r="C550">
        <v>230.643</v>
      </c>
      <c r="D550">
        <v>230.613</v>
      </c>
      <c r="E550">
        <v>215.54</v>
      </c>
      <c r="F550">
        <v>46.8551</v>
      </c>
      <c r="G550">
        <v>1328.54</v>
      </c>
      <c r="H550">
        <v>30.556699999999999</v>
      </c>
      <c r="I550">
        <v>27.725999999999999</v>
      </c>
      <c r="J550">
        <v>1249.3499999999999</v>
      </c>
      <c r="K550">
        <v>110.247</v>
      </c>
      <c r="L550" s="1">
        <v>1.4963100000000001E-5</v>
      </c>
      <c r="M550">
        <v>724.70399999999995</v>
      </c>
      <c r="N550">
        <v>0</v>
      </c>
      <c r="O550" t="s">
        <v>10</v>
      </c>
    </row>
    <row r="551" spans="1:15" x14ac:dyDescent="0.25">
      <c r="A551" t="s">
        <v>27</v>
      </c>
      <c r="B551">
        <v>323.43799999999999</v>
      </c>
      <c r="C551">
        <v>224.28700000000001</v>
      </c>
      <c r="D551">
        <v>224.26400000000001</v>
      </c>
      <c r="E551">
        <v>209.24299999999999</v>
      </c>
      <c r="F551">
        <v>45.7455</v>
      </c>
      <c r="G551">
        <v>1270.69</v>
      </c>
      <c r="H551">
        <v>30.5199</v>
      </c>
      <c r="I551">
        <v>26.817399999999999</v>
      </c>
      <c r="J551">
        <v>1192.3599999999999</v>
      </c>
      <c r="K551">
        <v>109.971</v>
      </c>
      <c r="L551" s="1">
        <v>4.4703799999999999E-6</v>
      </c>
      <c r="M551">
        <v>724.70399999999995</v>
      </c>
      <c r="N551">
        <v>0</v>
      </c>
      <c r="O551" t="s">
        <v>10</v>
      </c>
    </row>
    <row r="552" spans="1:15" x14ac:dyDescent="0.25">
      <c r="A552" t="s">
        <v>27</v>
      </c>
      <c r="B552">
        <v>379.53300000000002</v>
      </c>
      <c r="C552">
        <v>283.74</v>
      </c>
      <c r="D552">
        <v>283.702</v>
      </c>
      <c r="E552">
        <v>268.42899999999997</v>
      </c>
      <c r="F552">
        <v>46.295900000000003</v>
      </c>
      <c r="G552">
        <v>1911.95</v>
      </c>
      <c r="H552">
        <v>32.5152</v>
      </c>
      <c r="I552">
        <v>27.297699999999999</v>
      </c>
      <c r="J552">
        <v>1830.77</v>
      </c>
      <c r="K552">
        <v>110.41800000000001</v>
      </c>
      <c r="L552" s="1">
        <v>7.6996100000000002E-8</v>
      </c>
      <c r="M552">
        <v>724.70399999999995</v>
      </c>
      <c r="N552">
        <v>0</v>
      </c>
      <c r="O552" t="s">
        <v>10</v>
      </c>
    </row>
    <row r="553" spans="1:15" x14ac:dyDescent="0.25">
      <c r="A553" t="s">
        <v>27</v>
      </c>
      <c r="B553">
        <v>318.66000000000003</v>
      </c>
      <c r="C553">
        <v>206.721</v>
      </c>
      <c r="D553">
        <v>206.70099999999999</v>
      </c>
      <c r="E553">
        <v>191.96299999999999</v>
      </c>
      <c r="F553">
        <v>44.840499999999999</v>
      </c>
      <c r="G553">
        <v>1088.3399999999999</v>
      </c>
      <c r="H553">
        <v>29.610700000000001</v>
      </c>
      <c r="I553">
        <v>26.6325</v>
      </c>
      <c r="J553">
        <v>1011.29</v>
      </c>
      <c r="K553">
        <v>110.11</v>
      </c>
      <c r="L553" s="1">
        <v>1.10827E-5</v>
      </c>
      <c r="M553">
        <v>724.70399999999995</v>
      </c>
      <c r="N553">
        <v>0</v>
      </c>
      <c r="O553" t="s">
        <v>10</v>
      </c>
    </row>
    <row r="554" spans="1:15" x14ac:dyDescent="0.25">
      <c r="A554" t="s">
        <v>27</v>
      </c>
      <c r="B554">
        <v>300.38200000000001</v>
      </c>
      <c r="C554">
        <v>206.74299999999999</v>
      </c>
      <c r="D554">
        <v>206.72</v>
      </c>
      <c r="E554">
        <v>191.85300000000001</v>
      </c>
      <c r="F554">
        <v>44.662700000000001</v>
      </c>
      <c r="G554">
        <v>1080.43</v>
      </c>
      <c r="H554">
        <v>29.765899999999998</v>
      </c>
      <c r="I554">
        <v>28.954999999999998</v>
      </c>
      <c r="J554">
        <v>1000.83</v>
      </c>
      <c r="K554">
        <v>109.67400000000001</v>
      </c>
      <c r="L554" s="1">
        <v>4.3722299999999998E-6</v>
      </c>
      <c r="M554">
        <v>724.70399999999995</v>
      </c>
      <c r="N554">
        <v>0</v>
      </c>
      <c r="O554" t="s">
        <v>10</v>
      </c>
    </row>
    <row r="555" spans="1:15" x14ac:dyDescent="0.25">
      <c r="A555" t="s">
        <v>27</v>
      </c>
      <c r="B555">
        <v>327.98899999999998</v>
      </c>
      <c r="C555">
        <v>212.09700000000001</v>
      </c>
      <c r="D555">
        <v>212.07599999999999</v>
      </c>
      <c r="E555">
        <v>196.93100000000001</v>
      </c>
      <c r="F555">
        <v>46.427100000000003</v>
      </c>
      <c r="G555">
        <v>1115.03</v>
      </c>
      <c r="H555">
        <v>29.861999999999998</v>
      </c>
      <c r="I555">
        <v>31.144300000000001</v>
      </c>
      <c r="J555">
        <v>1033.23</v>
      </c>
      <c r="K555">
        <v>109.726</v>
      </c>
      <c r="L555" s="1">
        <v>5.8385100000000002E-8</v>
      </c>
      <c r="M555">
        <v>724.70399999999995</v>
      </c>
      <c r="N555">
        <v>0</v>
      </c>
      <c r="O555" t="s">
        <v>10</v>
      </c>
    </row>
    <row r="556" spans="1:15" x14ac:dyDescent="0.25">
      <c r="A556" t="s">
        <v>27</v>
      </c>
      <c r="B556">
        <v>334.91300000000001</v>
      </c>
      <c r="C556">
        <v>221.68899999999999</v>
      </c>
      <c r="D556">
        <v>221.66499999999999</v>
      </c>
      <c r="E556">
        <v>206.68799999999999</v>
      </c>
      <c r="F556">
        <v>47.077399999999997</v>
      </c>
      <c r="G556">
        <v>1220.26</v>
      </c>
      <c r="H556">
        <v>29.946100000000001</v>
      </c>
      <c r="I556">
        <v>26.740500000000001</v>
      </c>
      <c r="J556">
        <v>1142.6300000000001</v>
      </c>
      <c r="K556">
        <v>110.259</v>
      </c>
      <c r="L556" s="1">
        <v>5.5626300000000001E-8</v>
      </c>
      <c r="M556">
        <v>724.70299999999997</v>
      </c>
      <c r="N556">
        <v>0</v>
      </c>
      <c r="O556" t="s">
        <v>10</v>
      </c>
    </row>
    <row r="557" spans="1:15" x14ac:dyDescent="0.25">
      <c r="A557" t="s">
        <v>27</v>
      </c>
      <c r="B557">
        <v>333.45699999999999</v>
      </c>
      <c r="C557">
        <v>239.40700000000001</v>
      </c>
      <c r="D557">
        <v>239.381</v>
      </c>
      <c r="E557">
        <v>224.51599999999999</v>
      </c>
      <c r="F557">
        <v>46.122999999999998</v>
      </c>
      <c r="G557">
        <v>1426.98</v>
      </c>
      <c r="H557">
        <v>30.632400000000001</v>
      </c>
      <c r="I557">
        <v>28.861000000000001</v>
      </c>
      <c r="J557">
        <v>1346.41</v>
      </c>
      <c r="K557">
        <v>110.538</v>
      </c>
      <c r="L557" s="1">
        <v>1.09179E-7</v>
      </c>
      <c r="M557">
        <v>724.70399999999995</v>
      </c>
      <c r="N557">
        <v>0</v>
      </c>
      <c r="O557" t="s">
        <v>10</v>
      </c>
    </row>
    <row r="558" spans="1:15" x14ac:dyDescent="0.25">
      <c r="A558" t="s">
        <v>27</v>
      </c>
      <c r="B558">
        <v>312.50200000000001</v>
      </c>
      <c r="C558">
        <v>221.86600000000001</v>
      </c>
      <c r="D558">
        <v>221.84200000000001</v>
      </c>
      <c r="E558">
        <v>207.47900000000001</v>
      </c>
      <c r="F558">
        <v>46.012300000000003</v>
      </c>
      <c r="G558">
        <v>1252.51</v>
      </c>
      <c r="H558">
        <v>29.9589</v>
      </c>
      <c r="I558">
        <v>26.7516</v>
      </c>
      <c r="J558">
        <v>1174.83</v>
      </c>
      <c r="K558">
        <v>109.807</v>
      </c>
      <c r="L558" s="1">
        <v>7.12843E-9</v>
      </c>
      <c r="M558">
        <v>724.70299999999997</v>
      </c>
      <c r="N558">
        <v>0</v>
      </c>
      <c r="O558" t="s">
        <v>10</v>
      </c>
    </row>
    <row r="559" spans="1:15" x14ac:dyDescent="0.25">
      <c r="A559" t="s">
        <v>27</v>
      </c>
      <c r="B559">
        <v>321.084</v>
      </c>
      <c r="C559">
        <v>208.584</v>
      </c>
      <c r="D559">
        <v>208.56100000000001</v>
      </c>
      <c r="E559">
        <v>194.13</v>
      </c>
      <c r="F559">
        <v>46.012099999999997</v>
      </c>
      <c r="G559">
        <v>1096.44</v>
      </c>
      <c r="H559">
        <v>29.659199999999998</v>
      </c>
      <c r="I559">
        <v>26.9499</v>
      </c>
      <c r="J559">
        <v>1019.04</v>
      </c>
      <c r="K559">
        <v>109.789</v>
      </c>
      <c r="L559" s="1">
        <v>1.41596E-6</v>
      </c>
      <c r="M559">
        <v>724.70399999999995</v>
      </c>
      <c r="N559">
        <v>0</v>
      </c>
      <c r="O559" t="s">
        <v>10</v>
      </c>
    </row>
    <row r="560" spans="1:15" x14ac:dyDescent="0.25">
      <c r="A560" t="s">
        <v>27</v>
      </c>
      <c r="B560">
        <v>284.38900000000001</v>
      </c>
      <c r="C560">
        <v>192.251</v>
      </c>
      <c r="D560">
        <v>192.23</v>
      </c>
      <c r="E560">
        <v>177.9</v>
      </c>
      <c r="F560">
        <v>46.190600000000003</v>
      </c>
      <c r="G560">
        <v>905.55100000000004</v>
      </c>
      <c r="H560">
        <v>28.866</v>
      </c>
      <c r="I560">
        <v>26.687799999999999</v>
      </c>
      <c r="J560">
        <v>829.24800000000005</v>
      </c>
      <c r="K560">
        <v>109.72799999999999</v>
      </c>
      <c r="L560" s="1">
        <v>4.3366900000000002E-8</v>
      </c>
      <c r="M560">
        <v>724.70299999999997</v>
      </c>
      <c r="N560">
        <v>0</v>
      </c>
      <c r="O560" t="s">
        <v>10</v>
      </c>
    </row>
    <row r="561" spans="1:15" x14ac:dyDescent="0.25">
      <c r="A561" t="s">
        <v>27</v>
      </c>
      <c r="B561">
        <v>285.23</v>
      </c>
      <c r="C561">
        <v>192.64500000000001</v>
      </c>
      <c r="D561">
        <v>192.626</v>
      </c>
      <c r="E561">
        <v>178.41900000000001</v>
      </c>
      <c r="F561">
        <v>46.179400000000001</v>
      </c>
      <c r="G561">
        <v>911.62199999999996</v>
      </c>
      <c r="H561">
        <v>28.9391</v>
      </c>
      <c r="I561">
        <v>26.629899999999999</v>
      </c>
      <c r="J561">
        <v>835.303</v>
      </c>
      <c r="K561">
        <v>109.69799999999999</v>
      </c>
      <c r="L561" s="1">
        <v>2.82933E-8</v>
      </c>
      <c r="M561">
        <v>724.70399999999995</v>
      </c>
      <c r="N561">
        <v>0</v>
      </c>
      <c r="O561" t="s">
        <v>10</v>
      </c>
    </row>
    <row r="562" spans="1:15" x14ac:dyDescent="0.25">
      <c r="A562" t="s">
        <v>28</v>
      </c>
      <c r="B562">
        <v>16454.396000000001</v>
      </c>
      <c r="C562" t="s">
        <v>13</v>
      </c>
    </row>
    <row r="563" spans="1:15" x14ac:dyDescent="0.25">
      <c r="A563" t="s">
        <v>29</v>
      </c>
      <c r="B563">
        <v>153.74799999999999</v>
      </c>
      <c r="C563">
        <v>153.59899999999999</v>
      </c>
      <c r="D563">
        <v>153.58099999999999</v>
      </c>
      <c r="E563">
        <v>153.40600000000001</v>
      </c>
      <c r="F563">
        <v>7.1218000000000004</v>
      </c>
      <c r="G563">
        <v>0</v>
      </c>
      <c r="H563">
        <v>21.667400000000001</v>
      </c>
      <c r="I563">
        <v>0</v>
      </c>
      <c r="J563" s="1">
        <v>3.8079500000000001E-6</v>
      </c>
      <c r="K563">
        <v>724.70399999999995</v>
      </c>
      <c r="L563">
        <v>0</v>
      </c>
      <c r="M563" t="s">
        <v>10</v>
      </c>
    </row>
    <row r="564" spans="1:15" x14ac:dyDescent="0.25">
      <c r="A564" t="s">
        <v>29</v>
      </c>
      <c r="B564">
        <v>148.82</v>
      </c>
      <c r="C564">
        <v>148.691</v>
      </c>
      <c r="D564">
        <v>148.673</v>
      </c>
      <c r="E564">
        <v>148.50399999999999</v>
      </c>
      <c r="F564">
        <v>7.1345000000000001</v>
      </c>
      <c r="G564">
        <v>0</v>
      </c>
      <c r="H564">
        <v>21.338799999999999</v>
      </c>
      <c r="I564">
        <v>0</v>
      </c>
      <c r="J564" s="1">
        <v>7.6290199999999998E-7</v>
      </c>
      <c r="K564">
        <v>724.70399999999995</v>
      </c>
      <c r="L564">
        <v>0</v>
      </c>
      <c r="M564" t="s">
        <v>10</v>
      </c>
    </row>
    <row r="565" spans="1:15" x14ac:dyDescent="0.25">
      <c r="A565" t="s">
        <v>29</v>
      </c>
      <c r="B565">
        <v>148.51300000000001</v>
      </c>
      <c r="C565">
        <v>148.38</v>
      </c>
      <c r="D565">
        <v>148.363</v>
      </c>
      <c r="E565">
        <v>148.19200000000001</v>
      </c>
      <c r="F565">
        <v>7.2255000000000003</v>
      </c>
      <c r="G565">
        <v>0</v>
      </c>
      <c r="H565">
        <v>21.766999999999999</v>
      </c>
      <c r="I565">
        <v>0</v>
      </c>
      <c r="J565" s="1">
        <v>1.56595E-9</v>
      </c>
      <c r="K565">
        <v>724.70399999999995</v>
      </c>
      <c r="L565">
        <v>0</v>
      </c>
      <c r="M565" t="s">
        <v>10</v>
      </c>
    </row>
    <row r="566" spans="1:15" x14ac:dyDescent="0.25">
      <c r="A566" t="s">
        <v>29</v>
      </c>
      <c r="B566">
        <v>148.02199999999999</v>
      </c>
      <c r="C566">
        <v>147.89699999999999</v>
      </c>
      <c r="D566">
        <v>147.881</v>
      </c>
      <c r="E566">
        <v>147.71299999999999</v>
      </c>
      <c r="F566">
        <v>6.8413000000000004</v>
      </c>
      <c r="G566">
        <v>0</v>
      </c>
      <c r="H566">
        <v>21.280999999999999</v>
      </c>
      <c r="I566">
        <v>0</v>
      </c>
      <c r="J566" s="1">
        <v>2.2775600000000002E-6</v>
      </c>
      <c r="K566">
        <v>724.70399999999995</v>
      </c>
      <c r="L566">
        <v>0</v>
      </c>
      <c r="M566" t="s">
        <v>10</v>
      </c>
    </row>
    <row r="567" spans="1:15" x14ac:dyDescent="0.25">
      <c r="A567" t="s">
        <v>29</v>
      </c>
      <c r="B567">
        <v>148.167</v>
      </c>
      <c r="C567">
        <v>148.04300000000001</v>
      </c>
      <c r="D567">
        <v>148.029</v>
      </c>
      <c r="E567">
        <v>147.86000000000001</v>
      </c>
      <c r="F567">
        <v>7.2248999999999999</v>
      </c>
      <c r="G567">
        <v>0</v>
      </c>
      <c r="H567">
        <v>21.156300000000002</v>
      </c>
      <c r="I567">
        <v>0</v>
      </c>
      <c r="J567" s="1">
        <v>1.7936699999999999E-7</v>
      </c>
      <c r="K567">
        <v>724.70399999999995</v>
      </c>
      <c r="L567">
        <v>0</v>
      </c>
      <c r="M567" t="s">
        <v>10</v>
      </c>
    </row>
    <row r="568" spans="1:15" x14ac:dyDescent="0.25">
      <c r="A568" t="s">
        <v>29</v>
      </c>
      <c r="B568">
        <v>148.095</v>
      </c>
      <c r="C568">
        <v>147.934</v>
      </c>
      <c r="D568">
        <v>147.91800000000001</v>
      </c>
      <c r="E568">
        <v>147.751</v>
      </c>
      <c r="F568">
        <v>6.6843000000000004</v>
      </c>
      <c r="G568">
        <v>0</v>
      </c>
      <c r="H568">
        <v>21.121700000000001</v>
      </c>
      <c r="I568">
        <v>0</v>
      </c>
      <c r="J568" s="1">
        <v>1.30281E-7</v>
      </c>
      <c r="K568">
        <v>724.70399999999995</v>
      </c>
      <c r="L568">
        <v>0</v>
      </c>
      <c r="M568" t="s">
        <v>10</v>
      </c>
    </row>
    <row r="569" spans="1:15" x14ac:dyDescent="0.25">
      <c r="A569" t="s">
        <v>29</v>
      </c>
      <c r="B569">
        <v>151.11000000000001</v>
      </c>
      <c r="C569">
        <v>150.97900000000001</v>
      </c>
      <c r="D569">
        <v>150.96100000000001</v>
      </c>
      <c r="E569">
        <v>150.791</v>
      </c>
      <c r="F569">
        <v>6.8646000000000003</v>
      </c>
      <c r="G569">
        <v>0</v>
      </c>
      <c r="H569">
        <v>22.154399999999999</v>
      </c>
      <c r="I569">
        <v>0</v>
      </c>
      <c r="J569" s="1">
        <v>1.1383E-6</v>
      </c>
      <c r="K569">
        <v>724.70399999999995</v>
      </c>
      <c r="L569">
        <v>0</v>
      </c>
      <c r="M569" t="s">
        <v>10</v>
      </c>
    </row>
    <row r="570" spans="1:15" x14ac:dyDescent="0.25">
      <c r="A570" t="s">
        <v>29</v>
      </c>
      <c r="B570">
        <v>147.61500000000001</v>
      </c>
      <c r="C570">
        <v>147.488</v>
      </c>
      <c r="D570">
        <v>147.471</v>
      </c>
      <c r="E570">
        <v>147.304</v>
      </c>
      <c r="F570">
        <v>7.1798000000000002</v>
      </c>
      <c r="G570">
        <v>0</v>
      </c>
      <c r="H570">
        <v>21.076699999999999</v>
      </c>
      <c r="I570">
        <v>0</v>
      </c>
      <c r="J570" s="1">
        <v>6.4210400000000003E-6</v>
      </c>
      <c r="K570">
        <v>724.70399999999995</v>
      </c>
      <c r="L570">
        <v>0</v>
      </c>
      <c r="M570" t="s">
        <v>10</v>
      </c>
    </row>
    <row r="571" spans="1:15" x14ac:dyDescent="0.25">
      <c r="A571" t="s">
        <v>29</v>
      </c>
      <c r="B571">
        <v>153.4</v>
      </c>
      <c r="C571">
        <v>153.274</v>
      </c>
      <c r="D571">
        <v>153.25700000000001</v>
      </c>
      <c r="E571">
        <v>153.08799999999999</v>
      </c>
      <c r="F571">
        <v>7.1132</v>
      </c>
      <c r="G571">
        <v>0</v>
      </c>
      <c r="H571">
        <v>21.441400000000002</v>
      </c>
      <c r="I571">
        <v>0</v>
      </c>
      <c r="J571" s="1">
        <v>8.5152499999999995E-6</v>
      </c>
      <c r="K571">
        <v>724.70399999999995</v>
      </c>
      <c r="L571">
        <v>0</v>
      </c>
      <c r="M571" t="s">
        <v>10</v>
      </c>
    </row>
    <row r="572" spans="1:15" x14ac:dyDescent="0.25">
      <c r="A572" t="s">
        <v>29</v>
      </c>
      <c r="B572">
        <v>148.80199999999999</v>
      </c>
      <c r="C572">
        <v>148.672</v>
      </c>
      <c r="D572">
        <v>148.65600000000001</v>
      </c>
      <c r="E572">
        <v>148.488</v>
      </c>
      <c r="F572">
        <v>6.6075999999999997</v>
      </c>
      <c r="G572">
        <v>0</v>
      </c>
      <c r="H572">
        <v>21.030200000000001</v>
      </c>
      <c r="I572">
        <v>0</v>
      </c>
      <c r="J572" s="1">
        <v>4.9536000000000001E-7</v>
      </c>
      <c r="K572">
        <v>724.70399999999995</v>
      </c>
      <c r="L572">
        <v>0</v>
      </c>
      <c r="M572" t="s">
        <v>10</v>
      </c>
    </row>
    <row r="573" spans="1:15" x14ac:dyDescent="0.25">
      <c r="A573" t="s">
        <v>29</v>
      </c>
      <c r="B573">
        <v>146.53399999999999</v>
      </c>
      <c r="C573">
        <v>146.40700000000001</v>
      </c>
      <c r="D573">
        <v>146.392</v>
      </c>
      <c r="E573">
        <v>146.22399999999999</v>
      </c>
      <c r="F573">
        <v>6.4539</v>
      </c>
      <c r="G573">
        <v>0</v>
      </c>
      <c r="H573">
        <v>21.5228</v>
      </c>
      <c r="I573">
        <v>0</v>
      </c>
      <c r="J573" s="1">
        <v>7.6670300000000001E-8</v>
      </c>
      <c r="K573">
        <v>724.70399999999995</v>
      </c>
      <c r="L573">
        <v>0</v>
      </c>
      <c r="M573" t="s">
        <v>10</v>
      </c>
    </row>
    <row r="574" spans="1:15" x14ac:dyDescent="0.25">
      <c r="A574" t="s">
        <v>29</v>
      </c>
      <c r="B574">
        <v>147.494</v>
      </c>
      <c r="C574">
        <v>147.36799999999999</v>
      </c>
      <c r="D574">
        <v>147.351</v>
      </c>
      <c r="E574">
        <v>147.185</v>
      </c>
      <c r="F574">
        <v>6.9061000000000003</v>
      </c>
      <c r="G574">
        <v>0</v>
      </c>
      <c r="H574">
        <v>20.929500000000001</v>
      </c>
      <c r="I574">
        <v>0</v>
      </c>
      <c r="J574" s="1">
        <v>2.9814899999999998E-9</v>
      </c>
      <c r="K574">
        <v>724.70299999999997</v>
      </c>
      <c r="L574">
        <v>0</v>
      </c>
      <c r="M574" t="s">
        <v>10</v>
      </c>
    </row>
    <row r="575" spans="1:15" x14ac:dyDescent="0.25">
      <c r="A575" t="s">
        <v>29</v>
      </c>
      <c r="B575">
        <v>147.35400000000001</v>
      </c>
      <c r="C575">
        <v>147.22800000000001</v>
      </c>
      <c r="D575">
        <v>147.21199999999999</v>
      </c>
      <c r="E575">
        <v>147.04599999999999</v>
      </c>
      <c r="F575">
        <v>6.8418000000000001</v>
      </c>
      <c r="G575">
        <v>0</v>
      </c>
      <c r="H575">
        <v>20.835799999999999</v>
      </c>
      <c r="I575">
        <v>0</v>
      </c>
      <c r="J575" s="1">
        <v>7.9979699999999997E-7</v>
      </c>
      <c r="K575">
        <v>724.70399999999995</v>
      </c>
      <c r="L575">
        <v>0</v>
      </c>
      <c r="M575" t="s">
        <v>10</v>
      </c>
    </row>
    <row r="576" spans="1:15" x14ac:dyDescent="0.25">
      <c r="A576" t="s">
        <v>29</v>
      </c>
      <c r="B576">
        <v>157.256</v>
      </c>
      <c r="C576">
        <v>157.12700000000001</v>
      </c>
      <c r="D576">
        <v>157.11099999999999</v>
      </c>
      <c r="E576">
        <v>156.887</v>
      </c>
      <c r="F576">
        <v>7.3876999999999997</v>
      </c>
      <c r="G576">
        <v>0</v>
      </c>
      <c r="H576">
        <v>22.526700000000002</v>
      </c>
      <c r="I576">
        <v>0</v>
      </c>
      <c r="J576" s="1">
        <v>2.3170199999999999E-7</v>
      </c>
      <c r="K576">
        <v>724.70399999999995</v>
      </c>
      <c r="L576">
        <v>0</v>
      </c>
      <c r="M576" t="s">
        <v>10</v>
      </c>
    </row>
    <row r="577" spans="1:13" x14ac:dyDescent="0.25">
      <c r="A577" t="s">
        <v>29</v>
      </c>
      <c r="B577">
        <v>146.55000000000001</v>
      </c>
      <c r="C577">
        <v>146.42099999999999</v>
      </c>
      <c r="D577">
        <v>146.404</v>
      </c>
      <c r="E577">
        <v>146.23699999999999</v>
      </c>
      <c r="F577">
        <v>7.0492999999999997</v>
      </c>
      <c r="G577">
        <v>0</v>
      </c>
      <c r="H577">
        <v>21.767700000000001</v>
      </c>
      <c r="I577">
        <v>0</v>
      </c>
      <c r="J577" s="1">
        <v>2.9909200000000002E-6</v>
      </c>
      <c r="K577">
        <v>724.70399999999995</v>
      </c>
      <c r="L577">
        <v>0</v>
      </c>
      <c r="M577" t="s">
        <v>10</v>
      </c>
    </row>
    <row r="578" spans="1:13" x14ac:dyDescent="0.25">
      <c r="A578" t="s">
        <v>29</v>
      </c>
      <c r="B578">
        <v>149.095</v>
      </c>
      <c r="C578">
        <v>148.96299999999999</v>
      </c>
      <c r="D578">
        <v>148.94499999999999</v>
      </c>
      <c r="E578">
        <v>148.77000000000001</v>
      </c>
      <c r="F578">
        <v>6.6676000000000002</v>
      </c>
      <c r="G578">
        <v>0</v>
      </c>
      <c r="H578">
        <v>21.644300000000001</v>
      </c>
      <c r="I578">
        <v>0</v>
      </c>
      <c r="J578" s="1">
        <v>5.98413E-7</v>
      </c>
      <c r="K578">
        <v>724.70299999999997</v>
      </c>
      <c r="L578">
        <v>0</v>
      </c>
      <c r="M578" t="s">
        <v>10</v>
      </c>
    </row>
    <row r="579" spans="1:13" x14ac:dyDescent="0.25">
      <c r="A579" t="s">
        <v>29</v>
      </c>
      <c r="B579">
        <v>147.52000000000001</v>
      </c>
      <c r="C579">
        <v>147.35900000000001</v>
      </c>
      <c r="D579">
        <v>147.345</v>
      </c>
      <c r="E579">
        <v>147.17699999999999</v>
      </c>
      <c r="F579">
        <v>6.9273999999999996</v>
      </c>
      <c r="G579">
        <v>0</v>
      </c>
      <c r="H579">
        <v>21.040400000000002</v>
      </c>
      <c r="I579">
        <v>0</v>
      </c>
      <c r="J579" s="1">
        <v>4.0265799999999998E-7</v>
      </c>
      <c r="K579">
        <v>724.70399999999995</v>
      </c>
      <c r="L579">
        <v>0</v>
      </c>
      <c r="M579" t="s">
        <v>10</v>
      </c>
    </row>
    <row r="580" spans="1:13" x14ac:dyDescent="0.25">
      <c r="A580" t="s">
        <v>29</v>
      </c>
      <c r="B580">
        <v>146.17699999999999</v>
      </c>
      <c r="C580">
        <v>146.048</v>
      </c>
      <c r="D580">
        <v>146.03100000000001</v>
      </c>
      <c r="E580">
        <v>145.86600000000001</v>
      </c>
      <c r="F580">
        <v>6.4813000000000001</v>
      </c>
      <c r="G580">
        <v>0</v>
      </c>
      <c r="H580">
        <v>20.958500000000001</v>
      </c>
      <c r="I580">
        <v>0</v>
      </c>
      <c r="J580" s="1">
        <v>1.6338099999999999E-5</v>
      </c>
      <c r="K580">
        <v>724.70399999999995</v>
      </c>
      <c r="L580">
        <v>0</v>
      </c>
      <c r="M580" t="s">
        <v>10</v>
      </c>
    </row>
    <row r="581" spans="1:13" x14ac:dyDescent="0.25">
      <c r="A581" t="s">
        <v>29</v>
      </c>
      <c r="B581">
        <v>146.26599999999999</v>
      </c>
      <c r="C581">
        <v>146.13999999999999</v>
      </c>
      <c r="D581">
        <v>146.124</v>
      </c>
      <c r="E581">
        <v>145.952</v>
      </c>
      <c r="F581">
        <v>6.4111000000000002</v>
      </c>
      <c r="G581">
        <v>0</v>
      </c>
      <c r="H581">
        <v>21.114100000000001</v>
      </c>
      <c r="I581">
        <v>0</v>
      </c>
      <c r="J581" s="1">
        <v>4.9666599999999999E-9</v>
      </c>
      <c r="K581">
        <v>724.70399999999995</v>
      </c>
      <c r="L581">
        <v>0</v>
      </c>
      <c r="M581" t="s">
        <v>10</v>
      </c>
    </row>
    <row r="582" spans="1:13" x14ac:dyDescent="0.25">
      <c r="A582" t="s">
        <v>29</v>
      </c>
      <c r="B582">
        <v>157.137</v>
      </c>
      <c r="C582">
        <v>157.012</v>
      </c>
      <c r="D582">
        <v>156.99799999999999</v>
      </c>
      <c r="E582">
        <v>156.82300000000001</v>
      </c>
      <c r="F582">
        <v>6.6029</v>
      </c>
      <c r="G582">
        <v>0</v>
      </c>
      <c r="H582">
        <v>22.195699999999999</v>
      </c>
      <c r="I582">
        <v>0</v>
      </c>
      <c r="J582" s="1">
        <v>3.2948900000000001E-8</v>
      </c>
      <c r="K582">
        <v>724.70399999999995</v>
      </c>
      <c r="L582">
        <v>0</v>
      </c>
      <c r="M582" t="s">
        <v>10</v>
      </c>
    </row>
    <row r="583" spans="1:13" x14ac:dyDescent="0.25">
      <c r="A583" t="s">
        <v>29</v>
      </c>
      <c r="B583">
        <v>147.05600000000001</v>
      </c>
      <c r="C583">
        <v>146.92699999999999</v>
      </c>
      <c r="D583">
        <v>146.911</v>
      </c>
      <c r="E583">
        <v>146.74299999999999</v>
      </c>
      <c r="F583">
        <v>6.7122999999999999</v>
      </c>
      <c r="G583">
        <v>0</v>
      </c>
      <c r="H583">
        <v>21.3019</v>
      </c>
      <c r="I583">
        <v>0</v>
      </c>
      <c r="J583" s="1">
        <v>6.25449E-9</v>
      </c>
      <c r="K583">
        <v>724.70399999999995</v>
      </c>
      <c r="L583">
        <v>0</v>
      </c>
      <c r="M583" t="s">
        <v>10</v>
      </c>
    </row>
    <row r="584" spans="1:13" x14ac:dyDescent="0.25">
      <c r="A584" t="s">
        <v>29</v>
      </c>
      <c r="B584">
        <v>148.25</v>
      </c>
      <c r="C584">
        <v>148.124</v>
      </c>
      <c r="D584">
        <v>148.10499999999999</v>
      </c>
      <c r="E584">
        <v>147.935</v>
      </c>
      <c r="F584">
        <v>6.4561000000000002</v>
      </c>
      <c r="G584">
        <v>0</v>
      </c>
      <c r="H584">
        <v>21.605699999999999</v>
      </c>
      <c r="I584">
        <v>0</v>
      </c>
      <c r="J584" s="1">
        <v>2.2549499999999999E-6</v>
      </c>
      <c r="K584">
        <v>724.70399999999995</v>
      </c>
      <c r="L584">
        <v>0</v>
      </c>
      <c r="M584" t="s">
        <v>10</v>
      </c>
    </row>
    <row r="585" spans="1:13" x14ac:dyDescent="0.25">
      <c r="A585" t="s">
        <v>29</v>
      </c>
      <c r="B585">
        <v>145.83099999999999</v>
      </c>
      <c r="C585">
        <v>145.69300000000001</v>
      </c>
      <c r="D585">
        <v>145.67599999999999</v>
      </c>
      <c r="E585">
        <v>145.50899999999999</v>
      </c>
      <c r="F585">
        <v>6.5997000000000003</v>
      </c>
      <c r="G585">
        <v>0</v>
      </c>
      <c r="H585">
        <v>21.227699999999999</v>
      </c>
      <c r="I585">
        <v>0</v>
      </c>
      <c r="J585" s="1">
        <v>5.2315699999999996E-6</v>
      </c>
      <c r="K585">
        <v>724.70299999999997</v>
      </c>
      <c r="L585">
        <v>0</v>
      </c>
      <c r="M585" t="s">
        <v>10</v>
      </c>
    </row>
    <row r="586" spans="1:13" x14ac:dyDescent="0.25">
      <c r="A586" t="s">
        <v>29</v>
      </c>
      <c r="B586">
        <v>146.61199999999999</v>
      </c>
      <c r="C586">
        <v>146.48400000000001</v>
      </c>
      <c r="D586">
        <v>146.46899999999999</v>
      </c>
      <c r="E586">
        <v>146.30099999999999</v>
      </c>
      <c r="F586">
        <v>7.0674000000000001</v>
      </c>
      <c r="G586">
        <v>0</v>
      </c>
      <c r="H586">
        <v>20.7408</v>
      </c>
      <c r="I586">
        <v>0</v>
      </c>
      <c r="J586" s="1">
        <v>6.6781499999999995E-8</v>
      </c>
      <c r="K586">
        <v>724.70399999999995</v>
      </c>
      <c r="L586">
        <v>0</v>
      </c>
      <c r="M586" t="s">
        <v>10</v>
      </c>
    </row>
    <row r="587" spans="1:13" x14ac:dyDescent="0.25">
      <c r="A587" t="s">
        <v>29</v>
      </c>
      <c r="B587">
        <v>145.465</v>
      </c>
      <c r="C587">
        <v>145.34</v>
      </c>
      <c r="D587">
        <v>145.32400000000001</v>
      </c>
      <c r="E587">
        <v>145.15899999999999</v>
      </c>
      <c r="F587">
        <v>7.1681999999999997</v>
      </c>
      <c r="G587">
        <v>0</v>
      </c>
      <c r="H587">
        <v>20.8003</v>
      </c>
      <c r="I587">
        <v>0</v>
      </c>
      <c r="J587" s="1">
        <v>1.70319E-9</v>
      </c>
      <c r="K587">
        <v>724.702</v>
      </c>
      <c r="L587">
        <v>0</v>
      </c>
      <c r="M587" t="s">
        <v>10</v>
      </c>
    </row>
    <row r="588" spans="1:13" x14ac:dyDescent="0.25">
      <c r="A588" t="s">
        <v>29</v>
      </c>
      <c r="B588">
        <v>152.33199999999999</v>
      </c>
      <c r="C588">
        <v>152.20400000000001</v>
      </c>
      <c r="D588">
        <v>152.18799999999999</v>
      </c>
      <c r="E588">
        <v>152.02099999999999</v>
      </c>
      <c r="F588">
        <v>6.5259</v>
      </c>
      <c r="G588">
        <v>0</v>
      </c>
      <c r="H588">
        <v>21.600100000000001</v>
      </c>
      <c r="I588">
        <v>0</v>
      </c>
      <c r="J588" s="1">
        <v>7.1433300000000003E-6</v>
      </c>
      <c r="K588">
        <v>724.70399999999995</v>
      </c>
      <c r="L588">
        <v>0</v>
      </c>
      <c r="M588" t="s">
        <v>10</v>
      </c>
    </row>
    <row r="589" spans="1:13" x14ac:dyDescent="0.25">
      <c r="A589" t="s">
        <v>29</v>
      </c>
      <c r="B589">
        <v>155.16200000000001</v>
      </c>
      <c r="C589">
        <v>155.035</v>
      </c>
      <c r="D589">
        <v>155.017</v>
      </c>
      <c r="E589">
        <v>154.84399999999999</v>
      </c>
      <c r="F589">
        <v>6.5122</v>
      </c>
      <c r="G589">
        <v>0</v>
      </c>
      <c r="H589">
        <v>21.5381</v>
      </c>
      <c r="I589">
        <v>0</v>
      </c>
      <c r="J589" s="1">
        <v>9.5514599999999992E-10</v>
      </c>
      <c r="K589">
        <v>724.70299999999997</v>
      </c>
      <c r="L589">
        <v>0</v>
      </c>
      <c r="M589" t="s">
        <v>10</v>
      </c>
    </row>
    <row r="590" spans="1:13" x14ac:dyDescent="0.25">
      <c r="A590" t="s">
        <v>29</v>
      </c>
      <c r="B590">
        <v>147.18100000000001</v>
      </c>
      <c r="C590">
        <v>147.02099999999999</v>
      </c>
      <c r="D590">
        <v>147.00399999999999</v>
      </c>
      <c r="E590">
        <v>146.83799999999999</v>
      </c>
      <c r="F590">
        <v>7.0823</v>
      </c>
      <c r="G590">
        <v>0</v>
      </c>
      <c r="H590">
        <v>21.4968</v>
      </c>
      <c r="I590">
        <v>0</v>
      </c>
      <c r="J590" s="1">
        <v>4.7724599999999996E-7</v>
      </c>
      <c r="K590">
        <v>724.70399999999995</v>
      </c>
      <c r="L590">
        <v>0</v>
      </c>
      <c r="M590" t="s">
        <v>10</v>
      </c>
    </row>
    <row r="591" spans="1:13" x14ac:dyDescent="0.25">
      <c r="A591" t="s">
        <v>29</v>
      </c>
      <c r="B591">
        <v>151.477</v>
      </c>
      <c r="C591">
        <v>151.346</v>
      </c>
      <c r="D591">
        <v>151.327</v>
      </c>
      <c r="E591">
        <v>150.75299999999999</v>
      </c>
      <c r="F591">
        <v>6.7468000000000004</v>
      </c>
      <c r="G591">
        <v>0</v>
      </c>
      <c r="H591">
        <v>21.394300000000001</v>
      </c>
      <c r="I591">
        <v>0</v>
      </c>
      <c r="J591" s="1">
        <v>6.8464899999999997E-6</v>
      </c>
      <c r="K591">
        <v>724.70399999999995</v>
      </c>
      <c r="L591">
        <v>0</v>
      </c>
      <c r="M591" t="s">
        <v>10</v>
      </c>
    </row>
    <row r="592" spans="1:13" x14ac:dyDescent="0.25">
      <c r="A592" t="s">
        <v>29</v>
      </c>
      <c r="B592">
        <v>146.786</v>
      </c>
      <c r="C592">
        <v>146.655</v>
      </c>
      <c r="D592">
        <v>146.63999999999999</v>
      </c>
      <c r="E592">
        <v>146.47200000000001</v>
      </c>
      <c r="F592">
        <v>6.6211000000000002</v>
      </c>
      <c r="G592">
        <v>0</v>
      </c>
      <c r="H592">
        <v>22.344799999999999</v>
      </c>
      <c r="I592">
        <v>0</v>
      </c>
      <c r="J592" s="1">
        <v>2.5219199999999999E-7</v>
      </c>
      <c r="K592">
        <v>724.70399999999995</v>
      </c>
      <c r="L592">
        <v>0</v>
      </c>
      <c r="M592" t="s">
        <v>10</v>
      </c>
    </row>
    <row r="593" spans="1:13" x14ac:dyDescent="0.25">
      <c r="A593" t="s">
        <v>29</v>
      </c>
      <c r="B593">
        <v>147.446</v>
      </c>
      <c r="C593">
        <v>147.32300000000001</v>
      </c>
      <c r="D593">
        <v>147.30600000000001</v>
      </c>
      <c r="E593">
        <v>147.13999999999999</v>
      </c>
      <c r="F593">
        <v>7.0308000000000002</v>
      </c>
      <c r="G593">
        <v>0</v>
      </c>
      <c r="H593">
        <v>21.3459</v>
      </c>
      <c r="I593">
        <v>0</v>
      </c>
      <c r="J593" s="1">
        <v>2.6047499999999999E-6</v>
      </c>
      <c r="K593">
        <v>724.70399999999995</v>
      </c>
      <c r="L593">
        <v>0</v>
      </c>
      <c r="M593" t="s">
        <v>10</v>
      </c>
    </row>
    <row r="594" spans="1:13" x14ac:dyDescent="0.25">
      <c r="A594" t="s">
        <v>29</v>
      </c>
      <c r="B594">
        <v>146.35900000000001</v>
      </c>
      <c r="C594">
        <v>146.23099999999999</v>
      </c>
      <c r="D594">
        <v>146.215</v>
      </c>
      <c r="E594">
        <v>146.04900000000001</v>
      </c>
      <c r="F594">
        <v>6.8761000000000001</v>
      </c>
      <c r="G594">
        <v>0</v>
      </c>
      <c r="H594">
        <v>21.959700000000002</v>
      </c>
      <c r="I594">
        <v>0</v>
      </c>
      <c r="J594" s="1">
        <v>5.4596299999999998E-6</v>
      </c>
      <c r="K594">
        <v>724.70399999999995</v>
      </c>
      <c r="L594">
        <v>0</v>
      </c>
      <c r="M594" t="s">
        <v>10</v>
      </c>
    </row>
    <row r="595" spans="1:13" x14ac:dyDescent="0.25">
      <c r="A595" t="s">
        <v>29</v>
      </c>
      <c r="B595">
        <v>146.93600000000001</v>
      </c>
      <c r="C595">
        <v>146.80799999999999</v>
      </c>
      <c r="D595">
        <v>146.791</v>
      </c>
      <c r="E595">
        <v>146.625</v>
      </c>
      <c r="F595">
        <v>7.0891000000000002</v>
      </c>
      <c r="G595">
        <v>0</v>
      </c>
      <c r="H595">
        <v>22.002600000000001</v>
      </c>
      <c r="I595">
        <v>0</v>
      </c>
      <c r="J595" s="1">
        <v>2.2249300000000001E-7</v>
      </c>
      <c r="K595">
        <v>724.70299999999997</v>
      </c>
      <c r="L595">
        <v>0</v>
      </c>
      <c r="M595" t="s">
        <v>10</v>
      </c>
    </row>
    <row r="596" spans="1:13" x14ac:dyDescent="0.25">
      <c r="A596" t="s">
        <v>29</v>
      </c>
      <c r="B596">
        <v>151.28299999999999</v>
      </c>
      <c r="C596">
        <v>151.15700000000001</v>
      </c>
      <c r="D596">
        <v>151.14099999999999</v>
      </c>
      <c r="E596">
        <v>150.971</v>
      </c>
      <c r="F596">
        <v>6.7529000000000003</v>
      </c>
      <c r="G596">
        <v>0</v>
      </c>
      <c r="H596">
        <v>21.9785</v>
      </c>
      <c r="I596">
        <v>0</v>
      </c>
      <c r="J596" s="1">
        <v>4.38018E-8</v>
      </c>
      <c r="K596">
        <v>724.70399999999995</v>
      </c>
      <c r="L596">
        <v>0</v>
      </c>
      <c r="M596" t="s">
        <v>10</v>
      </c>
    </row>
    <row r="597" spans="1:13" x14ac:dyDescent="0.25">
      <c r="A597" t="s">
        <v>29</v>
      </c>
      <c r="B597">
        <v>146.19499999999999</v>
      </c>
      <c r="C597">
        <v>145.858</v>
      </c>
      <c r="D597">
        <v>145.84200000000001</v>
      </c>
      <c r="E597">
        <v>145.67500000000001</v>
      </c>
      <c r="F597">
        <v>6.7062999999999997</v>
      </c>
      <c r="G597">
        <v>0</v>
      </c>
      <c r="H597">
        <v>20.820599999999999</v>
      </c>
      <c r="I597">
        <v>0</v>
      </c>
      <c r="J597" s="1">
        <v>6.38367E-6</v>
      </c>
      <c r="K597">
        <v>724.70399999999995</v>
      </c>
      <c r="L597">
        <v>0</v>
      </c>
      <c r="M597" t="s">
        <v>10</v>
      </c>
    </row>
    <row r="598" spans="1:13" x14ac:dyDescent="0.25">
      <c r="A598" t="s">
        <v>29</v>
      </c>
      <c r="B598">
        <v>150.255</v>
      </c>
      <c r="C598">
        <v>150.126</v>
      </c>
      <c r="D598">
        <v>150.108</v>
      </c>
      <c r="E598">
        <v>149.93700000000001</v>
      </c>
      <c r="F598">
        <v>6.8280000000000003</v>
      </c>
      <c r="G598">
        <v>0</v>
      </c>
      <c r="H598">
        <v>22.7806</v>
      </c>
      <c r="I598">
        <v>0</v>
      </c>
      <c r="J598" s="1">
        <v>4.5125400000000003E-7</v>
      </c>
      <c r="K598">
        <v>724.70399999999995</v>
      </c>
      <c r="L598">
        <v>0</v>
      </c>
      <c r="M598" t="s">
        <v>10</v>
      </c>
    </row>
    <row r="599" spans="1:13" x14ac:dyDescent="0.25">
      <c r="A599" t="s">
        <v>29</v>
      </c>
      <c r="B599">
        <v>146.738</v>
      </c>
      <c r="C599">
        <v>146.61099999999999</v>
      </c>
      <c r="D599">
        <v>146.596</v>
      </c>
      <c r="E599">
        <v>146.429</v>
      </c>
      <c r="F599">
        <v>7.1890999999999998</v>
      </c>
      <c r="G599">
        <v>0</v>
      </c>
      <c r="H599">
        <v>21.371500000000001</v>
      </c>
      <c r="I599">
        <v>0</v>
      </c>
      <c r="J599" s="1">
        <v>4.4110299999999998E-7</v>
      </c>
      <c r="K599">
        <v>724.70399999999995</v>
      </c>
      <c r="L599">
        <v>0</v>
      </c>
      <c r="M599" t="s">
        <v>10</v>
      </c>
    </row>
    <row r="600" spans="1:13" x14ac:dyDescent="0.25">
      <c r="A600" t="s">
        <v>29</v>
      </c>
      <c r="B600">
        <v>147.00299999999999</v>
      </c>
      <c r="C600">
        <v>146.876</v>
      </c>
      <c r="D600">
        <v>146.858</v>
      </c>
      <c r="E600">
        <v>146.69399999999999</v>
      </c>
      <c r="F600">
        <v>7.1440999999999999</v>
      </c>
      <c r="G600">
        <v>0</v>
      </c>
      <c r="H600">
        <v>21.251200000000001</v>
      </c>
      <c r="I600">
        <v>0</v>
      </c>
      <c r="J600" s="1">
        <v>4.8463899999999998E-8</v>
      </c>
      <c r="K600">
        <v>724.70299999999997</v>
      </c>
      <c r="L600">
        <v>0</v>
      </c>
      <c r="M600" t="s">
        <v>10</v>
      </c>
    </row>
    <row r="601" spans="1:13" x14ac:dyDescent="0.25">
      <c r="A601" t="s">
        <v>29</v>
      </c>
      <c r="B601">
        <v>147.393</v>
      </c>
      <c r="C601">
        <v>147.239</v>
      </c>
      <c r="D601">
        <v>147.22300000000001</v>
      </c>
      <c r="E601">
        <v>147.05600000000001</v>
      </c>
      <c r="F601">
        <v>7.3586</v>
      </c>
      <c r="G601">
        <v>0</v>
      </c>
      <c r="H601">
        <v>21.77</v>
      </c>
      <c r="I601">
        <v>0</v>
      </c>
      <c r="J601" s="1">
        <v>5.4484000000000002E-6</v>
      </c>
      <c r="K601">
        <v>724.70399999999995</v>
      </c>
      <c r="L601">
        <v>0</v>
      </c>
      <c r="M601" t="s">
        <v>10</v>
      </c>
    </row>
    <row r="602" spans="1:13" x14ac:dyDescent="0.25">
      <c r="A602" t="s">
        <v>29</v>
      </c>
      <c r="B602">
        <v>155.38800000000001</v>
      </c>
      <c r="C602">
        <v>155.26300000000001</v>
      </c>
      <c r="D602">
        <v>155.244</v>
      </c>
      <c r="E602">
        <v>155.066</v>
      </c>
      <c r="F602">
        <v>6.5853000000000002</v>
      </c>
      <c r="G602">
        <v>0</v>
      </c>
      <c r="H602">
        <v>21.4254</v>
      </c>
      <c r="I602">
        <v>0</v>
      </c>
      <c r="J602" s="1">
        <v>2.9963E-6</v>
      </c>
      <c r="K602">
        <v>724.70399999999995</v>
      </c>
      <c r="L602">
        <v>0</v>
      </c>
      <c r="M602" t="s">
        <v>10</v>
      </c>
    </row>
    <row r="603" spans="1:13" x14ac:dyDescent="0.25">
      <c r="A603" t="s">
        <v>29</v>
      </c>
      <c r="B603">
        <v>182.60599999999999</v>
      </c>
      <c r="C603">
        <v>182.47900000000001</v>
      </c>
      <c r="D603">
        <v>182.46100000000001</v>
      </c>
      <c r="E603">
        <v>182.29400000000001</v>
      </c>
      <c r="F603">
        <v>19.121099999999998</v>
      </c>
      <c r="G603">
        <v>0</v>
      </c>
      <c r="H603">
        <v>20.866499999999998</v>
      </c>
      <c r="I603">
        <v>0</v>
      </c>
      <c r="J603" s="1">
        <v>7.1183100000000002E-8</v>
      </c>
      <c r="K603">
        <v>724.70399999999995</v>
      </c>
      <c r="L603">
        <v>0</v>
      </c>
      <c r="M603" t="s">
        <v>10</v>
      </c>
    </row>
    <row r="604" spans="1:13" x14ac:dyDescent="0.25">
      <c r="A604" t="s">
        <v>29</v>
      </c>
      <c r="B604">
        <v>149.21299999999999</v>
      </c>
      <c r="C604">
        <v>149.07900000000001</v>
      </c>
      <c r="D604">
        <v>149.06399999999999</v>
      </c>
      <c r="E604">
        <v>148.87799999999999</v>
      </c>
      <c r="F604">
        <v>6.4348999999999998</v>
      </c>
      <c r="G604">
        <v>0</v>
      </c>
      <c r="H604">
        <v>21.818100000000001</v>
      </c>
      <c r="I604">
        <v>0</v>
      </c>
      <c r="J604" s="1">
        <v>5.9458799999999999E-8</v>
      </c>
      <c r="K604">
        <v>724.70299999999997</v>
      </c>
      <c r="L604">
        <v>0</v>
      </c>
      <c r="M604" t="s">
        <v>10</v>
      </c>
    </row>
    <row r="605" spans="1:13" x14ac:dyDescent="0.25">
      <c r="A605" t="s">
        <v>29</v>
      </c>
      <c r="B605">
        <v>147.655</v>
      </c>
      <c r="C605">
        <v>147.52699999999999</v>
      </c>
      <c r="D605">
        <v>147.50899999999999</v>
      </c>
      <c r="E605">
        <v>147.34100000000001</v>
      </c>
      <c r="F605">
        <v>6.7680999999999996</v>
      </c>
      <c r="G605">
        <v>0</v>
      </c>
      <c r="H605">
        <v>21.020299999999999</v>
      </c>
      <c r="I605">
        <v>0</v>
      </c>
      <c r="J605" s="1">
        <v>2.08623E-7</v>
      </c>
      <c r="K605">
        <v>724.70299999999997</v>
      </c>
      <c r="L605">
        <v>0</v>
      </c>
      <c r="M605" t="s">
        <v>10</v>
      </c>
    </row>
    <row r="606" spans="1:13" x14ac:dyDescent="0.25">
      <c r="A606" t="s">
        <v>29</v>
      </c>
      <c r="B606">
        <v>145.958</v>
      </c>
      <c r="C606">
        <v>145.833</v>
      </c>
      <c r="D606">
        <v>145.81700000000001</v>
      </c>
      <c r="E606">
        <v>145.65</v>
      </c>
      <c r="F606">
        <v>6.3407</v>
      </c>
      <c r="G606">
        <v>0</v>
      </c>
      <c r="H606">
        <v>21.476600000000001</v>
      </c>
      <c r="I606">
        <v>0</v>
      </c>
      <c r="J606" s="1">
        <v>4.9666599999999999E-9</v>
      </c>
      <c r="K606">
        <v>724.70399999999995</v>
      </c>
      <c r="L606">
        <v>0</v>
      </c>
      <c r="M606" t="s">
        <v>10</v>
      </c>
    </row>
    <row r="607" spans="1:13" x14ac:dyDescent="0.25">
      <c r="A607" t="s">
        <v>29</v>
      </c>
      <c r="B607">
        <v>145.821</v>
      </c>
      <c r="C607">
        <v>145.69800000000001</v>
      </c>
      <c r="D607">
        <v>145.684</v>
      </c>
      <c r="E607">
        <v>145.518</v>
      </c>
      <c r="F607">
        <v>6.3939000000000004</v>
      </c>
      <c r="G607">
        <v>0</v>
      </c>
      <c r="H607">
        <v>21.214700000000001</v>
      </c>
      <c r="I607">
        <v>0</v>
      </c>
      <c r="J607" s="1">
        <v>1.8994599999999999E-6</v>
      </c>
      <c r="K607">
        <v>724.70299999999997</v>
      </c>
      <c r="L607">
        <v>0</v>
      </c>
      <c r="M607" t="s">
        <v>10</v>
      </c>
    </row>
    <row r="608" spans="1:13" x14ac:dyDescent="0.25">
      <c r="A608" t="s">
        <v>29</v>
      </c>
      <c r="B608">
        <v>145.816</v>
      </c>
      <c r="C608">
        <v>145.69200000000001</v>
      </c>
      <c r="D608">
        <v>145.67699999999999</v>
      </c>
      <c r="E608">
        <v>145.511</v>
      </c>
      <c r="F608">
        <v>6.2773000000000003</v>
      </c>
      <c r="G608">
        <v>0</v>
      </c>
      <c r="H608">
        <v>20.7285</v>
      </c>
      <c r="I608">
        <v>0</v>
      </c>
      <c r="J608" s="1">
        <v>4.8386299999999997E-7</v>
      </c>
      <c r="K608">
        <v>724.70399999999995</v>
      </c>
      <c r="L608">
        <v>0</v>
      </c>
      <c r="M608" t="s">
        <v>10</v>
      </c>
    </row>
    <row r="609" spans="1:13" x14ac:dyDescent="0.25">
      <c r="A609" t="s">
        <v>29</v>
      </c>
      <c r="B609">
        <v>148.06399999999999</v>
      </c>
      <c r="C609">
        <v>147.93299999999999</v>
      </c>
      <c r="D609">
        <v>147.91499999999999</v>
      </c>
      <c r="E609">
        <v>147.74600000000001</v>
      </c>
      <c r="F609">
        <v>6.5862999999999996</v>
      </c>
      <c r="G609">
        <v>0</v>
      </c>
      <c r="H609">
        <v>21.127600000000001</v>
      </c>
      <c r="I609">
        <v>0</v>
      </c>
      <c r="J609" s="1">
        <v>8.4938000000000003E-8</v>
      </c>
      <c r="K609">
        <v>724.70399999999995</v>
      </c>
      <c r="L609">
        <v>0</v>
      </c>
      <c r="M609" t="s">
        <v>10</v>
      </c>
    </row>
    <row r="610" spans="1:13" x14ac:dyDescent="0.25">
      <c r="A610" t="s">
        <v>29</v>
      </c>
      <c r="B610">
        <v>145.66200000000001</v>
      </c>
      <c r="C610">
        <v>145.53399999999999</v>
      </c>
      <c r="D610">
        <v>145.51900000000001</v>
      </c>
      <c r="E610">
        <v>145.352</v>
      </c>
      <c r="F610">
        <v>6.2897999999999996</v>
      </c>
      <c r="G610">
        <v>0</v>
      </c>
      <c r="H610">
        <v>20.306699999999999</v>
      </c>
      <c r="I610">
        <v>0</v>
      </c>
      <c r="J610" s="1">
        <v>2.6736600000000001E-6</v>
      </c>
      <c r="K610">
        <v>724.70399999999995</v>
      </c>
      <c r="L610">
        <v>0</v>
      </c>
      <c r="M610" t="s">
        <v>10</v>
      </c>
    </row>
    <row r="611" spans="1:13" x14ac:dyDescent="0.25">
      <c r="A611" t="s">
        <v>29</v>
      </c>
      <c r="B611">
        <v>149.976</v>
      </c>
      <c r="C611">
        <v>149.851</v>
      </c>
      <c r="D611">
        <v>149.83199999999999</v>
      </c>
      <c r="E611">
        <v>149.655</v>
      </c>
      <c r="F611">
        <v>6.4741999999999997</v>
      </c>
      <c r="G611">
        <v>0</v>
      </c>
      <c r="H611">
        <v>21.644300000000001</v>
      </c>
      <c r="I611">
        <v>0</v>
      </c>
      <c r="J611" s="1">
        <v>5.5879999999999997E-6</v>
      </c>
      <c r="K611">
        <v>724.70299999999997</v>
      </c>
      <c r="L611">
        <v>0</v>
      </c>
      <c r="M611" t="s">
        <v>10</v>
      </c>
    </row>
    <row r="612" spans="1:13" x14ac:dyDescent="0.25">
      <c r="A612" t="s">
        <v>29</v>
      </c>
      <c r="B612">
        <v>146.535</v>
      </c>
      <c r="C612">
        <v>146.37299999999999</v>
      </c>
      <c r="D612">
        <v>146.358</v>
      </c>
      <c r="E612">
        <v>146.19200000000001</v>
      </c>
      <c r="F612">
        <v>6.3441000000000001</v>
      </c>
      <c r="G612">
        <v>0</v>
      </c>
      <c r="H612">
        <v>20.666599999999999</v>
      </c>
      <c r="I612">
        <v>0</v>
      </c>
      <c r="J612" s="1">
        <v>1.22121E-5</v>
      </c>
      <c r="K612">
        <v>724.70399999999995</v>
      </c>
      <c r="L612">
        <v>0</v>
      </c>
      <c r="M612" t="s">
        <v>10</v>
      </c>
    </row>
    <row r="613" spans="1:13" x14ac:dyDescent="0.25">
      <c r="A613" t="s">
        <v>29</v>
      </c>
      <c r="B613">
        <v>146.12799999999999</v>
      </c>
      <c r="C613">
        <v>145.99799999999999</v>
      </c>
      <c r="D613">
        <v>145.983</v>
      </c>
      <c r="E613">
        <v>145.815</v>
      </c>
      <c r="F613">
        <v>6.3905000000000003</v>
      </c>
      <c r="G613">
        <v>0</v>
      </c>
      <c r="H613">
        <v>20.672000000000001</v>
      </c>
      <c r="I613">
        <v>0</v>
      </c>
      <c r="J613" s="1">
        <v>3.8838100000000002E-7</v>
      </c>
      <c r="K613">
        <v>724.70399999999995</v>
      </c>
      <c r="L613">
        <v>0</v>
      </c>
      <c r="M613" t="s">
        <v>10</v>
      </c>
    </row>
    <row r="614" spans="1:13" x14ac:dyDescent="0.25">
      <c r="A614" t="s">
        <v>29</v>
      </c>
      <c r="B614">
        <v>145.447</v>
      </c>
      <c r="C614">
        <v>145.32300000000001</v>
      </c>
      <c r="D614">
        <v>145.30699999999999</v>
      </c>
      <c r="E614">
        <v>145.13999999999999</v>
      </c>
      <c r="F614">
        <v>6.7054</v>
      </c>
      <c r="G614">
        <v>0</v>
      </c>
      <c r="H614">
        <v>20.701699999999999</v>
      </c>
      <c r="I614">
        <v>0</v>
      </c>
      <c r="J614" s="1">
        <v>1.13754E-9</v>
      </c>
      <c r="K614">
        <v>724.70399999999995</v>
      </c>
      <c r="L614">
        <v>0</v>
      </c>
      <c r="M614" t="s">
        <v>10</v>
      </c>
    </row>
    <row r="615" spans="1:13" x14ac:dyDescent="0.25">
      <c r="A615" t="s">
        <v>29</v>
      </c>
      <c r="B615">
        <v>144.756</v>
      </c>
      <c r="C615">
        <v>144.63</v>
      </c>
      <c r="D615">
        <v>144.614</v>
      </c>
      <c r="E615">
        <v>144.44399999999999</v>
      </c>
      <c r="F615">
        <v>6.5637999999999996</v>
      </c>
      <c r="G615">
        <v>0</v>
      </c>
      <c r="H615">
        <v>20.8399</v>
      </c>
      <c r="I615">
        <v>0</v>
      </c>
      <c r="J615" s="1">
        <v>1.6371499999999999E-8</v>
      </c>
      <c r="K615">
        <v>724.70399999999995</v>
      </c>
      <c r="L615">
        <v>0</v>
      </c>
      <c r="M615" t="s">
        <v>10</v>
      </c>
    </row>
    <row r="616" spans="1:13" x14ac:dyDescent="0.25">
      <c r="A616" t="s">
        <v>29</v>
      </c>
      <c r="B616">
        <v>156.50399999999999</v>
      </c>
      <c r="C616">
        <v>156.37299999999999</v>
      </c>
      <c r="D616">
        <v>156.35599999999999</v>
      </c>
      <c r="E616">
        <v>156.185</v>
      </c>
      <c r="F616">
        <v>7.1302000000000003</v>
      </c>
      <c r="G616">
        <v>0</v>
      </c>
      <c r="H616">
        <v>22.212299999999999</v>
      </c>
      <c r="I616">
        <v>0</v>
      </c>
      <c r="J616" s="1">
        <v>1.79791E-6</v>
      </c>
      <c r="K616">
        <v>724.70399999999995</v>
      </c>
      <c r="L616">
        <v>0</v>
      </c>
      <c r="M616" t="s">
        <v>10</v>
      </c>
    </row>
    <row r="617" spans="1:13" x14ac:dyDescent="0.25">
      <c r="A617" t="s">
        <v>29</v>
      </c>
      <c r="B617">
        <v>149.58099999999999</v>
      </c>
      <c r="C617">
        <v>149.452</v>
      </c>
      <c r="D617">
        <v>149.434</v>
      </c>
      <c r="E617">
        <v>149.268</v>
      </c>
      <c r="F617">
        <v>7.3295000000000003</v>
      </c>
      <c r="G617">
        <v>0</v>
      </c>
      <c r="H617">
        <v>22.250800000000002</v>
      </c>
      <c r="I617">
        <v>0</v>
      </c>
      <c r="J617" s="1">
        <v>2.07056E-7</v>
      </c>
      <c r="K617">
        <v>724.70399999999995</v>
      </c>
      <c r="L617">
        <v>0</v>
      </c>
      <c r="M617" t="s">
        <v>10</v>
      </c>
    </row>
    <row r="618" spans="1:13" x14ac:dyDescent="0.25">
      <c r="A618" t="s">
        <v>30</v>
      </c>
      <c r="B618">
        <v>7544.5452999999998</v>
      </c>
      <c r="C618" t="s">
        <v>13</v>
      </c>
    </row>
    <row r="619" spans="1:13" x14ac:dyDescent="0.25">
      <c r="A619" t="s">
        <v>31</v>
      </c>
      <c r="B619">
        <v>167.167</v>
      </c>
      <c r="C619">
        <v>167.00700000000001</v>
      </c>
      <c r="D619">
        <v>166.99</v>
      </c>
      <c r="E619">
        <v>155.03200000000001</v>
      </c>
      <c r="F619">
        <v>45.3613</v>
      </c>
      <c r="G619">
        <v>0</v>
      </c>
      <c r="H619">
        <v>23.566199999999998</v>
      </c>
      <c r="I619">
        <v>0</v>
      </c>
      <c r="J619" s="1">
        <v>9.5933800000000006E-8</v>
      </c>
      <c r="K619">
        <v>724.70299999999997</v>
      </c>
      <c r="L619">
        <v>0</v>
      </c>
      <c r="M619" t="s">
        <v>10</v>
      </c>
    </row>
    <row r="620" spans="1:13" x14ac:dyDescent="0.25">
      <c r="A620" t="s">
        <v>31</v>
      </c>
      <c r="B620">
        <v>163.321</v>
      </c>
      <c r="C620">
        <v>163.15299999999999</v>
      </c>
      <c r="D620">
        <v>163.136</v>
      </c>
      <c r="E620">
        <v>151.49600000000001</v>
      </c>
      <c r="F620">
        <v>45.9739</v>
      </c>
      <c r="G620">
        <v>0</v>
      </c>
      <c r="H620">
        <v>24.311800000000002</v>
      </c>
      <c r="I620">
        <v>0</v>
      </c>
      <c r="J620" s="1">
        <v>2.2171899999999999E-6</v>
      </c>
      <c r="K620">
        <v>724.70399999999995</v>
      </c>
      <c r="L620">
        <v>0</v>
      </c>
      <c r="M620" t="s">
        <v>10</v>
      </c>
    </row>
    <row r="621" spans="1:13" x14ac:dyDescent="0.25">
      <c r="A621" t="s">
        <v>31</v>
      </c>
      <c r="B621">
        <v>163.32400000000001</v>
      </c>
      <c r="C621">
        <v>163.15799999999999</v>
      </c>
      <c r="D621">
        <v>163.142</v>
      </c>
      <c r="E621">
        <v>151.43600000000001</v>
      </c>
      <c r="F621">
        <v>46.070099999999996</v>
      </c>
      <c r="G621">
        <v>0</v>
      </c>
      <c r="H621">
        <v>24.037099999999999</v>
      </c>
      <c r="I621">
        <v>0</v>
      </c>
      <c r="J621" s="1">
        <v>1.9449199999999999E-6</v>
      </c>
      <c r="K621">
        <v>724.70399999999995</v>
      </c>
      <c r="L621">
        <v>0</v>
      </c>
      <c r="M621" t="s">
        <v>10</v>
      </c>
    </row>
    <row r="622" spans="1:13" x14ac:dyDescent="0.25">
      <c r="A622" t="s">
        <v>31</v>
      </c>
      <c r="B622">
        <v>163.10900000000001</v>
      </c>
      <c r="C622">
        <v>162.947</v>
      </c>
      <c r="D622">
        <v>162.93199999999999</v>
      </c>
      <c r="E622">
        <v>151.33500000000001</v>
      </c>
      <c r="F622">
        <v>45.849299999999999</v>
      </c>
      <c r="G622">
        <v>0</v>
      </c>
      <c r="H622">
        <v>24.3582</v>
      </c>
      <c r="I622">
        <v>0</v>
      </c>
      <c r="J622" s="1">
        <v>4.0198299999999997E-8</v>
      </c>
      <c r="K622">
        <v>724.70399999999995</v>
      </c>
      <c r="L622">
        <v>0</v>
      </c>
      <c r="M622" t="s">
        <v>10</v>
      </c>
    </row>
    <row r="623" spans="1:13" x14ac:dyDescent="0.25">
      <c r="A623" t="s">
        <v>31</v>
      </c>
      <c r="B623">
        <v>167.994</v>
      </c>
      <c r="C623">
        <v>167.83</v>
      </c>
      <c r="D623">
        <v>167.81100000000001</v>
      </c>
      <c r="E623">
        <v>155.27699999999999</v>
      </c>
      <c r="F623">
        <v>41.784700000000001</v>
      </c>
      <c r="G623">
        <v>0</v>
      </c>
      <c r="H623">
        <v>25.9009</v>
      </c>
      <c r="I623">
        <v>0</v>
      </c>
      <c r="J623" s="1">
        <v>4.1550800000000002E-8</v>
      </c>
      <c r="K623">
        <v>724.70399999999995</v>
      </c>
      <c r="L623">
        <v>0</v>
      </c>
      <c r="M623" t="s">
        <v>10</v>
      </c>
    </row>
    <row r="624" spans="1:13" x14ac:dyDescent="0.25">
      <c r="A624" t="s">
        <v>31</v>
      </c>
      <c r="B624">
        <v>165.52199999999999</v>
      </c>
      <c r="C624">
        <v>165.352</v>
      </c>
      <c r="D624">
        <v>165.334</v>
      </c>
      <c r="E624">
        <v>153.20400000000001</v>
      </c>
      <c r="F624">
        <v>40.173000000000002</v>
      </c>
      <c r="G624">
        <v>0</v>
      </c>
      <c r="H624">
        <v>26.354900000000001</v>
      </c>
      <c r="I624">
        <v>0</v>
      </c>
      <c r="J624" s="1">
        <v>1.09311E-6</v>
      </c>
      <c r="K624">
        <v>724.70399999999995</v>
      </c>
      <c r="L624">
        <v>0</v>
      </c>
      <c r="M624" t="s">
        <v>10</v>
      </c>
    </row>
    <row r="625" spans="1:13" x14ac:dyDescent="0.25">
      <c r="A625" t="s">
        <v>31</v>
      </c>
      <c r="B625">
        <v>161.19499999999999</v>
      </c>
      <c r="C625">
        <v>161.01900000000001</v>
      </c>
      <c r="D625">
        <v>161.001</v>
      </c>
      <c r="E625">
        <v>149.15100000000001</v>
      </c>
      <c r="F625">
        <v>37.781199999999998</v>
      </c>
      <c r="G625">
        <v>0</v>
      </c>
      <c r="H625">
        <v>26.4434</v>
      </c>
      <c r="I625">
        <v>0</v>
      </c>
      <c r="J625" s="1">
        <v>1.05294E-6</v>
      </c>
      <c r="K625">
        <v>724.70399999999995</v>
      </c>
      <c r="L625">
        <v>0</v>
      </c>
      <c r="M625" t="s">
        <v>10</v>
      </c>
    </row>
    <row r="626" spans="1:13" x14ac:dyDescent="0.25">
      <c r="A626" t="s">
        <v>31</v>
      </c>
      <c r="B626">
        <v>159.15199999999999</v>
      </c>
      <c r="C626">
        <v>158.98400000000001</v>
      </c>
      <c r="D626">
        <v>158.96799999999999</v>
      </c>
      <c r="E626">
        <v>147.393</v>
      </c>
      <c r="F626">
        <v>36.119999999999997</v>
      </c>
      <c r="G626">
        <v>0</v>
      </c>
      <c r="H626">
        <v>26.366099999999999</v>
      </c>
      <c r="I626">
        <v>0</v>
      </c>
      <c r="J626" s="1">
        <v>2.728E-6</v>
      </c>
      <c r="K626">
        <v>724.70399999999995</v>
      </c>
      <c r="L626">
        <v>0</v>
      </c>
      <c r="M626" t="s">
        <v>10</v>
      </c>
    </row>
    <row r="627" spans="1:13" x14ac:dyDescent="0.25">
      <c r="A627" t="s">
        <v>31</v>
      </c>
      <c r="B627">
        <v>159.143</v>
      </c>
      <c r="C627">
        <v>158.971</v>
      </c>
      <c r="D627">
        <v>158.953</v>
      </c>
      <c r="E627">
        <v>147.29599999999999</v>
      </c>
      <c r="F627">
        <v>35.902099999999997</v>
      </c>
      <c r="G627">
        <v>0</v>
      </c>
      <c r="H627">
        <v>26.526199999999999</v>
      </c>
      <c r="I627">
        <v>0</v>
      </c>
      <c r="J627" s="1">
        <v>6.8482599999999997E-8</v>
      </c>
      <c r="K627">
        <v>724.70399999999995</v>
      </c>
      <c r="L627">
        <v>0</v>
      </c>
      <c r="M627" t="s">
        <v>10</v>
      </c>
    </row>
    <row r="628" spans="1:13" x14ac:dyDescent="0.25">
      <c r="A628" t="s">
        <v>31</v>
      </c>
      <c r="B628">
        <v>159.86600000000001</v>
      </c>
      <c r="C628">
        <v>159.702</v>
      </c>
      <c r="D628">
        <v>159.685</v>
      </c>
      <c r="E628">
        <v>148.03200000000001</v>
      </c>
      <c r="F628">
        <v>36.067900000000002</v>
      </c>
      <c r="G628">
        <v>0</v>
      </c>
      <c r="H628">
        <v>26.5412</v>
      </c>
      <c r="I628">
        <v>0</v>
      </c>
      <c r="J628" s="1">
        <v>2.3906399999999999E-6</v>
      </c>
      <c r="K628">
        <v>724.70399999999995</v>
      </c>
      <c r="L628">
        <v>0</v>
      </c>
      <c r="M628" t="s">
        <v>10</v>
      </c>
    </row>
    <row r="629" spans="1:13" x14ac:dyDescent="0.25">
      <c r="A629" t="s">
        <v>31</v>
      </c>
      <c r="B629">
        <v>160.58199999999999</v>
      </c>
      <c r="C629">
        <v>160.41200000000001</v>
      </c>
      <c r="D629">
        <v>160.39500000000001</v>
      </c>
      <c r="E629">
        <v>148.11500000000001</v>
      </c>
      <c r="F629">
        <v>39.569099999999999</v>
      </c>
      <c r="G629">
        <v>0</v>
      </c>
      <c r="H629">
        <v>27.546099999999999</v>
      </c>
      <c r="I629">
        <v>0</v>
      </c>
      <c r="J629" s="1">
        <v>4.9288599999999997E-8</v>
      </c>
      <c r="K629">
        <v>724.70399999999995</v>
      </c>
      <c r="L629">
        <v>0</v>
      </c>
      <c r="M629" t="s">
        <v>10</v>
      </c>
    </row>
    <row r="630" spans="1:13" x14ac:dyDescent="0.25">
      <c r="A630" t="s">
        <v>31</v>
      </c>
      <c r="B630">
        <v>156.07400000000001</v>
      </c>
      <c r="C630">
        <v>155.90600000000001</v>
      </c>
      <c r="D630">
        <v>155.89099999999999</v>
      </c>
      <c r="E630">
        <v>143.792</v>
      </c>
      <c r="F630">
        <v>38.483600000000003</v>
      </c>
      <c r="G630">
        <v>0</v>
      </c>
      <c r="H630">
        <v>27.2179</v>
      </c>
      <c r="I630">
        <v>0</v>
      </c>
      <c r="J630" s="1">
        <v>1.97483E-7</v>
      </c>
      <c r="K630">
        <v>724.70399999999995</v>
      </c>
      <c r="L630">
        <v>0</v>
      </c>
      <c r="M630" t="s">
        <v>10</v>
      </c>
    </row>
    <row r="631" spans="1:13" x14ac:dyDescent="0.25">
      <c r="A631" t="s">
        <v>31</v>
      </c>
      <c r="B631">
        <v>156.66300000000001</v>
      </c>
      <c r="C631">
        <v>156.49700000000001</v>
      </c>
      <c r="D631">
        <v>156.47900000000001</v>
      </c>
      <c r="E631">
        <v>144.46</v>
      </c>
      <c r="F631">
        <v>38.506500000000003</v>
      </c>
      <c r="G631">
        <v>0</v>
      </c>
      <c r="H631">
        <v>26.9785</v>
      </c>
      <c r="I631">
        <v>0</v>
      </c>
      <c r="J631" s="1">
        <v>8.7916400000000005E-7</v>
      </c>
      <c r="K631">
        <v>724.70399999999995</v>
      </c>
      <c r="L631">
        <v>0</v>
      </c>
      <c r="M631" t="s">
        <v>10</v>
      </c>
    </row>
    <row r="632" spans="1:13" x14ac:dyDescent="0.25">
      <c r="A632" t="s">
        <v>31</v>
      </c>
      <c r="B632">
        <v>156.87200000000001</v>
      </c>
      <c r="C632">
        <v>156.71199999999999</v>
      </c>
      <c r="D632">
        <v>156.69499999999999</v>
      </c>
      <c r="E632">
        <v>144.53</v>
      </c>
      <c r="F632">
        <v>38.566800000000001</v>
      </c>
      <c r="G632">
        <v>0</v>
      </c>
      <c r="H632">
        <v>27.1983</v>
      </c>
      <c r="I632">
        <v>0</v>
      </c>
      <c r="J632" s="1">
        <v>6.7323699999999997E-6</v>
      </c>
      <c r="K632">
        <v>724.70399999999995</v>
      </c>
      <c r="L632">
        <v>0</v>
      </c>
      <c r="M632" t="s">
        <v>10</v>
      </c>
    </row>
    <row r="633" spans="1:13" x14ac:dyDescent="0.25">
      <c r="A633" t="s">
        <v>31</v>
      </c>
      <c r="B633">
        <v>156.26400000000001</v>
      </c>
      <c r="C633">
        <v>156.1</v>
      </c>
      <c r="D633">
        <v>156.083</v>
      </c>
      <c r="E633">
        <v>143.87899999999999</v>
      </c>
      <c r="F633">
        <v>38.540199999999999</v>
      </c>
      <c r="G633">
        <v>0</v>
      </c>
      <c r="H633">
        <v>27.126999999999999</v>
      </c>
      <c r="I633">
        <v>0</v>
      </c>
      <c r="J633" s="1">
        <v>1.4321800000000001E-5</v>
      </c>
      <c r="K633">
        <v>724.70399999999995</v>
      </c>
      <c r="L633">
        <v>0</v>
      </c>
      <c r="M633" t="s">
        <v>10</v>
      </c>
    </row>
    <row r="634" spans="1:13" x14ac:dyDescent="0.25">
      <c r="A634" t="s">
        <v>31</v>
      </c>
      <c r="B634">
        <v>156.41300000000001</v>
      </c>
      <c r="C634">
        <v>156.244</v>
      </c>
      <c r="D634">
        <v>156.22800000000001</v>
      </c>
      <c r="E634">
        <v>144.09899999999999</v>
      </c>
      <c r="F634">
        <v>38.381900000000002</v>
      </c>
      <c r="G634">
        <v>0</v>
      </c>
      <c r="H634">
        <v>27.031199999999998</v>
      </c>
      <c r="I634">
        <v>0</v>
      </c>
      <c r="J634" s="1">
        <v>3.6141899999999999E-7</v>
      </c>
      <c r="K634">
        <v>724.70299999999997</v>
      </c>
      <c r="L634">
        <v>0</v>
      </c>
      <c r="M634" t="s">
        <v>10</v>
      </c>
    </row>
    <row r="635" spans="1:13" x14ac:dyDescent="0.25">
      <c r="A635" t="s">
        <v>31</v>
      </c>
      <c r="B635">
        <v>159.96199999999999</v>
      </c>
      <c r="C635">
        <v>159.78700000000001</v>
      </c>
      <c r="D635">
        <v>159.767</v>
      </c>
      <c r="E635">
        <v>147.34</v>
      </c>
      <c r="F635">
        <v>39.708799999999997</v>
      </c>
      <c r="G635">
        <v>0</v>
      </c>
      <c r="H635">
        <v>27.6097</v>
      </c>
      <c r="I635">
        <v>0</v>
      </c>
      <c r="J635" s="1">
        <v>2.5454699999999999E-5</v>
      </c>
      <c r="K635">
        <v>724.70399999999995</v>
      </c>
      <c r="L635">
        <v>0</v>
      </c>
      <c r="M635" t="s">
        <v>10</v>
      </c>
    </row>
    <row r="636" spans="1:13" x14ac:dyDescent="0.25">
      <c r="A636" t="s">
        <v>31</v>
      </c>
      <c r="B636">
        <v>171.178</v>
      </c>
      <c r="C636">
        <v>171.00899999999999</v>
      </c>
      <c r="D636">
        <v>170.99199999999999</v>
      </c>
      <c r="E636">
        <v>158.256</v>
      </c>
      <c r="F636">
        <v>47.360999999999997</v>
      </c>
      <c r="G636">
        <v>0</v>
      </c>
      <c r="H636">
        <v>27.2105</v>
      </c>
      <c r="I636">
        <v>0</v>
      </c>
      <c r="J636" s="1">
        <v>4.2743200000000001E-7</v>
      </c>
      <c r="K636">
        <v>724.70399999999995</v>
      </c>
      <c r="L636">
        <v>0</v>
      </c>
      <c r="M636" t="s">
        <v>10</v>
      </c>
    </row>
    <row r="637" spans="1:13" x14ac:dyDescent="0.25">
      <c r="A637" t="s">
        <v>31</v>
      </c>
      <c r="B637">
        <v>157.535</v>
      </c>
      <c r="C637">
        <v>157.369</v>
      </c>
      <c r="D637">
        <v>157.351</v>
      </c>
      <c r="E637">
        <v>145.256</v>
      </c>
      <c r="F637">
        <v>38.697000000000003</v>
      </c>
      <c r="G637">
        <v>0</v>
      </c>
      <c r="H637">
        <v>27.023</v>
      </c>
      <c r="I637">
        <v>0</v>
      </c>
      <c r="J637" s="1">
        <v>2.1794099999999999E-8</v>
      </c>
      <c r="K637">
        <v>724.70399999999995</v>
      </c>
      <c r="L637">
        <v>0</v>
      </c>
      <c r="M637" t="s">
        <v>10</v>
      </c>
    </row>
    <row r="638" spans="1:13" x14ac:dyDescent="0.25">
      <c r="A638" t="s">
        <v>31</v>
      </c>
      <c r="B638">
        <v>156.24600000000001</v>
      </c>
      <c r="C638">
        <v>156.07900000000001</v>
      </c>
      <c r="D638">
        <v>156.06200000000001</v>
      </c>
      <c r="E638">
        <v>143.928</v>
      </c>
      <c r="F638">
        <v>38.500900000000001</v>
      </c>
      <c r="G638">
        <v>0</v>
      </c>
      <c r="H638">
        <v>27.242699999999999</v>
      </c>
      <c r="I638">
        <v>0</v>
      </c>
      <c r="J638" s="1">
        <v>2.6930899999999999E-8</v>
      </c>
      <c r="K638">
        <v>724.70399999999995</v>
      </c>
      <c r="L638">
        <v>0</v>
      </c>
      <c r="M638" t="s">
        <v>10</v>
      </c>
    </row>
    <row r="639" spans="1:13" x14ac:dyDescent="0.25">
      <c r="A639" t="s">
        <v>31</v>
      </c>
      <c r="B639">
        <v>155.85400000000001</v>
      </c>
      <c r="C639">
        <v>155.685</v>
      </c>
      <c r="D639">
        <v>155.66900000000001</v>
      </c>
      <c r="E639">
        <v>143.566</v>
      </c>
      <c r="F639">
        <v>38.161799999999999</v>
      </c>
      <c r="G639">
        <v>0</v>
      </c>
      <c r="H639">
        <v>27.150600000000001</v>
      </c>
      <c r="I639">
        <v>0</v>
      </c>
      <c r="J639" s="1">
        <v>2.5239099999999999E-6</v>
      </c>
      <c r="K639">
        <v>724.70399999999995</v>
      </c>
      <c r="L639">
        <v>0</v>
      </c>
      <c r="M639" t="s">
        <v>10</v>
      </c>
    </row>
    <row r="640" spans="1:13" x14ac:dyDescent="0.25">
      <c r="A640" t="s">
        <v>31</v>
      </c>
      <c r="B640">
        <v>155.745</v>
      </c>
      <c r="C640">
        <v>155.58000000000001</v>
      </c>
      <c r="D640">
        <v>155.56299999999999</v>
      </c>
      <c r="E640">
        <v>143.37899999999999</v>
      </c>
      <c r="F640">
        <v>38.2973</v>
      </c>
      <c r="G640">
        <v>0</v>
      </c>
      <c r="H640">
        <v>27.024999999999999</v>
      </c>
      <c r="I640">
        <v>0</v>
      </c>
      <c r="J640" s="1">
        <v>1.12262E-6</v>
      </c>
      <c r="K640">
        <v>724.70399999999995</v>
      </c>
      <c r="L640">
        <v>0</v>
      </c>
      <c r="M640" t="s">
        <v>10</v>
      </c>
    </row>
    <row r="641" spans="1:13" x14ac:dyDescent="0.25">
      <c r="A641" t="s">
        <v>31</v>
      </c>
      <c r="B641">
        <v>159.471</v>
      </c>
      <c r="C641">
        <v>159.297</v>
      </c>
      <c r="D641">
        <v>159.28</v>
      </c>
      <c r="E641">
        <v>146.97200000000001</v>
      </c>
      <c r="F641">
        <v>39.316499999999998</v>
      </c>
      <c r="G641">
        <v>0</v>
      </c>
      <c r="H641">
        <v>27.372399999999999</v>
      </c>
      <c r="I641">
        <v>0</v>
      </c>
      <c r="J641" s="1">
        <v>1.29422E-6</v>
      </c>
      <c r="K641">
        <v>724.70399999999995</v>
      </c>
      <c r="L641">
        <v>0</v>
      </c>
      <c r="M641" t="s">
        <v>10</v>
      </c>
    </row>
    <row r="642" spans="1:13" x14ac:dyDescent="0.25">
      <c r="A642" t="s">
        <v>31</v>
      </c>
      <c r="B642">
        <v>156.369</v>
      </c>
      <c r="C642">
        <v>156.20099999999999</v>
      </c>
      <c r="D642">
        <v>156.18199999999999</v>
      </c>
      <c r="E642">
        <v>144.04499999999999</v>
      </c>
      <c r="F642">
        <v>38.782200000000003</v>
      </c>
      <c r="G642">
        <v>0</v>
      </c>
      <c r="H642">
        <v>27.141100000000002</v>
      </c>
      <c r="I642">
        <v>0</v>
      </c>
      <c r="J642" s="1">
        <v>6.4606200000000002E-6</v>
      </c>
      <c r="K642">
        <v>724.70399999999995</v>
      </c>
      <c r="L642">
        <v>0</v>
      </c>
      <c r="M642" t="s">
        <v>10</v>
      </c>
    </row>
    <row r="643" spans="1:13" x14ac:dyDescent="0.25">
      <c r="A643" t="s">
        <v>31</v>
      </c>
      <c r="B643">
        <v>156.833</v>
      </c>
      <c r="C643">
        <v>156.637</v>
      </c>
      <c r="D643">
        <v>156.61699999999999</v>
      </c>
      <c r="E643">
        <v>144.614</v>
      </c>
      <c r="F643">
        <v>38.667099999999998</v>
      </c>
      <c r="G643">
        <v>0</v>
      </c>
      <c r="H643">
        <v>27.042200000000001</v>
      </c>
      <c r="I643">
        <v>0</v>
      </c>
      <c r="J643" s="1">
        <v>1.96287E-8</v>
      </c>
      <c r="K643">
        <v>724.70399999999995</v>
      </c>
      <c r="L643">
        <v>0</v>
      </c>
      <c r="M643" t="s">
        <v>10</v>
      </c>
    </row>
    <row r="644" spans="1:13" x14ac:dyDescent="0.25">
      <c r="A644" t="s">
        <v>31</v>
      </c>
      <c r="B644">
        <v>155.626</v>
      </c>
      <c r="C644">
        <v>155.45400000000001</v>
      </c>
      <c r="D644">
        <v>155.43700000000001</v>
      </c>
      <c r="E644">
        <v>143.50399999999999</v>
      </c>
      <c r="F644">
        <v>38.017699999999998</v>
      </c>
      <c r="G644">
        <v>0</v>
      </c>
      <c r="H644">
        <v>27.1541</v>
      </c>
      <c r="I644">
        <v>0</v>
      </c>
      <c r="J644" s="1">
        <v>4.3563299999999997E-6</v>
      </c>
      <c r="K644">
        <v>724.70399999999995</v>
      </c>
      <c r="L644">
        <v>0</v>
      </c>
      <c r="M644" t="s">
        <v>10</v>
      </c>
    </row>
    <row r="645" spans="1:13" x14ac:dyDescent="0.25">
      <c r="A645" t="s">
        <v>31</v>
      </c>
      <c r="B645">
        <v>156.345</v>
      </c>
      <c r="C645">
        <v>156.185</v>
      </c>
      <c r="D645">
        <v>156.166</v>
      </c>
      <c r="E645">
        <v>144.15299999999999</v>
      </c>
      <c r="F645">
        <v>38.633699999999997</v>
      </c>
      <c r="G645">
        <v>0</v>
      </c>
      <c r="H645">
        <v>27.210599999999999</v>
      </c>
      <c r="I645">
        <v>0</v>
      </c>
      <c r="J645" s="1">
        <v>3.02605E-6</v>
      </c>
      <c r="K645">
        <v>724.70399999999995</v>
      </c>
      <c r="L645">
        <v>0</v>
      </c>
      <c r="M645" t="s">
        <v>10</v>
      </c>
    </row>
    <row r="646" spans="1:13" x14ac:dyDescent="0.25">
      <c r="A646" t="s">
        <v>31</v>
      </c>
      <c r="B646">
        <v>155.68799999999999</v>
      </c>
      <c r="C646">
        <v>155.52000000000001</v>
      </c>
      <c r="D646">
        <v>155.50299999999999</v>
      </c>
      <c r="E646">
        <v>143.428</v>
      </c>
      <c r="F646">
        <v>38.140599999999999</v>
      </c>
      <c r="G646">
        <v>0</v>
      </c>
      <c r="H646">
        <v>27.2089</v>
      </c>
      <c r="I646">
        <v>0</v>
      </c>
      <c r="J646" s="1">
        <v>1.24841E-7</v>
      </c>
      <c r="K646">
        <v>724.70399999999995</v>
      </c>
      <c r="L646">
        <v>0</v>
      </c>
      <c r="M646" t="s">
        <v>10</v>
      </c>
    </row>
    <row r="647" spans="1:13" x14ac:dyDescent="0.25">
      <c r="A647" t="s">
        <v>31</v>
      </c>
      <c r="B647">
        <v>155.905</v>
      </c>
      <c r="C647">
        <v>155.738</v>
      </c>
      <c r="D647">
        <v>155.71899999999999</v>
      </c>
      <c r="E647">
        <v>143.76</v>
      </c>
      <c r="F647">
        <v>38.499200000000002</v>
      </c>
      <c r="G647">
        <v>0</v>
      </c>
      <c r="H647">
        <v>27.0898</v>
      </c>
      <c r="I647">
        <v>0</v>
      </c>
      <c r="J647" s="1">
        <v>1.5240299999999999E-7</v>
      </c>
      <c r="K647">
        <v>724.702</v>
      </c>
      <c r="L647">
        <v>0</v>
      </c>
      <c r="M647" t="s">
        <v>10</v>
      </c>
    </row>
    <row r="648" spans="1:13" x14ac:dyDescent="0.25">
      <c r="A648" t="s">
        <v>31</v>
      </c>
      <c r="B648">
        <v>158.90199999999999</v>
      </c>
      <c r="C648">
        <v>158.73500000000001</v>
      </c>
      <c r="D648">
        <v>158.715</v>
      </c>
      <c r="E648">
        <v>146.35599999999999</v>
      </c>
      <c r="F648">
        <v>39.525799999999997</v>
      </c>
      <c r="G648">
        <v>0</v>
      </c>
      <c r="H648">
        <v>27.415400000000002</v>
      </c>
      <c r="I648">
        <v>0</v>
      </c>
      <c r="J648" s="1">
        <v>2.9525300000000001E-6</v>
      </c>
      <c r="K648">
        <v>724.70399999999995</v>
      </c>
      <c r="L648">
        <v>0</v>
      </c>
      <c r="M648" t="s">
        <v>10</v>
      </c>
    </row>
    <row r="649" spans="1:13" x14ac:dyDescent="0.25">
      <c r="A649" t="s">
        <v>31</v>
      </c>
      <c r="B649">
        <v>155.404</v>
      </c>
      <c r="C649">
        <v>155.24100000000001</v>
      </c>
      <c r="D649">
        <v>155.22300000000001</v>
      </c>
      <c r="E649">
        <v>143.095</v>
      </c>
      <c r="F649">
        <v>38.2194</v>
      </c>
      <c r="G649">
        <v>0</v>
      </c>
      <c r="H649">
        <v>27.122900000000001</v>
      </c>
      <c r="I649">
        <v>0</v>
      </c>
      <c r="J649" s="1">
        <v>3.5738100000000001E-9</v>
      </c>
      <c r="K649">
        <v>724.70399999999995</v>
      </c>
      <c r="L649">
        <v>0</v>
      </c>
      <c r="M649" t="s">
        <v>10</v>
      </c>
    </row>
    <row r="650" spans="1:13" x14ac:dyDescent="0.25">
      <c r="A650" t="s">
        <v>31</v>
      </c>
      <c r="B650">
        <v>156.25700000000001</v>
      </c>
      <c r="C650">
        <v>156.08600000000001</v>
      </c>
      <c r="D650">
        <v>156.06800000000001</v>
      </c>
      <c r="E650">
        <v>144.07400000000001</v>
      </c>
      <c r="F650">
        <v>38.235500000000002</v>
      </c>
      <c r="G650">
        <v>0</v>
      </c>
      <c r="H650">
        <v>27.0549</v>
      </c>
      <c r="I650">
        <v>0</v>
      </c>
      <c r="J650" s="1">
        <v>4.3635799999999997E-8</v>
      </c>
      <c r="K650">
        <v>724.70399999999995</v>
      </c>
      <c r="L650">
        <v>0</v>
      </c>
      <c r="M650" t="s">
        <v>10</v>
      </c>
    </row>
    <row r="651" spans="1:13" x14ac:dyDescent="0.25">
      <c r="A651" t="s">
        <v>31</v>
      </c>
      <c r="B651">
        <v>155.50399999999999</v>
      </c>
      <c r="C651">
        <v>155.34</v>
      </c>
      <c r="D651">
        <v>155.32400000000001</v>
      </c>
      <c r="E651">
        <v>143.13800000000001</v>
      </c>
      <c r="F651">
        <v>38.095100000000002</v>
      </c>
      <c r="G651">
        <v>0</v>
      </c>
      <c r="H651">
        <v>26.9482</v>
      </c>
      <c r="I651">
        <v>0</v>
      </c>
      <c r="J651" s="1">
        <v>6.7673199999999995E-7</v>
      </c>
      <c r="K651">
        <v>724.70399999999995</v>
      </c>
      <c r="L651">
        <v>0</v>
      </c>
      <c r="M651" t="s">
        <v>10</v>
      </c>
    </row>
    <row r="652" spans="1:13" x14ac:dyDescent="0.25">
      <c r="A652" t="s">
        <v>31</v>
      </c>
      <c r="B652">
        <v>155.392</v>
      </c>
      <c r="C652">
        <v>155.22</v>
      </c>
      <c r="D652">
        <v>155.20400000000001</v>
      </c>
      <c r="E652">
        <v>143.06299999999999</v>
      </c>
      <c r="F652">
        <v>38.166499999999999</v>
      </c>
      <c r="G652">
        <v>0</v>
      </c>
      <c r="H652">
        <v>27.252400000000002</v>
      </c>
      <c r="I652">
        <v>0</v>
      </c>
      <c r="J652" s="1">
        <v>2.6408099999999999E-8</v>
      </c>
      <c r="K652">
        <v>724.697</v>
      </c>
      <c r="L652">
        <v>0</v>
      </c>
      <c r="M652" t="s">
        <v>10</v>
      </c>
    </row>
    <row r="653" spans="1:13" x14ac:dyDescent="0.25">
      <c r="A653" t="s">
        <v>31</v>
      </c>
      <c r="B653">
        <v>155.90299999999999</v>
      </c>
      <c r="C653">
        <v>155.73400000000001</v>
      </c>
      <c r="D653">
        <v>155.71899999999999</v>
      </c>
      <c r="E653">
        <v>143.744</v>
      </c>
      <c r="F653">
        <v>38.166600000000003</v>
      </c>
      <c r="G653">
        <v>0</v>
      </c>
      <c r="H653">
        <v>27.132000000000001</v>
      </c>
      <c r="I653">
        <v>0</v>
      </c>
      <c r="J653" s="1">
        <v>8.8701199999999996E-9</v>
      </c>
      <c r="K653">
        <v>724.70399999999995</v>
      </c>
      <c r="L653">
        <v>0</v>
      </c>
      <c r="M653" t="s">
        <v>10</v>
      </c>
    </row>
    <row r="654" spans="1:13" x14ac:dyDescent="0.25">
      <c r="A654" t="s">
        <v>31</v>
      </c>
      <c r="B654">
        <v>159.46799999999999</v>
      </c>
      <c r="C654">
        <v>159.30000000000001</v>
      </c>
      <c r="D654">
        <v>159.28200000000001</v>
      </c>
      <c r="E654">
        <v>147.001</v>
      </c>
      <c r="F654">
        <v>39.241700000000002</v>
      </c>
      <c r="G654">
        <v>0</v>
      </c>
      <c r="H654">
        <v>27.508900000000001</v>
      </c>
      <c r="I654">
        <v>0</v>
      </c>
      <c r="J654" s="1">
        <v>4.02557E-7</v>
      </c>
      <c r="K654">
        <v>724.70399999999995</v>
      </c>
      <c r="L654">
        <v>0</v>
      </c>
      <c r="M654" t="s">
        <v>10</v>
      </c>
    </row>
    <row r="655" spans="1:13" x14ac:dyDescent="0.25">
      <c r="A655" t="s">
        <v>31</v>
      </c>
      <c r="B655">
        <v>156.00399999999999</v>
      </c>
      <c r="C655">
        <v>155.84100000000001</v>
      </c>
      <c r="D655">
        <v>155.82300000000001</v>
      </c>
      <c r="E655">
        <v>143.648</v>
      </c>
      <c r="F655">
        <v>38.189300000000003</v>
      </c>
      <c r="G655">
        <v>0</v>
      </c>
      <c r="H655">
        <v>27.209399999999999</v>
      </c>
      <c r="I655">
        <v>0</v>
      </c>
      <c r="J655" s="1">
        <v>4.2704800000000003E-6</v>
      </c>
      <c r="K655">
        <v>724.70399999999995</v>
      </c>
      <c r="L655">
        <v>0</v>
      </c>
      <c r="M655" t="s">
        <v>10</v>
      </c>
    </row>
    <row r="656" spans="1:13" x14ac:dyDescent="0.25">
      <c r="A656" t="s">
        <v>31</v>
      </c>
      <c r="B656">
        <v>156.21100000000001</v>
      </c>
      <c r="C656">
        <v>156.04300000000001</v>
      </c>
      <c r="D656">
        <v>156.02600000000001</v>
      </c>
      <c r="E656">
        <v>143.95500000000001</v>
      </c>
      <c r="F656">
        <v>38.338200000000001</v>
      </c>
      <c r="G656">
        <v>0</v>
      </c>
      <c r="H656">
        <v>27.012799999999999</v>
      </c>
      <c r="I656">
        <v>0</v>
      </c>
      <c r="J656" s="1">
        <v>3.9935E-6</v>
      </c>
      <c r="K656">
        <v>724.70399999999995</v>
      </c>
      <c r="L656">
        <v>0</v>
      </c>
      <c r="M656" t="s">
        <v>10</v>
      </c>
    </row>
    <row r="657" spans="1:13" x14ac:dyDescent="0.25">
      <c r="A657" t="s">
        <v>31</v>
      </c>
      <c r="B657">
        <v>155.321</v>
      </c>
      <c r="C657">
        <v>155.15199999999999</v>
      </c>
      <c r="D657">
        <v>155.13399999999999</v>
      </c>
      <c r="E657">
        <v>143.05799999999999</v>
      </c>
      <c r="F657">
        <v>38.006300000000003</v>
      </c>
      <c r="G657">
        <v>0</v>
      </c>
      <c r="H657">
        <v>27.085599999999999</v>
      </c>
      <c r="I657">
        <v>0</v>
      </c>
      <c r="J657" s="1">
        <v>2.3512300000000001E-7</v>
      </c>
      <c r="K657">
        <v>724.70399999999995</v>
      </c>
      <c r="L657">
        <v>0</v>
      </c>
      <c r="M657" t="s">
        <v>10</v>
      </c>
    </row>
    <row r="658" spans="1:13" x14ac:dyDescent="0.25">
      <c r="A658" t="s">
        <v>31</v>
      </c>
      <c r="B658">
        <v>155.55099999999999</v>
      </c>
      <c r="C658">
        <v>155.38300000000001</v>
      </c>
      <c r="D658">
        <v>155.36699999999999</v>
      </c>
      <c r="E658">
        <v>143.29900000000001</v>
      </c>
      <c r="F658">
        <v>38.240400000000001</v>
      </c>
      <c r="G658">
        <v>0</v>
      </c>
      <c r="H658">
        <v>27.194800000000001</v>
      </c>
      <c r="I658">
        <v>0</v>
      </c>
      <c r="J658" s="1">
        <v>3.33833E-7</v>
      </c>
      <c r="K658">
        <v>724.70399999999995</v>
      </c>
      <c r="L658">
        <v>0</v>
      </c>
      <c r="M658" t="s">
        <v>10</v>
      </c>
    </row>
    <row r="659" spans="1:13" x14ac:dyDescent="0.25">
      <c r="A659" t="s">
        <v>31</v>
      </c>
      <c r="B659">
        <v>155.666</v>
      </c>
      <c r="C659">
        <v>155.501</v>
      </c>
      <c r="D659">
        <v>155.483</v>
      </c>
      <c r="E659">
        <v>143.32900000000001</v>
      </c>
      <c r="F659">
        <v>38.327199999999998</v>
      </c>
      <c r="G659">
        <v>0</v>
      </c>
      <c r="H659">
        <v>26.988800000000001</v>
      </c>
      <c r="I659">
        <v>0</v>
      </c>
      <c r="J659" s="1">
        <v>1.22041E-11</v>
      </c>
      <c r="K659">
        <v>724.70399999999995</v>
      </c>
      <c r="L659">
        <v>0</v>
      </c>
      <c r="M659" t="s">
        <v>10</v>
      </c>
    </row>
    <row r="660" spans="1:13" x14ac:dyDescent="0.25">
      <c r="A660" t="s">
        <v>31</v>
      </c>
      <c r="B660">
        <v>159.96899999999999</v>
      </c>
      <c r="C660">
        <v>159.791</v>
      </c>
      <c r="D660">
        <v>159.76900000000001</v>
      </c>
      <c r="E660">
        <v>148.005</v>
      </c>
      <c r="F660">
        <v>38.702599999999997</v>
      </c>
      <c r="G660">
        <v>0</v>
      </c>
      <c r="H660">
        <v>26.0839</v>
      </c>
      <c r="I660">
        <v>0</v>
      </c>
      <c r="J660" s="1">
        <v>1.80446E-7</v>
      </c>
      <c r="K660">
        <v>724.70399999999995</v>
      </c>
      <c r="L660">
        <v>0</v>
      </c>
      <c r="M660" t="s">
        <v>10</v>
      </c>
    </row>
    <row r="661" spans="1:13" x14ac:dyDescent="0.25">
      <c r="A661" t="s">
        <v>31</v>
      </c>
      <c r="B661">
        <v>156.65299999999999</v>
      </c>
      <c r="C661">
        <v>156.483</v>
      </c>
      <c r="D661">
        <v>156.46700000000001</v>
      </c>
      <c r="E661">
        <v>144.35</v>
      </c>
      <c r="F661">
        <v>38.5884</v>
      </c>
      <c r="G661">
        <v>0</v>
      </c>
      <c r="H661">
        <v>27.375299999999999</v>
      </c>
      <c r="I661">
        <v>0</v>
      </c>
      <c r="J661" s="1">
        <v>2.5722199999999999E-5</v>
      </c>
      <c r="K661">
        <v>724.70399999999995</v>
      </c>
      <c r="L661">
        <v>0</v>
      </c>
      <c r="M661" t="s">
        <v>10</v>
      </c>
    </row>
    <row r="662" spans="1:13" x14ac:dyDescent="0.25">
      <c r="A662" t="s">
        <v>31</v>
      </c>
      <c r="B662">
        <v>155.99600000000001</v>
      </c>
      <c r="C662">
        <v>155.822</v>
      </c>
      <c r="D662">
        <v>155.804</v>
      </c>
      <c r="E662">
        <v>143.679</v>
      </c>
      <c r="F662">
        <v>38.426099999999998</v>
      </c>
      <c r="G662">
        <v>0</v>
      </c>
      <c r="H662">
        <v>27.009699999999999</v>
      </c>
      <c r="I662">
        <v>0</v>
      </c>
      <c r="J662" s="1">
        <v>3.7389999999999998E-7</v>
      </c>
      <c r="K662">
        <v>724.70399999999995</v>
      </c>
      <c r="L662">
        <v>0</v>
      </c>
      <c r="M662" t="s">
        <v>10</v>
      </c>
    </row>
    <row r="663" spans="1:13" x14ac:dyDescent="0.25">
      <c r="A663" t="s">
        <v>31</v>
      </c>
      <c r="B663">
        <v>155.471</v>
      </c>
      <c r="C663">
        <v>155.304</v>
      </c>
      <c r="D663">
        <v>155.286</v>
      </c>
      <c r="E663">
        <v>143.166</v>
      </c>
      <c r="F663">
        <v>38.399500000000003</v>
      </c>
      <c r="G663">
        <v>0</v>
      </c>
      <c r="H663">
        <v>26.7803</v>
      </c>
      <c r="I663">
        <v>0</v>
      </c>
      <c r="J663" s="1">
        <v>3.9978899999999998E-7</v>
      </c>
      <c r="K663">
        <v>724.70399999999995</v>
      </c>
      <c r="L663">
        <v>0</v>
      </c>
      <c r="M663" t="s">
        <v>10</v>
      </c>
    </row>
    <row r="664" spans="1:13" x14ac:dyDescent="0.25">
      <c r="A664" t="s">
        <v>31</v>
      </c>
      <c r="B664">
        <v>155.393</v>
      </c>
      <c r="C664">
        <v>155.22399999999999</v>
      </c>
      <c r="D664">
        <v>155.208</v>
      </c>
      <c r="E664">
        <v>143.07599999999999</v>
      </c>
      <c r="F664">
        <v>38.375300000000003</v>
      </c>
      <c r="G664">
        <v>0</v>
      </c>
      <c r="H664">
        <v>27.155999999999999</v>
      </c>
      <c r="I664">
        <v>0</v>
      </c>
      <c r="J664" s="1">
        <v>3.1682699999999998E-7</v>
      </c>
      <c r="K664">
        <v>724.70399999999995</v>
      </c>
      <c r="L664">
        <v>0</v>
      </c>
      <c r="M664" t="s">
        <v>10</v>
      </c>
    </row>
    <row r="665" spans="1:13" x14ac:dyDescent="0.25">
      <c r="A665" t="s">
        <v>31</v>
      </c>
      <c r="B665">
        <v>156.14099999999999</v>
      </c>
      <c r="C665">
        <v>155.97499999999999</v>
      </c>
      <c r="D665">
        <v>155.95699999999999</v>
      </c>
      <c r="E665">
        <v>143.85</v>
      </c>
      <c r="F665">
        <v>38.409199999999998</v>
      </c>
      <c r="G665">
        <v>0</v>
      </c>
      <c r="H665">
        <v>26.9848</v>
      </c>
      <c r="I665">
        <v>0</v>
      </c>
      <c r="J665" s="1">
        <v>6.0281899999999997E-7</v>
      </c>
      <c r="K665">
        <v>724.70399999999995</v>
      </c>
      <c r="L665">
        <v>0</v>
      </c>
      <c r="M665" t="s">
        <v>10</v>
      </c>
    </row>
    <row r="666" spans="1:13" x14ac:dyDescent="0.25">
      <c r="A666" t="s">
        <v>31</v>
      </c>
      <c r="B666">
        <v>158.018</v>
      </c>
      <c r="C666">
        <v>157.85400000000001</v>
      </c>
      <c r="D666">
        <v>157.834</v>
      </c>
      <c r="E666">
        <v>145.68100000000001</v>
      </c>
      <c r="F666">
        <v>39.026600000000002</v>
      </c>
      <c r="G666">
        <v>0</v>
      </c>
      <c r="H666">
        <v>27.202500000000001</v>
      </c>
      <c r="I666">
        <v>0</v>
      </c>
      <c r="J666" s="1">
        <v>1.01872E-6</v>
      </c>
      <c r="K666">
        <v>724.70399999999995</v>
      </c>
      <c r="L666">
        <v>0</v>
      </c>
      <c r="M666" t="s">
        <v>10</v>
      </c>
    </row>
    <row r="667" spans="1:13" x14ac:dyDescent="0.25">
      <c r="A667" t="s">
        <v>31</v>
      </c>
      <c r="B667">
        <v>161.904</v>
      </c>
      <c r="C667">
        <v>161.73500000000001</v>
      </c>
      <c r="D667">
        <v>161.714</v>
      </c>
      <c r="E667">
        <v>149.29</v>
      </c>
      <c r="F667">
        <v>40.646799999999999</v>
      </c>
      <c r="G667">
        <v>0</v>
      </c>
      <c r="H667">
        <v>27.765699999999999</v>
      </c>
      <c r="I667">
        <v>0</v>
      </c>
      <c r="J667" s="1">
        <v>4.80246E-9</v>
      </c>
      <c r="K667">
        <v>724.70399999999995</v>
      </c>
      <c r="L667">
        <v>0</v>
      </c>
      <c r="M667" t="s">
        <v>10</v>
      </c>
    </row>
    <row r="668" spans="1:13" x14ac:dyDescent="0.25">
      <c r="A668" t="s">
        <v>31</v>
      </c>
      <c r="B668">
        <v>157.40899999999999</v>
      </c>
      <c r="C668">
        <v>157.22900000000001</v>
      </c>
      <c r="D668">
        <v>157.21100000000001</v>
      </c>
      <c r="E668">
        <v>144.99700000000001</v>
      </c>
      <c r="F668">
        <v>39.016399999999997</v>
      </c>
      <c r="G668">
        <v>0</v>
      </c>
      <c r="H668">
        <v>27.186599999999999</v>
      </c>
      <c r="I668">
        <v>0</v>
      </c>
      <c r="J668" s="1">
        <v>2.02825E-6</v>
      </c>
      <c r="K668">
        <v>724.70399999999995</v>
      </c>
      <c r="L668">
        <v>0</v>
      </c>
      <c r="M668" t="s">
        <v>10</v>
      </c>
    </row>
    <row r="669" spans="1:13" x14ac:dyDescent="0.25">
      <c r="A669" t="s">
        <v>31</v>
      </c>
      <c r="B669">
        <v>156.46</v>
      </c>
      <c r="C669">
        <v>156.286</v>
      </c>
      <c r="D669">
        <v>156.26599999999999</v>
      </c>
      <c r="E669">
        <v>143.99299999999999</v>
      </c>
      <c r="F669">
        <v>38.374099999999999</v>
      </c>
      <c r="G669">
        <v>0</v>
      </c>
      <c r="H669">
        <v>26.741099999999999</v>
      </c>
      <c r="I669">
        <v>0</v>
      </c>
      <c r="J669" s="1">
        <v>5.2602700000000002E-8</v>
      </c>
      <c r="K669">
        <v>724.70399999999995</v>
      </c>
      <c r="L669">
        <v>0</v>
      </c>
      <c r="M669" t="s">
        <v>10</v>
      </c>
    </row>
    <row r="670" spans="1:13" x14ac:dyDescent="0.25">
      <c r="A670" t="s">
        <v>31</v>
      </c>
      <c r="B670">
        <v>160.64500000000001</v>
      </c>
      <c r="C670">
        <v>160.46899999999999</v>
      </c>
      <c r="D670">
        <v>160.44900000000001</v>
      </c>
      <c r="E670">
        <v>148.02199999999999</v>
      </c>
      <c r="F670">
        <v>40.010599999999997</v>
      </c>
      <c r="G670">
        <v>0</v>
      </c>
      <c r="H670">
        <v>27.289100000000001</v>
      </c>
      <c r="I670">
        <v>0</v>
      </c>
      <c r="J670" s="1">
        <v>1.33874E-6</v>
      </c>
      <c r="K670">
        <v>724.70399999999995</v>
      </c>
      <c r="L670">
        <v>0</v>
      </c>
      <c r="M670" t="s">
        <v>10</v>
      </c>
    </row>
    <row r="671" spans="1:13" x14ac:dyDescent="0.25">
      <c r="A671" t="s">
        <v>31</v>
      </c>
      <c r="B671">
        <v>159.52199999999999</v>
      </c>
      <c r="C671">
        <v>159.35599999999999</v>
      </c>
      <c r="D671">
        <v>159.334</v>
      </c>
      <c r="E671">
        <v>147.00800000000001</v>
      </c>
      <c r="F671">
        <v>40.052700000000002</v>
      </c>
      <c r="G671">
        <v>0</v>
      </c>
      <c r="H671">
        <v>27.646699999999999</v>
      </c>
      <c r="I671">
        <v>0</v>
      </c>
      <c r="J671" s="1">
        <v>1.00785E-7</v>
      </c>
      <c r="K671">
        <v>724.70399999999995</v>
      </c>
      <c r="L671">
        <v>0</v>
      </c>
      <c r="M671" t="s">
        <v>10</v>
      </c>
    </row>
    <row r="672" spans="1:13" x14ac:dyDescent="0.25">
      <c r="A672" t="s">
        <v>31</v>
      </c>
      <c r="B672">
        <v>157.84100000000001</v>
      </c>
      <c r="C672">
        <v>157.66800000000001</v>
      </c>
      <c r="D672">
        <v>157.649</v>
      </c>
      <c r="E672">
        <v>145.16399999999999</v>
      </c>
      <c r="F672">
        <v>39.039299999999997</v>
      </c>
      <c r="G672">
        <v>0</v>
      </c>
      <c r="H672">
        <v>27.179600000000001</v>
      </c>
      <c r="I672">
        <v>0</v>
      </c>
      <c r="J672" s="1">
        <v>2.7647500000000001E-6</v>
      </c>
      <c r="K672">
        <v>724.70399999999995</v>
      </c>
      <c r="L672">
        <v>0</v>
      </c>
      <c r="M672" t="s">
        <v>10</v>
      </c>
    </row>
    <row r="673" spans="1:13" x14ac:dyDescent="0.25">
      <c r="A673" t="s">
        <v>31</v>
      </c>
      <c r="B673">
        <v>160.65700000000001</v>
      </c>
      <c r="C673">
        <v>160.48500000000001</v>
      </c>
      <c r="D673">
        <v>160.465</v>
      </c>
      <c r="E673">
        <v>147.96</v>
      </c>
      <c r="F673">
        <v>40.071599999999997</v>
      </c>
      <c r="G673">
        <v>0</v>
      </c>
      <c r="H673">
        <v>27.685300000000002</v>
      </c>
      <c r="I673">
        <v>0</v>
      </c>
      <c r="J673" s="1">
        <v>5.1657500000000001E-7</v>
      </c>
      <c r="K673">
        <v>724.70399999999995</v>
      </c>
      <c r="L673">
        <v>0</v>
      </c>
      <c r="M673" t="s">
        <v>10</v>
      </c>
    </row>
    <row r="674" spans="1:13" x14ac:dyDescent="0.25">
      <c r="A674" t="s">
        <v>32</v>
      </c>
      <c r="B674">
        <v>7953.3334999999997</v>
      </c>
      <c r="C674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4"/>
  <sheetViews>
    <sheetView workbookViewId="0">
      <selection sqref="A1:O674"/>
    </sheetView>
  </sheetViews>
  <sheetFormatPr defaultRowHeight="15" x14ac:dyDescent="0.25"/>
  <sheetData>
    <row r="1" spans="1:15" x14ac:dyDescent="0.25">
      <c r="A1" t="s">
        <v>39</v>
      </c>
    </row>
    <row r="2" spans="1:15" x14ac:dyDescent="0.25">
      <c r="A2" t="s">
        <v>0</v>
      </c>
      <c r="B2" t="s">
        <v>1</v>
      </c>
      <c r="C2" t="s">
        <v>2</v>
      </c>
      <c r="D2" t="s">
        <v>34</v>
      </c>
      <c r="E2" t="s">
        <v>3</v>
      </c>
      <c r="F2" t="s">
        <v>4</v>
      </c>
      <c r="G2" t="s">
        <v>5</v>
      </c>
      <c r="H2" t="s">
        <v>6</v>
      </c>
      <c r="I2" t="s">
        <v>35</v>
      </c>
      <c r="J2" t="s">
        <v>7</v>
      </c>
      <c r="K2" t="s">
        <v>8</v>
      </c>
      <c r="L2" t="s">
        <v>9</v>
      </c>
      <c r="M2" t="s">
        <v>10</v>
      </c>
    </row>
    <row r="3" spans="1:15" x14ac:dyDescent="0.25">
      <c r="A3" t="s">
        <v>11</v>
      </c>
      <c r="B3">
        <v>339.50700000000001</v>
      </c>
      <c r="C3">
        <v>249.386</v>
      </c>
      <c r="D3">
        <v>249.364</v>
      </c>
      <c r="E3">
        <v>249.14699999999999</v>
      </c>
      <c r="F3">
        <v>5.8647</v>
      </c>
      <c r="G3">
        <v>113.169</v>
      </c>
      <c r="H3">
        <v>21.258900000000001</v>
      </c>
      <c r="I3">
        <v>15.5663</v>
      </c>
      <c r="J3">
        <v>60.9191</v>
      </c>
      <c r="K3">
        <v>119.24</v>
      </c>
      <c r="L3" s="1">
        <v>3.4416500000000002E-8</v>
      </c>
      <c r="M3">
        <v>724.70399999999995</v>
      </c>
      <c r="N3">
        <v>0</v>
      </c>
      <c r="O3" t="s">
        <v>10</v>
      </c>
    </row>
    <row r="4" spans="1:15" x14ac:dyDescent="0.25">
      <c r="A4" t="s">
        <v>11</v>
      </c>
      <c r="B4">
        <v>337.41800000000001</v>
      </c>
      <c r="C4">
        <v>247.48099999999999</v>
      </c>
      <c r="D4">
        <v>247.46299999999999</v>
      </c>
      <c r="E4">
        <v>247.249</v>
      </c>
      <c r="F4">
        <v>5.8773999999999997</v>
      </c>
      <c r="G4">
        <v>112.194</v>
      </c>
      <c r="H4">
        <v>20.536100000000001</v>
      </c>
      <c r="I4">
        <v>15.2536</v>
      </c>
      <c r="J4">
        <v>60.832799999999999</v>
      </c>
      <c r="K4">
        <v>118.123</v>
      </c>
      <c r="L4" s="1">
        <v>2.0298E-6</v>
      </c>
      <c r="M4">
        <v>724.70399999999995</v>
      </c>
      <c r="N4">
        <v>0</v>
      </c>
      <c r="O4" t="s">
        <v>10</v>
      </c>
    </row>
    <row r="5" spans="1:15" x14ac:dyDescent="0.25">
      <c r="A5" t="s">
        <v>11</v>
      </c>
      <c r="B5">
        <v>340.56799999999998</v>
      </c>
      <c r="C5">
        <v>253.88200000000001</v>
      </c>
      <c r="D5">
        <v>253.86099999999999</v>
      </c>
      <c r="E5">
        <v>253.62700000000001</v>
      </c>
      <c r="F5">
        <v>5.8800999999999997</v>
      </c>
      <c r="G5">
        <v>114.95399999999999</v>
      </c>
      <c r="H5">
        <v>21.396999999999998</v>
      </c>
      <c r="I5">
        <v>15.9214</v>
      </c>
      <c r="J5">
        <v>61.1267</v>
      </c>
      <c r="K5">
        <v>121.649</v>
      </c>
      <c r="L5" s="1">
        <v>2.8141500000000001E-8</v>
      </c>
      <c r="M5">
        <v>724.70399999999995</v>
      </c>
      <c r="N5">
        <v>0</v>
      </c>
      <c r="O5" t="s">
        <v>10</v>
      </c>
    </row>
    <row r="6" spans="1:15" x14ac:dyDescent="0.25">
      <c r="A6" t="s">
        <v>11</v>
      </c>
      <c r="B6">
        <v>359.387</v>
      </c>
      <c r="C6">
        <v>248.35499999999999</v>
      </c>
      <c r="D6">
        <v>248.33199999999999</v>
      </c>
      <c r="E6">
        <v>248.108</v>
      </c>
      <c r="F6">
        <v>5.9196999999999997</v>
      </c>
      <c r="G6">
        <v>113.97799999999999</v>
      </c>
      <c r="H6">
        <v>21.056699999999999</v>
      </c>
      <c r="I6">
        <v>15.2971</v>
      </c>
      <c r="J6">
        <v>62.331699999999998</v>
      </c>
      <c r="K6">
        <v>117.36</v>
      </c>
      <c r="L6" s="1">
        <v>7.0312700000000004E-6</v>
      </c>
      <c r="M6">
        <v>724.70299999999997</v>
      </c>
      <c r="N6">
        <v>0</v>
      </c>
      <c r="O6" t="s">
        <v>10</v>
      </c>
    </row>
    <row r="7" spans="1:15" x14ac:dyDescent="0.25">
      <c r="A7" t="s">
        <v>11</v>
      </c>
      <c r="B7">
        <v>339.61700000000002</v>
      </c>
      <c r="C7">
        <v>247.149</v>
      </c>
      <c r="D7">
        <v>247.13</v>
      </c>
      <c r="E7">
        <v>246.91800000000001</v>
      </c>
      <c r="F7">
        <v>6.1548999999999996</v>
      </c>
      <c r="G7">
        <v>110.322</v>
      </c>
      <c r="H7">
        <v>21.4648</v>
      </c>
      <c r="I7">
        <v>15.465999999999999</v>
      </c>
      <c r="J7">
        <v>58.271000000000001</v>
      </c>
      <c r="K7">
        <v>119.747</v>
      </c>
      <c r="L7" s="1">
        <v>6.98391E-6</v>
      </c>
      <c r="M7">
        <v>724.70399999999995</v>
      </c>
      <c r="N7">
        <v>0</v>
      </c>
      <c r="O7" t="s">
        <v>10</v>
      </c>
    </row>
    <row r="8" spans="1:15" x14ac:dyDescent="0.25">
      <c r="A8" t="s">
        <v>11</v>
      </c>
      <c r="B8">
        <v>338.32299999999998</v>
      </c>
      <c r="C8">
        <v>250.48400000000001</v>
      </c>
      <c r="D8">
        <v>250.465</v>
      </c>
      <c r="E8">
        <v>250.18</v>
      </c>
      <c r="F8">
        <v>6.0235000000000003</v>
      </c>
      <c r="G8">
        <v>112.387</v>
      </c>
      <c r="H8">
        <v>21.3018</v>
      </c>
      <c r="I8">
        <v>15.514900000000001</v>
      </c>
      <c r="J8">
        <v>59.988700000000001</v>
      </c>
      <c r="K8">
        <v>120.64100000000001</v>
      </c>
      <c r="L8" s="1">
        <v>5.9583699999999997E-5</v>
      </c>
      <c r="M8">
        <v>724.70399999999995</v>
      </c>
      <c r="N8">
        <v>0</v>
      </c>
      <c r="O8" t="s">
        <v>10</v>
      </c>
    </row>
    <row r="9" spans="1:15" x14ac:dyDescent="0.25">
      <c r="A9" t="s">
        <v>11</v>
      </c>
      <c r="B9">
        <v>337.22399999999999</v>
      </c>
      <c r="C9">
        <v>252.78399999999999</v>
      </c>
      <c r="D9">
        <v>252.76</v>
      </c>
      <c r="E9">
        <v>252.518</v>
      </c>
      <c r="F9">
        <v>5.8277999999999999</v>
      </c>
      <c r="G9">
        <v>116.024</v>
      </c>
      <c r="H9">
        <v>21.286200000000001</v>
      </c>
      <c r="I9">
        <v>15.321899999999999</v>
      </c>
      <c r="J9">
        <v>63.998100000000001</v>
      </c>
      <c r="K9">
        <v>119.754</v>
      </c>
      <c r="L9" s="1">
        <v>1.05552E-8</v>
      </c>
      <c r="M9">
        <v>724.70299999999997</v>
      </c>
      <c r="N9">
        <v>0</v>
      </c>
      <c r="O9" t="s">
        <v>10</v>
      </c>
    </row>
    <row r="10" spans="1:15" x14ac:dyDescent="0.25">
      <c r="A10" t="s">
        <v>11</v>
      </c>
      <c r="B10">
        <v>331.75299999999999</v>
      </c>
      <c r="C10">
        <v>245.87299999999999</v>
      </c>
      <c r="D10">
        <v>245.85300000000001</v>
      </c>
      <c r="E10">
        <v>245.64</v>
      </c>
      <c r="F10">
        <v>5.7584</v>
      </c>
      <c r="G10">
        <v>110.916</v>
      </c>
      <c r="H10">
        <v>20.927600000000002</v>
      </c>
      <c r="I10">
        <v>15.214399999999999</v>
      </c>
      <c r="J10">
        <v>59.465000000000003</v>
      </c>
      <c r="K10">
        <v>118.14100000000001</v>
      </c>
      <c r="L10" s="1">
        <v>3.8683700000000001E-7</v>
      </c>
      <c r="M10">
        <v>724.70299999999997</v>
      </c>
      <c r="N10">
        <v>0</v>
      </c>
      <c r="O10" t="s">
        <v>10</v>
      </c>
    </row>
    <row r="11" spans="1:15" x14ac:dyDescent="0.25">
      <c r="A11" t="s">
        <v>11</v>
      </c>
      <c r="B11">
        <v>333.13799999999998</v>
      </c>
      <c r="C11">
        <v>249.45599999999999</v>
      </c>
      <c r="D11">
        <v>249.43700000000001</v>
      </c>
      <c r="E11">
        <v>249.21199999999999</v>
      </c>
      <c r="F11">
        <v>5.8517999999999999</v>
      </c>
      <c r="G11">
        <v>113.057</v>
      </c>
      <c r="H11">
        <v>21.142900000000001</v>
      </c>
      <c r="I11">
        <v>15.5586</v>
      </c>
      <c r="J11">
        <v>60.671900000000001</v>
      </c>
      <c r="K11">
        <v>119.221</v>
      </c>
      <c r="L11" s="1">
        <v>4.0366200000000002E-6</v>
      </c>
      <c r="M11">
        <v>724.70399999999995</v>
      </c>
      <c r="N11">
        <v>0</v>
      </c>
      <c r="O11" t="s">
        <v>10</v>
      </c>
    </row>
    <row r="12" spans="1:15" x14ac:dyDescent="0.25">
      <c r="A12" t="s">
        <v>11</v>
      </c>
      <c r="B12">
        <v>351.21199999999999</v>
      </c>
      <c r="C12">
        <v>250.01</v>
      </c>
      <c r="D12">
        <v>249.99</v>
      </c>
      <c r="E12">
        <v>249.773</v>
      </c>
      <c r="F12">
        <v>5.7586000000000004</v>
      </c>
      <c r="G12">
        <v>113.127</v>
      </c>
      <c r="H12">
        <v>20.906400000000001</v>
      </c>
      <c r="I12">
        <v>15.882199999999999</v>
      </c>
      <c r="J12">
        <v>61.161299999999997</v>
      </c>
      <c r="K12">
        <v>120.084</v>
      </c>
      <c r="L12" s="1">
        <v>3.1010099999999998E-7</v>
      </c>
      <c r="M12">
        <v>724.70399999999995</v>
      </c>
      <c r="N12">
        <v>0</v>
      </c>
      <c r="O12" t="s">
        <v>10</v>
      </c>
    </row>
    <row r="13" spans="1:15" x14ac:dyDescent="0.25">
      <c r="A13" t="s">
        <v>11</v>
      </c>
      <c r="B13">
        <v>331.54199999999997</v>
      </c>
      <c r="C13">
        <v>243.69200000000001</v>
      </c>
      <c r="D13">
        <v>243.672</v>
      </c>
      <c r="E13">
        <v>243.46</v>
      </c>
      <c r="F13">
        <v>5.7408000000000001</v>
      </c>
      <c r="G13">
        <v>109.241</v>
      </c>
      <c r="H13">
        <v>20.932700000000001</v>
      </c>
      <c r="I13">
        <v>15.313700000000001</v>
      </c>
      <c r="J13">
        <v>57.7087</v>
      </c>
      <c r="K13">
        <v>117.69799999999999</v>
      </c>
      <c r="L13" s="1">
        <v>3.94905E-7</v>
      </c>
      <c r="M13">
        <v>724.70399999999995</v>
      </c>
      <c r="N13">
        <v>0</v>
      </c>
      <c r="O13" t="s">
        <v>10</v>
      </c>
    </row>
    <row r="14" spans="1:15" x14ac:dyDescent="0.25">
      <c r="A14" t="s">
        <v>11</v>
      </c>
      <c r="B14">
        <v>343.97300000000001</v>
      </c>
      <c r="C14">
        <v>252.11</v>
      </c>
      <c r="D14">
        <v>252.08699999999999</v>
      </c>
      <c r="E14">
        <v>251.857</v>
      </c>
      <c r="F14">
        <v>6.0263999999999998</v>
      </c>
      <c r="G14">
        <v>114.157</v>
      </c>
      <c r="H14">
        <v>21.784199999999998</v>
      </c>
      <c r="I14">
        <v>15.9465</v>
      </c>
      <c r="J14">
        <v>60.864899999999999</v>
      </c>
      <c r="K14">
        <v>120.40300000000001</v>
      </c>
      <c r="L14" s="1">
        <v>1.4550099999999999E-6</v>
      </c>
      <c r="M14">
        <v>724.70399999999995</v>
      </c>
      <c r="N14">
        <v>0</v>
      </c>
      <c r="O14" t="s">
        <v>10</v>
      </c>
    </row>
    <row r="15" spans="1:15" x14ac:dyDescent="0.25">
      <c r="A15" t="s">
        <v>11</v>
      </c>
      <c r="B15">
        <v>336.78100000000001</v>
      </c>
      <c r="C15">
        <v>247.55</v>
      </c>
      <c r="D15">
        <v>247.53</v>
      </c>
      <c r="E15">
        <v>247.31299999999999</v>
      </c>
      <c r="F15">
        <v>5.7224000000000004</v>
      </c>
      <c r="G15">
        <v>113.05800000000001</v>
      </c>
      <c r="H15">
        <v>20.894500000000001</v>
      </c>
      <c r="I15">
        <v>16.1706</v>
      </c>
      <c r="J15">
        <v>60.633800000000001</v>
      </c>
      <c r="K15">
        <v>117.682</v>
      </c>
      <c r="L15" s="1">
        <v>1.01724E-6</v>
      </c>
      <c r="M15">
        <v>724.702</v>
      </c>
      <c r="N15">
        <v>0</v>
      </c>
      <c r="O15" t="s">
        <v>10</v>
      </c>
    </row>
    <row r="16" spans="1:15" x14ac:dyDescent="0.25">
      <c r="A16" t="s">
        <v>11</v>
      </c>
      <c r="B16">
        <v>331.447</v>
      </c>
      <c r="C16">
        <v>246.25399999999999</v>
      </c>
      <c r="D16">
        <v>246.23599999999999</v>
      </c>
      <c r="E16">
        <v>246.023</v>
      </c>
      <c r="F16">
        <v>5.8114999999999997</v>
      </c>
      <c r="G16">
        <v>110.80500000000001</v>
      </c>
      <c r="H16">
        <v>21.210100000000001</v>
      </c>
      <c r="I16">
        <v>15.555099999999999</v>
      </c>
      <c r="J16">
        <v>58.166600000000003</v>
      </c>
      <c r="K16">
        <v>118.542</v>
      </c>
      <c r="L16" s="1">
        <v>2.0301099999999999E-7</v>
      </c>
      <c r="M16">
        <v>724.70399999999995</v>
      </c>
      <c r="N16">
        <v>0</v>
      </c>
      <c r="O16" t="s">
        <v>10</v>
      </c>
    </row>
    <row r="17" spans="1:15" x14ac:dyDescent="0.25">
      <c r="A17" t="s">
        <v>11</v>
      </c>
      <c r="B17">
        <v>342.72300000000001</v>
      </c>
      <c r="C17">
        <v>257.31099999999998</v>
      </c>
      <c r="D17">
        <v>257.28699999999998</v>
      </c>
      <c r="E17">
        <v>257.06400000000002</v>
      </c>
      <c r="F17">
        <v>5.8726000000000003</v>
      </c>
      <c r="G17">
        <v>119.84399999999999</v>
      </c>
      <c r="H17">
        <v>21.439599999999999</v>
      </c>
      <c r="I17">
        <v>15.664899999999999</v>
      </c>
      <c r="J17">
        <v>67.134699999999995</v>
      </c>
      <c r="K17">
        <v>120.238</v>
      </c>
      <c r="L17" s="1">
        <v>1.1477900000000001E-5</v>
      </c>
      <c r="M17">
        <v>724.70299999999997</v>
      </c>
      <c r="N17">
        <v>0</v>
      </c>
      <c r="O17" t="s">
        <v>10</v>
      </c>
    </row>
    <row r="18" spans="1:15" x14ac:dyDescent="0.25">
      <c r="A18" t="s">
        <v>11</v>
      </c>
      <c r="B18">
        <v>338.69900000000001</v>
      </c>
      <c r="C18">
        <v>249.54</v>
      </c>
      <c r="D18">
        <v>249.52</v>
      </c>
      <c r="E18">
        <v>249.29400000000001</v>
      </c>
      <c r="F18">
        <v>5.9352999999999998</v>
      </c>
      <c r="G18">
        <v>111.952</v>
      </c>
      <c r="H18">
        <v>20.835100000000001</v>
      </c>
      <c r="I18">
        <v>15.194000000000001</v>
      </c>
      <c r="J18">
        <v>60.707799999999999</v>
      </c>
      <c r="K18">
        <v>119.672</v>
      </c>
      <c r="L18" s="1">
        <v>2.3046500000000001E-8</v>
      </c>
      <c r="M18">
        <v>724.70399999999995</v>
      </c>
      <c r="N18">
        <v>0</v>
      </c>
      <c r="O18" t="s">
        <v>10</v>
      </c>
    </row>
    <row r="19" spans="1:15" x14ac:dyDescent="0.25">
      <c r="A19" t="s">
        <v>11</v>
      </c>
      <c r="B19">
        <v>332.108</v>
      </c>
      <c r="C19">
        <v>246.04300000000001</v>
      </c>
      <c r="D19">
        <v>246.024</v>
      </c>
      <c r="E19">
        <v>245.81100000000001</v>
      </c>
      <c r="F19">
        <v>5.8799000000000001</v>
      </c>
      <c r="G19">
        <v>109.77</v>
      </c>
      <c r="H19">
        <v>20.811800000000002</v>
      </c>
      <c r="I19">
        <v>15.524800000000001</v>
      </c>
      <c r="J19">
        <v>58.211500000000001</v>
      </c>
      <c r="K19">
        <v>119.322</v>
      </c>
      <c r="L19" s="1">
        <v>8.0564799999999996E-8</v>
      </c>
      <c r="M19">
        <v>724.70299999999997</v>
      </c>
      <c r="N19">
        <v>0</v>
      </c>
      <c r="O19" t="s">
        <v>10</v>
      </c>
    </row>
    <row r="20" spans="1:15" x14ac:dyDescent="0.25">
      <c r="A20" t="s">
        <v>11</v>
      </c>
      <c r="B20">
        <v>347.59199999999998</v>
      </c>
      <c r="C20">
        <v>250.41800000000001</v>
      </c>
      <c r="D20">
        <v>250.399</v>
      </c>
      <c r="E20">
        <v>250.17500000000001</v>
      </c>
      <c r="F20">
        <v>6.1054000000000004</v>
      </c>
      <c r="G20">
        <v>113.74299999999999</v>
      </c>
      <c r="H20">
        <v>21.7758</v>
      </c>
      <c r="I20">
        <v>15.5276</v>
      </c>
      <c r="J20">
        <v>60.646599999999999</v>
      </c>
      <c r="K20">
        <v>119.33199999999999</v>
      </c>
      <c r="L20" s="1">
        <v>2.56776E-6</v>
      </c>
      <c r="M20">
        <v>724.70399999999995</v>
      </c>
      <c r="N20">
        <v>0</v>
      </c>
      <c r="O20" t="s">
        <v>10</v>
      </c>
    </row>
    <row r="21" spans="1:15" x14ac:dyDescent="0.25">
      <c r="A21" t="s">
        <v>11</v>
      </c>
      <c r="B21">
        <v>332.65300000000002</v>
      </c>
      <c r="C21">
        <v>240.88800000000001</v>
      </c>
      <c r="D21">
        <v>240.87100000000001</v>
      </c>
      <c r="E21">
        <v>240.65700000000001</v>
      </c>
      <c r="F21">
        <v>5.7877999999999998</v>
      </c>
      <c r="G21">
        <v>108.288</v>
      </c>
      <c r="H21">
        <v>20.610900000000001</v>
      </c>
      <c r="I21">
        <v>15.2212</v>
      </c>
      <c r="J21">
        <v>57.392400000000002</v>
      </c>
      <c r="K21">
        <v>115.803</v>
      </c>
      <c r="L21" s="1">
        <v>1.9446500000000001E-6</v>
      </c>
      <c r="M21">
        <v>724.70399999999995</v>
      </c>
      <c r="N21">
        <v>0</v>
      </c>
      <c r="O21" t="s">
        <v>10</v>
      </c>
    </row>
    <row r="22" spans="1:15" x14ac:dyDescent="0.25">
      <c r="A22" t="s">
        <v>11</v>
      </c>
      <c r="B22">
        <v>335.92</v>
      </c>
      <c r="C22">
        <v>244.7</v>
      </c>
      <c r="D22">
        <v>244.68199999999999</v>
      </c>
      <c r="E22">
        <v>244.471</v>
      </c>
      <c r="F22">
        <v>5.7885</v>
      </c>
      <c r="G22">
        <v>109.26</v>
      </c>
      <c r="H22">
        <v>20.4634</v>
      </c>
      <c r="I22">
        <v>15.937900000000001</v>
      </c>
      <c r="J22">
        <v>57.732199999999999</v>
      </c>
      <c r="K22">
        <v>118.66500000000001</v>
      </c>
      <c r="L22" s="1">
        <v>1.29354E-6</v>
      </c>
      <c r="M22">
        <v>724.70399999999995</v>
      </c>
      <c r="N22">
        <v>0</v>
      </c>
      <c r="O22" t="s">
        <v>10</v>
      </c>
    </row>
    <row r="23" spans="1:15" x14ac:dyDescent="0.25">
      <c r="A23" t="s">
        <v>11</v>
      </c>
      <c r="B23">
        <v>332.81400000000002</v>
      </c>
      <c r="C23">
        <v>248.64400000000001</v>
      </c>
      <c r="D23">
        <v>248.625</v>
      </c>
      <c r="E23">
        <v>248.39500000000001</v>
      </c>
      <c r="F23">
        <v>5.8410000000000002</v>
      </c>
      <c r="G23">
        <v>110.49</v>
      </c>
      <c r="H23">
        <v>21.615400000000001</v>
      </c>
      <c r="I23">
        <v>15.5205</v>
      </c>
      <c r="J23">
        <v>57.633099999999999</v>
      </c>
      <c r="K23">
        <v>121.1</v>
      </c>
      <c r="L23" s="1">
        <v>3.3660099999999999E-6</v>
      </c>
      <c r="M23">
        <v>724.70399999999995</v>
      </c>
      <c r="N23">
        <v>0</v>
      </c>
      <c r="O23" t="s">
        <v>10</v>
      </c>
    </row>
    <row r="24" spans="1:15" x14ac:dyDescent="0.25">
      <c r="A24" t="s">
        <v>11</v>
      </c>
      <c r="B24">
        <v>338.11799999999999</v>
      </c>
      <c r="C24">
        <v>250.21</v>
      </c>
      <c r="D24">
        <v>250.18700000000001</v>
      </c>
      <c r="E24">
        <v>249.703</v>
      </c>
      <c r="F24">
        <v>5.7267000000000001</v>
      </c>
      <c r="G24">
        <v>113.694</v>
      </c>
      <c r="H24">
        <v>21.1462</v>
      </c>
      <c r="I24">
        <v>15.3245</v>
      </c>
      <c r="J24">
        <v>61.984499999999997</v>
      </c>
      <c r="K24">
        <v>119.491</v>
      </c>
      <c r="L24" s="1">
        <v>4.3611899999999999E-7</v>
      </c>
      <c r="M24">
        <v>724.70399999999995</v>
      </c>
      <c r="N24">
        <v>0</v>
      </c>
      <c r="O24" t="s">
        <v>10</v>
      </c>
    </row>
    <row r="25" spans="1:15" x14ac:dyDescent="0.25">
      <c r="A25" t="s">
        <v>11</v>
      </c>
      <c r="B25">
        <v>337.97699999999998</v>
      </c>
      <c r="C25">
        <v>246.76400000000001</v>
      </c>
      <c r="D25">
        <v>246.74600000000001</v>
      </c>
      <c r="E25">
        <v>246.53299999999999</v>
      </c>
      <c r="F25">
        <v>5.9215999999999998</v>
      </c>
      <c r="G25">
        <v>110.247</v>
      </c>
      <c r="H25">
        <v>21.186</v>
      </c>
      <c r="I25">
        <v>15.7203</v>
      </c>
      <c r="J25">
        <v>58.148200000000003</v>
      </c>
      <c r="K25">
        <v>118.646</v>
      </c>
      <c r="L25" s="1">
        <v>2.1302200000000001E-7</v>
      </c>
      <c r="M25">
        <v>724.70299999999997</v>
      </c>
      <c r="N25">
        <v>0</v>
      </c>
      <c r="O25" t="s">
        <v>10</v>
      </c>
    </row>
    <row r="26" spans="1:15" x14ac:dyDescent="0.25">
      <c r="A26" t="s">
        <v>11</v>
      </c>
      <c r="B26">
        <v>332.85700000000003</v>
      </c>
      <c r="C26">
        <v>246.26300000000001</v>
      </c>
      <c r="D26">
        <v>246.244</v>
      </c>
      <c r="E26">
        <v>246.029</v>
      </c>
      <c r="F26">
        <v>5.7088999999999999</v>
      </c>
      <c r="G26">
        <v>109.002</v>
      </c>
      <c r="H26">
        <v>21.351700000000001</v>
      </c>
      <c r="I26">
        <v>15.2614</v>
      </c>
      <c r="J26">
        <v>56.971499999999999</v>
      </c>
      <c r="K26">
        <v>120.176</v>
      </c>
      <c r="L26" s="1">
        <v>1.2062199999999999E-5</v>
      </c>
      <c r="M26">
        <v>724.70399999999995</v>
      </c>
      <c r="N26">
        <v>0</v>
      </c>
      <c r="O26" t="s">
        <v>10</v>
      </c>
    </row>
    <row r="27" spans="1:15" x14ac:dyDescent="0.25">
      <c r="A27" t="s">
        <v>11</v>
      </c>
      <c r="B27">
        <v>339.89699999999999</v>
      </c>
      <c r="C27">
        <v>243.16</v>
      </c>
      <c r="D27">
        <v>243.14099999999999</v>
      </c>
      <c r="E27">
        <v>242.928</v>
      </c>
      <c r="F27">
        <v>5.8122999999999996</v>
      </c>
      <c r="G27">
        <v>108.259</v>
      </c>
      <c r="H27">
        <v>20.889900000000001</v>
      </c>
      <c r="I27">
        <v>15.5726</v>
      </c>
      <c r="J27">
        <v>56.735599999999998</v>
      </c>
      <c r="K27">
        <v>118.12</v>
      </c>
      <c r="L27" s="1">
        <v>5.5539600000000003E-6</v>
      </c>
      <c r="M27">
        <v>724.70399999999995</v>
      </c>
      <c r="N27">
        <v>0</v>
      </c>
      <c r="O27" t="s">
        <v>10</v>
      </c>
    </row>
    <row r="28" spans="1:15" x14ac:dyDescent="0.25">
      <c r="A28" t="s">
        <v>11</v>
      </c>
      <c r="B28">
        <v>345.54500000000002</v>
      </c>
      <c r="C28">
        <v>244.78800000000001</v>
      </c>
      <c r="D28">
        <v>244.76900000000001</v>
      </c>
      <c r="E28">
        <v>244.55500000000001</v>
      </c>
      <c r="F28">
        <v>5.9766000000000004</v>
      </c>
      <c r="G28">
        <v>108.4</v>
      </c>
      <c r="H28">
        <v>21.180199999999999</v>
      </c>
      <c r="I28">
        <v>15.238099999999999</v>
      </c>
      <c r="J28">
        <v>56.583300000000001</v>
      </c>
      <c r="K28">
        <v>119.295</v>
      </c>
      <c r="L28" s="1">
        <v>1.69024E-8</v>
      </c>
      <c r="M28">
        <v>724.70399999999995</v>
      </c>
      <c r="N28">
        <v>0</v>
      </c>
      <c r="O28" t="s">
        <v>10</v>
      </c>
    </row>
    <row r="29" spans="1:15" x14ac:dyDescent="0.25">
      <c r="A29" t="s">
        <v>11</v>
      </c>
      <c r="B29">
        <v>343.85599999999999</v>
      </c>
      <c r="C29">
        <v>248.328</v>
      </c>
      <c r="D29">
        <v>248.31100000000001</v>
      </c>
      <c r="E29">
        <v>248.09</v>
      </c>
      <c r="F29">
        <v>5.8342999999999998</v>
      </c>
      <c r="G29">
        <v>110.324</v>
      </c>
      <c r="H29">
        <v>21.060099999999998</v>
      </c>
      <c r="I29">
        <v>15.492900000000001</v>
      </c>
      <c r="J29">
        <v>58.450499999999998</v>
      </c>
      <c r="K29">
        <v>121.042</v>
      </c>
      <c r="L29" s="1">
        <v>2.0393499999999998E-6</v>
      </c>
      <c r="M29">
        <v>724.70399999999995</v>
      </c>
      <c r="N29">
        <v>0</v>
      </c>
      <c r="O29" t="s">
        <v>10</v>
      </c>
    </row>
    <row r="30" spans="1:15" x14ac:dyDescent="0.25">
      <c r="A30" t="s">
        <v>11</v>
      </c>
      <c r="B30">
        <v>338.05</v>
      </c>
      <c r="C30">
        <v>253.16300000000001</v>
      </c>
      <c r="D30">
        <v>253.14099999999999</v>
      </c>
      <c r="E30">
        <v>252.91300000000001</v>
      </c>
      <c r="F30">
        <v>5.7892000000000001</v>
      </c>
      <c r="G30">
        <v>118.02800000000001</v>
      </c>
      <c r="H30">
        <v>21.299499999999998</v>
      </c>
      <c r="I30">
        <v>15.756399999999999</v>
      </c>
      <c r="J30">
        <v>65.498000000000005</v>
      </c>
      <c r="K30">
        <v>118.28</v>
      </c>
      <c r="L30" s="1">
        <v>3.0870299999999998E-7</v>
      </c>
      <c r="M30">
        <v>724.70399999999995</v>
      </c>
      <c r="N30">
        <v>0</v>
      </c>
      <c r="O30" t="s">
        <v>10</v>
      </c>
    </row>
    <row r="31" spans="1:15" x14ac:dyDescent="0.25">
      <c r="A31" t="s">
        <v>11</v>
      </c>
      <c r="B31">
        <v>336.72</v>
      </c>
      <c r="C31">
        <v>246.66300000000001</v>
      </c>
      <c r="D31">
        <v>246.642</v>
      </c>
      <c r="E31">
        <v>246.42599999999999</v>
      </c>
      <c r="F31">
        <v>5.7976000000000001</v>
      </c>
      <c r="G31">
        <v>111.78700000000001</v>
      </c>
      <c r="H31">
        <v>20.873999999999999</v>
      </c>
      <c r="I31">
        <v>15.291700000000001</v>
      </c>
      <c r="J31">
        <v>60.186799999999998</v>
      </c>
      <c r="K31">
        <v>118.077</v>
      </c>
      <c r="L31" s="1">
        <v>2.9834499999999999E-7</v>
      </c>
      <c r="M31">
        <v>724.70299999999997</v>
      </c>
      <c r="N31">
        <v>0</v>
      </c>
      <c r="O31" t="s">
        <v>10</v>
      </c>
    </row>
    <row r="32" spans="1:15" x14ac:dyDescent="0.25">
      <c r="A32" t="s">
        <v>11</v>
      </c>
      <c r="B32">
        <v>353.39</v>
      </c>
      <c r="C32">
        <v>252.535</v>
      </c>
      <c r="D32">
        <v>252.51400000000001</v>
      </c>
      <c r="E32">
        <v>252.274</v>
      </c>
      <c r="F32">
        <v>5.8587999999999996</v>
      </c>
      <c r="G32">
        <v>114.032</v>
      </c>
      <c r="H32">
        <v>20.984100000000002</v>
      </c>
      <c r="I32">
        <v>15.7072</v>
      </c>
      <c r="J32">
        <v>60.929600000000001</v>
      </c>
      <c r="K32">
        <v>121.48699999999999</v>
      </c>
      <c r="L32" s="1">
        <v>3.7034599999999999E-8</v>
      </c>
      <c r="M32">
        <v>724.70299999999997</v>
      </c>
      <c r="N32">
        <v>0</v>
      </c>
      <c r="O32" t="s">
        <v>10</v>
      </c>
    </row>
    <row r="33" spans="1:15" x14ac:dyDescent="0.25">
      <c r="A33" t="s">
        <v>11</v>
      </c>
      <c r="B33">
        <v>331.70699999999999</v>
      </c>
      <c r="C33">
        <v>241.76</v>
      </c>
      <c r="D33">
        <v>241.74100000000001</v>
      </c>
      <c r="E33">
        <v>241.53100000000001</v>
      </c>
      <c r="F33">
        <v>5.7289000000000003</v>
      </c>
      <c r="G33">
        <v>108.34399999999999</v>
      </c>
      <c r="H33">
        <v>21.0413</v>
      </c>
      <c r="I33">
        <v>15.328099999999999</v>
      </c>
      <c r="J33">
        <v>56.604900000000001</v>
      </c>
      <c r="K33">
        <v>116.508</v>
      </c>
      <c r="L33" s="1">
        <v>8.6808300000000004E-6</v>
      </c>
      <c r="M33">
        <v>724.70399999999995</v>
      </c>
      <c r="N33">
        <v>0</v>
      </c>
      <c r="O33" t="s">
        <v>10</v>
      </c>
    </row>
    <row r="34" spans="1:15" x14ac:dyDescent="0.25">
      <c r="A34" t="s">
        <v>11</v>
      </c>
      <c r="B34">
        <v>334.31900000000002</v>
      </c>
      <c r="C34">
        <v>243.12700000000001</v>
      </c>
      <c r="D34">
        <v>243.11</v>
      </c>
      <c r="E34">
        <v>242.89500000000001</v>
      </c>
      <c r="F34">
        <v>5.7256999999999998</v>
      </c>
      <c r="G34">
        <v>108.604</v>
      </c>
      <c r="H34">
        <v>20.8264</v>
      </c>
      <c r="I34">
        <v>15.2677</v>
      </c>
      <c r="J34">
        <v>56.801200000000001</v>
      </c>
      <c r="K34">
        <v>117.12</v>
      </c>
      <c r="L34" s="1">
        <v>1.4292400000000001E-5</v>
      </c>
      <c r="M34">
        <v>724.70399999999995</v>
      </c>
      <c r="N34">
        <v>0</v>
      </c>
      <c r="O34" t="s">
        <v>10</v>
      </c>
    </row>
    <row r="35" spans="1:15" x14ac:dyDescent="0.25">
      <c r="A35" t="s">
        <v>11</v>
      </c>
      <c r="B35">
        <v>339.35599999999999</v>
      </c>
      <c r="C35">
        <v>251.22800000000001</v>
      </c>
      <c r="D35">
        <v>251.20500000000001</v>
      </c>
      <c r="E35">
        <v>250.982</v>
      </c>
      <c r="F35">
        <v>6.2198000000000002</v>
      </c>
      <c r="G35">
        <v>113.273</v>
      </c>
      <c r="H35">
        <v>21.109300000000001</v>
      </c>
      <c r="I35">
        <v>15.6785</v>
      </c>
      <c r="J35">
        <v>60.986800000000002</v>
      </c>
      <c r="K35">
        <v>119.691</v>
      </c>
      <c r="L35" s="1">
        <v>9.6712300000000002E-6</v>
      </c>
      <c r="M35">
        <v>724.70299999999997</v>
      </c>
      <c r="N35">
        <v>0</v>
      </c>
      <c r="O35" t="s">
        <v>10</v>
      </c>
    </row>
    <row r="36" spans="1:15" x14ac:dyDescent="0.25">
      <c r="A36" t="s">
        <v>11</v>
      </c>
      <c r="B36">
        <v>350.31400000000002</v>
      </c>
      <c r="C36">
        <v>254.15700000000001</v>
      </c>
      <c r="D36">
        <v>254.137</v>
      </c>
      <c r="E36">
        <v>253.911</v>
      </c>
      <c r="F36">
        <v>6.0354999999999999</v>
      </c>
      <c r="G36">
        <v>112.34</v>
      </c>
      <c r="H36">
        <v>21.685600000000001</v>
      </c>
      <c r="I36">
        <v>15.7857</v>
      </c>
      <c r="J36">
        <v>59.113799999999998</v>
      </c>
      <c r="K36">
        <v>123.843</v>
      </c>
      <c r="L36" s="1">
        <v>6.7559300000000004E-6</v>
      </c>
      <c r="M36">
        <v>724.70299999999997</v>
      </c>
      <c r="N36">
        <v>0</v>
      </c>
      <c r="O36" t="s">
        <v>10</v>
      </c>
    </row>
    <row r="37" spans="1:15" x14ac:dyDescent="0.25">
      <c r="A37" t="s">
        <v>11</v>
      </c>
      <c r="B37">
        <v>343.32600000000002</v>
      </c>
      <c r="C37">
        <v>253.68899999999999</v>
      </c>
      <c r="D37">
        <v>253.67</v>
      </c>
      <c r="E37">
        <v>253.423</v>
      </c>
      <c r="F37">
        <v>5.9139999999999997</v>
      </c>
      <c r="G37">
        <v>113.919</v>
      </c>
      <c r="H37">
        <v>22.092199999999998</v>
      </c>
      <c r="I37">
        <v>15.823399999999999</v>
      </c>
      <c r="J37">
        <v>60.264499999999998</v>
      </c>
      <c r="K37">
        <v>122.39400000000001</v>
      </c>
      <c r="L37" s="1">
        <v>2.1172199999999999E-9</v>
      </c>
      <c r="M37">
        <v>724.70399999999995</v>
      </c>
      <c r="N37">
        <v>0</v>
      </c>
      <c r="O37" t="s">
        <v>10</v>
      </c>
    </row>
    <row r="38" spans="1:15" x14ac:dyDescent="0.25">
      <c r="A38" t="s">
        <v>11</v>
      </c>
      <c r="B38">
        <v>373.37700000000001</v>
      </c>
      <c r="C38">
        <v>259.43200000000002</v>
      </c>
      <c r="D38">
        <v>259.40600000000001</v>
      </c>
      <c r="E38">
        <v>259.16300000000001</v>
      </c>
      <c r="F38">
        <v>5.9946000000000002</v>
      </c>
      <c r="G38">
        <v>119.822</v>
      </c>
      <c r="H38">
        <v>21.8948</v>
      </c>
      <c r="I38">
        <v>16.046299999999999</v>
      </c>
      <c r="J38">
        <v>65.945700000000002</v>
      </c>
      <c r="K38">
        <v>122.16</v>
      </c>
      <c r="L38" s="1">
        <v>7.4904299999999997E-8</v>
      </c>
      <c r="M38">
        <v>724.70399999999995</v>
      </c>
      <c r="N38">
        <v>0</v>
      </c>
      <c r="O38" t="s">
        <v>10</v>
      </c>
    </row>
    <row r="39" spans="1:15" x14ac:dyDescent="0.25">
      <c r="A39" t="s">
        <v>11</v>
      </c>
      <c r="B39">
        <v>353.59699999999998</v>
      </c>
      <c r="C39">
        <v>259.673</v>
      </c>
      <c r="D39">
        <v>259.64999999999998</v>
      </c>
      <c r="E39">
        <v>259.42500000000001</v>
      </c>
      <c r="F39">
        <v>5.8578000000000001</v>
      </c>
      <c r="G39">
        <v>121.916</v>
      </c>
      <c r="H39">
        <v>21.469100000000001</v>
      </c>
      <c r="I39">
        <v>16.0745</v>
      </c>
      <c r="J39">
        <v>66.874499999999998</v>
      </c>
      <c r="K39">
        <v>120.706</v>
      </c>
      <c r="L39" s="1">
        <v>2.4508299999999999E-6</v>
      </c>
      <c r="M39">
        <v>724.70299999999997</v>
      </c>
      <c r="N39">
        <v>0</v>
      </c>
      <c r="O39" t="s">
        <v>10</v>
      </c>
    </row>
    <row r="40" spans="1:15" x14ac:dyDescent="0.25">
      <c r="A40" t="s">
        <v>11</v>
      </c>
      <c r="B40">
        <v>343.25799999999998</v>
      </c>
      <c r="C40">
        <v>254.11699999999999</v>
      </c>
      <c r="D40">
        <v>254.095</v>
      </c>
      <c r="E40">
        <v>253.858</v>
      </c>
      <c r="F40">
        <v>5.9824000000000002</v>
      </c>
      <c r="G40">
        <v>117.65300000000001</v>
      </c>
      <c r="H40">
        <v>21.396000000000001</v>
      </c>
      <c r="I40">
        <v>15.5322</v>
      </c>
      <c r="J40">
        <v>65.168999999999997</v>
      </c>
      <c r="K40">
        <v>119.134</v>
      </c>
      <c r="L40" s="1">
        <v>1.6952700000000001E-7</v>
      </c>
      <c r="M40">
        <v>724.70299999999997</v>
      </c>
      <c r="N40">
        <v>0</v>
      </c>
      <c r="O40" t="s">
        <v>10</v>
      </c>
    </row>
    <row r="41" spans="1:15" x14ac:dyDescent="0.25">
      <c r="A41" t="s">
        <v>11</v>
      </c>
      <c r="B41">
        <v>361.27699999999999</v>
      </c>
      <c r="C41">
        <v>250.381</v>
      </c>
      <c r="D41">
        <v>250.36199999999999</v>
      </c>
      <c r="E41">
        <v>250.12100000000001</v>
      </c>
      <c r="F41">
        <v>5.7892000000000001</v>
      </c>
      <c r="G41">
        <v>113.178</v>
      </c>
      <c r="H41">
        <v>20.754799999999999</v>
      </c>
      <c r="I41">
        <v>16.2319</v>
      </c>
      <c r="J41">
        <v>59.679600000000001</v>
      </c>
      <c r="K41">
        <v>120.354</v>
      </c>
      <c r="L41" s="1">
        <v>2.5388499999999998E-6</v>
      </c>
      <c r="M41">
        <v>724.70399999999995</v>
      </c>
      <c r="N41">
        <v>0</v>
      </c>
      <c r="O41" t="s">
        <v>10</v>
      </c>
    </row>
    <row r="42" spans="1:15" x14ac:dyDescent="0.25">
      <c r="A42" t="s">
        <v>11</v>
      </c>
      <c r="B42">
        <v>334.59199999999998</v>
      </c>
      <c r="C42">
        <v>243.69800000000001</v>
      </c>
      <c r="D42">
        <v>243.679</v>
      </c>
      <c r="E42">
        <v>243.46600000000001</v>
      </c>
      <c r="F42">
        <v>5.7005999999999997</v>
      </c>
      <c r="G42">
        <v>108.565</v>
      </c>
      <c r="H42">
        <v>21.771799999999999</v>
      </c>
      <c r="I42">
        <v>15.1973</v>
      </c>
      <c r="J42">
        <v>56.052799999999998</v>
      </c>
      <c r="K42">
        <v>117.642</v>
      </c>
      <c r="L42" s="1">
        <v>3.2005499999999997E-5</v>
      </c>
      <c r="M42">
        <v>724.70299999999997</v>
      </c>
      <c r="N42">
        <v>0</v>
      </c>
      <c r="O42" t="s">
        <v>10</v>
      </c>
    </row>
    <row r="43" spans="1:15" x14ac:dyDescent="0.25">
      <c r="A43" t="s">
        <v>11</v>
      </c>
      <c r="B43">
        <v>335.48700000000002</v>
      </c>
      <c r="C43">
        <v>246.15</v>
      </c>
      <c r="D43">
        <v>246.13</v>
      </c>
      <c r="E43">
        <v>245.90700000000001</v>
      </c>
      <c r="F43">
        <v>6.032</v>
      </c>
      <c r="G43">
        <v>110.86799999999999</v>
      </c>
      <c r="H43">
        <v>21.0566</v>
      </c>
      <c r="I43">
        <v>15.367100000000001</v>
      </c>
      <c r="J43">
        <v>59.090600000000002</v>
      </c>
      <c r="K43">
        <v>118.029</v>
      </c>
      <c r="L43" s="1">
        <v>4.7908799999999998E-7</v>
      </c>
      <c r="M43">
        <v>724.70299999999997</v>
      </c>
      <c r="N43">
        <v>0</v>
      </c>
      <c r="O43" t="s">
        <v>10</v>
      </c>
    </row>
    <row r="44" spans="1:15" x14ac:dyDescent="0.25">
      <c r="A44" t="s">
        <v>11</v>
      </c>
      <c r="B44">
        <v>336.505</v>
      </c>
      <c r="C44">
        <v>248.63399999999999</v>
      </c>
      <c r="D44">
        <v>248.61600000000001</v>
      </c>
      <c r="E44">
        <v>248.39699999999999</v>
      </c>
      <c r="F44">
        <v>6.0316999999999998</v>
      </c>
      <c r="G44">
        <v>111.059</v>
      </c>
      <c r="H44">
        <v>21.0975</v>
      </c>
      <c r="I44">
        <v>15.235300000000001</v>
      </c>
      <c r="J44">
        <v>59.246299999999998</v>
      </c>
      <c r="K44">
        <v>120.26900000000001</v>
      </c>
      <c r="L44" s="1">
        <v>2.1592399999999998E-6</v>
      </c>
      <c r="M44">
        <v>724.70299999999997</v>
      </c>
      <c r="N44">
        <v>0</v>
      </c>
      <c r="O44" t="s">
        <v>10</v>
      </c>
    </row>
    <row r="45" spans="1:15" x14ac:dyDescent="0.25">
      <c r="A45" t="s">
        <v>11</v>
      </c>
      <c r="B45">
        <v>330.58800000000002</v>
      </c>
      <c r="C45">
        <v>242.249</v>
      </c>
      <c r="D45">
        <v>242.23099999999999</v>
      </c>
      <c r="E45">
        <v>242.01900000000001</v>
      </c>
      <c r="F45">
        <v>5.8296999999999999</v>
      </c>
      <c r="G45">
        <v>108.217</v>
      </c>
      <c r="H45">
        <v>21.095099999999999</v>
      </c>
      <c r="I45">
        <v>15.2592</v>
      </c>
      <c r="J45">
        <v>56.372100000000003</v>
      </c>
      <c r="K45">
        <v>117.167</v>
      </c>
      <c r="L45" s="1">
        <v>3.32061E-7</v>
      </c>
      <c r="M45">
        <v>724.70399999999995</v>
      </c>
      <c r="N45">
        <v>0</v>
      </c>
      <c r="O45" t="s">
        <v>10</v>
      </c>
    </row>
    <row r="46" spans="1:15" x14ac:dyDescent="0.25">
      <c r="A46" t="s">
        <v>11</v>
      </c>
      <c r="B46">
        <v>342.54500000000002</v>
      </c>
      <c r="C46">
        <v>254.477</v>
      </c>
      <c r="D46">
        <v>254.1</v>
      </c>
      <c r="E46">
        <v>253.87799999999999</v>
      </c>
      <c r="F46">
        <v>5.843</v>
      </c>
      <c r="G46">
        <v>116.09699999999999</v>
      </c>
      <c r="H46">
        <v>21.200800000000001</v>
      </c>
      <c r="I46">
        <v>15.8072</v>
      </c>
      <c r="J46">
        <v>61.199199999999998</v>
      </c>
      <c r="K46">
        <v>120.667</v>
      </c>
      <c r="L46" s="1">
        <v>2.3707399999999999E-6</v>
      </c>
      <c r="M46">
        <v>724.70399999999995</v>
      </c>
      <c r="N46">
        <v>0</v>
      </c>
      <c r="O46" t="s">
        <v>10</v>
      </c>
    </row>
    <row r="47" spans="1:15" x14ac:dyDescent="0.25">
      <c r="A47" t="s">
        <v>11</v>
      </c>
      <c r="B47">
        <v>332.81700000000001</v>
      </c>
      <c r="C47">
        <v>246.32</v>
      </c>
      <c r="D47">
        <v>246.3</v>
      </c>
      <c r="E47">
        <v>246.083</v>
      </c>
      <c r="F47">
        <v>5.7522000000000002</v>
      </c>
      <c r="G47">
        <v>111.20399999999999</v>
      </c>
      <c r="H47">
        <v>20.710699999999999</v>
      </c>
      <c r="I47">
        <v>15.449199999999999</v>
      </c>
      <c r="J47">
        <v>59.2742</v>
      </c>
      <c r="K47">
        <v>118.36499999999999</v>
      </c>
      <c r="L47" s="1">
        <v>1.01611E-5</v>
      </c>
      <c r="M47">
        <v>724.70399999999995</v>
      </c>
      <c r="N47">
        <v>0</v>
      </c>
      <c r="O47" t="s">
        <v>10</v>
      </c>
    </row>
    <row r="48" spans="1:15" x14ac:dyDescent="0.25">
      <c r="A48" t="s">
        <v>11</v>
      </c>
      <c r="B48">
        <v>340.78800000000001</v>
      </c>
      <c r="C48">
        <v>246.953</v>
      </c>
      <c r="D48">
        <v>246.93600000000001</v>
      </c>
      <c r="E48">
        <v>246.715</v>
      </c>
      <c r="F48">
        <v>5.7565999999999997</v>
      </c>
      <c r="G48">
        <v>110.717</v>
      </c>
      <c r="H48">
        <v>21.2376</v>
      </c>
      <c r="I48">
        <v>16.7912</v>
      </c>
      <c r="J48">
        <v>57.060600000000001</v>
      </c>
      <c r="K48">
        <v>119.45</v>
      </c>
      <c r="L48" s="1">
        <v>1.5165E-6</v>
      </c>
      <c r="M48">
        <v>724.70399999999995</v>
      </c>
      <c r="N48">
        <v>0</v>
      </c>
      <c r="O48" t="s">
        <v>10</v>
      </c>
    </row>
    <row r="49" spans="1:15" x14ac:dyDescent="0.25">
      <c r="A49" t="s">
        <v>11</v>
      </c>
      <c r="B49">
        <v>358.98200000000003</v>
      </c>
      <c r="C49">
        <v>261.12700000000001</v>
      </c>
      <c r="D49">
        <v>261.108</v>
      </c>
      <c r="E49">
        <v>260.89</v>
      </c>
      <c r="F49">
        <v>6.0247999999999999</v>
      </c>
      <c r="G49">
        <v>119.70399999999999</v>
      </c>
      <c r="H49">
        <v>21.932200000000002</v>
      </c>
      <c r="I49">
        <v>15.911099999999999</v>
      </c>
      <c r="J49">
        <v>63.4955</v>
      </c>
      <c r="K49">
        <v>124.02500000000001</v>
      </c>
      <c r="L49" s="1">
        <v>8.1036300000000004E-7</v>
      </c>
      <c r="M49">
        <v>724.70399999999995</v>
      </c>
      <c r="N49">
        <v>0</v>
      </c>
      <c r="O49" t="s">
        <v>10</v>
      </c>
    </row>
    <row r="50" spans="1:15" x14ac:dyDescent="0.25">
      <c r="A50" t="s">
        <v>11</v>
      </c>
      <c r="B50">
        <v>335.34899999999999</v>
      </c>
      <c r="C50">
        <v>244.48500000000001</v>
      </c>
      <c r="D50">
        <v>244.46600000000001</v>
      </c>
      <c r="E50">
        <v>244.25399999999999</v>
      </c>
      <c r="F50">
        <v>5.7512999999999996</v>
      </c>
      <c r="G50">
        <v>108.905</v>
      </c>
      <c r="H50">
        <v>21.241900000000001</v>
      </c>
      <c r="I50">
        <v>15.193099999999999</v>
      </c>
      <c r="J50">
        <v>56.944600000000001</v>
      </c>
      <c r="K50">
        <v>118.06100000000001</v>
      </c>
      <c r="L50" s="1">
        <v>4.0584E-6</v>
      </c>
      <c r="M50">
        <v>724.70399999999995</v>
      </c>
      <c r="N50">
        <v>0</v>
      </c>
      <c r="O50" t="s">
        <v>10</v>
      </c>
    </row>
    <row r="51" spans="1:15" x14ac:dyDescent="0.25">
      <c r="A51" t="s">
        <v>11</v>
      </c>
      <c r="B51">
        <v>330.65100000000001</v>
      </c>
      <c r="C51">
        <v>244.148</v>
      </c>
      <c r="D51">
        <v>244.131</v>
      </c>
      <c r="E51">
        <v>243.92099999999999</v>
      </c>
      <c r="F51">
        <v>5.6254</v>
      </c>
      <c r="G51">
        <v>108.009</v>
      </c>
      <c r="H51">
        <v>21.536100000000001</v>
      </c>
      <c r="I51">
        <v>15.5641</v>
      </c>
      <c r="J51">
        <v>55.239100000000001</v>
      </c>
      <c r="K51">
        <v>119.31</v>
      </c>
      <c r="L51" s="1">
        <v>5.0752099999999996E-7</v>
      </c>
      <c r="M51">
        <v>724.70399999999995</v>
      </c>
      <c r="N51">
        <v>0</v>
      </c>
      <c r="O51" t="s">
        <v>10</v>
      </c>
    </row>
    <row r="52" spans="1:15" x14ac:dyDescent="0.25">
      <c r="A52" t="s">
        <v>11</v>
      </c>
      <c r="B52">
        <v>335.33</v>
      </c>
      <c r="C52">
        <v>247.703</v>
      </c>
      <c r="D52">
        <v>247.684</v>
      </c>
      <c r="E52">
        <v>247.46</v>
      </c>
      <c r="F52">
        <v>5.8517999999999999</v>
      </c>
      <c r="G52">
        <v>110.745</v>
      </c>
      <c r="H52">
        <v>21.2044</v>
      </c>
      <c r="I52">
        <v>15.3933</v>
      </c>
      <c r="J52">
        <v>58.770400000000002</v>
      </c>
      <c r="K52">
        <v>119.961</v>
      </c>
      <c r="L52" s="1">
        <v>9.5257299999999994E-8</v>
      </c>
      <c r="M52">
        <v>724.70399999999995</v>
      </c>
      <c r="N52">
        <v>0</v>
      </c>
      <c r="O52" t="s">
        <v>10</v>
      </c>
    </row>
    <row r="53" spans="1:15" x14ac:dyDescent="0.25">
      <c r="A53" t="s">
        <v>11</v>
      </c>
      <c r="B53">
        <v>341.54300000000001</v>
      </c>
      <c r="C53">
        <v>244.44300000000001</v>
      </c>
      <c r="D53">
        <v>244.42500000000001</v>
      </c>
      <c r="E53">
        <v>244.21100000000001</v>
      </c>
      <c r="F53">
        <v>5.9335000000000004</v>
      </c>
      <c r="G53">
        <v>109.048</v>
      </c>
      <c r="H53">
        <v>20.932300000000001</v>
      </c>
      <c r="I53">
        <v>15.851000000000001</v>
      </c>
      <c r="J53">
        <v>56.588200000000001</v>
      </c>
      <c r="K53">
        <v>118.268</v>
      </c>
      <c r="L53" s="1">
        <v>3.4141500000000002E-8</v>
      </c>
      <c r="M53">
        <v>724.70399999999995</v>
      </c>
      <c r="N53">
        <v>0</v>
      </c>
      <c r="O53" t="s">
        <v>10</v>
      </c>
    </row>
    <row r="54" spans="1:15" x14ac:dyDescent="0.25">
      <c r="A54" t="s">
        <v>11</v>
      </c>
      <c r="B54">
        <v>336.71199999999999</v>
      </c>
      <c r="C54">
        <v>244.464</v>
      </c>
      <c r="D54">
        <v>244.44300000000001</v>
      </c>
      <c r="E54">
        <v>244.23099999999999</v>
      </c>
      <c r="F54">
        <v>5.6997999999999998</v>
      </c>
      <c r="G54">
        <v>108.88200000000001</v>
      </c>
      <c r="H54">
        <v>21.196300000000001</v>
      </c>
      <c r="I54">
        <v>15.1487</v>
      </c>
      <c r="J54">
        <v>57.3568</v>
      </c>
      <c r="K54">
        <v>118.803</v>
      </c>
      <c r="L54" s="1">
        <v>1.6637300000000001E-5</v>
      </c>
      <c r="M54">
        <v>724.70299999999997</v>
      </c>
      <c r="N54">
        <v>0</v>
      </c>
      <c r="O54" t="s">
        <v>10</v>
      </c>
    </row>
    <row r="55" spans="1:15" x14ac:dyDescent="0.25">
      <c r="A55" t="s">
        <v>11</v>
      </c>
      <c r="B55">
        <v>339.82799999999997</v>
      </c>
      <c r="C55">
        <v>247.59200000000001</v>
      </c>
      <c r="D55">
        <v>247.57400000000001</v>
      </c>
      <c r="E55">
        <v>247.351</v>
      </c>
      <c r="F55">
        <v>5.7591999999999999</v>
      </c>
      <c r="G55">
        <v>111.566</v>
      </c>
      <c r="H55">
        <v>21.261800000000001</v>
      </c>
      <c r="I55">
        <v>15.5367</v>
      </c>
      <c r="J55">
        <v>58.565800000000003</v>
      </c>
      <c r="K55">
        <v>119.084</v>
      </c>
      <c r="L55" s="1">
        <v>1.58338E-7</v>
      </c>
      <c r="M55">
        <v>724.70399999999995</v>
      </c>
      <c r="N55">
        <v>0</v>
      </c>
      <c r="O55" t="s">
        <v>10</v>
      </c>
    </row>
    <row r="56" spans="1:15" x14ac:dyDescent="0.25">
      <c r="A56" t="s">
        <v>11</v>
      </c>
      <c r="B56">
        <v>329.04599999999999</v>
      </c>
      <c r="C56">
        <v>243.886</v>
      </c>
      <c r="D56">
        <v>243.86799999999999</v>
      </c>
      <c r="E56">
        <v>243.655</v>
      </c>
      <c r="F56">
        <v>5.7583000000000002</v>
      </c>
      <c r="G56">
        <v>109.349</v>
      </c>
      <c r="H56">
        <v>20.7422</v>
      </c>
      <c r="I56">
        <v>15.773300000000001</v>
      </c>
      <c r="J56">
        <v>56.936900000000001</v>
      </c>
      <c r="K56">
        <v>117.821</v>
      </c>
      <c r="L56" s="1">
        <v>4.4680700000000001E-6</v>
      </c>
      <c r="M56">
        <v>724.70399999999995</v>
      </c>
      <c r="N56">
        <v>0</v>
      </c>
      <c r="O56" t="s">
        <v>10</v>
      </c>
    </row>
    <row r="57" spans="1:15" x14ac:dyDescent="0.25">
      <c r="A57" t="s">
        <v>11</v>
      </c>
      <c r="B57">
        <v>336.74</v>
      </c>
      <c r="C57">
        <v>246.363</v>
      </c>
      <c r="D57">
        <v>246.34800000000001</v>
      </c>
      <c r="E57">
        <v>246.13399999999999</v>
      </c>
      <c r="F57">
        <v>6.0206999999999997</v>
      </c>
      <c r="G57">
        <v>110.066</v>
      </c>
      <c r="H57">
        <v>20.953800000000001</v>
      </c>
      <c r="I57">
        <v>15.408200000000001</v>
      </c>
      <c r="J57">
        <v>57.950099999999999</v>
      </c>
      <c r="K57">
        <v>119.02200000000001</v>
      </c>
      <c r="L57" s="1">
        <v>1.2639399999999999E-6</v>
      </c>
      <c r="M57">
        <v>724.70399999999995</v>
      </c>
      <c r="N57">
        <v>0</v>
      </c>
      <c r="O57" t="s">
        <v>10</v>
      </c>
    </row>
    <row r="58" spans="1:15" x14ac:dyDescent="0.25">
      <c r="A58" t="s">
        <v>12</v>
      </c>
      <c r="B58">
        <v>17134.5638</v>
      </c>
      <c r="C58" t="s">
        <v>13</v>
      </c>
    </row>
    <row r="59" spans="1:15" x14ac:dyDescent="0.25">
      <c r="A59" t="s">
        <v>14</v>
      </c>
      <c r="B59">
        <v>275.67700000000002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1">
        <v>2.3419800000000001E-6</v>
      </c>
      <c r="L59">
        <v>724.70399999999995</v>
      </c>
      <c r="M59">
        <v>0</v>
      </c>
      <c r="N59" t="s">
        <v>10</v>
      </c>
    </row>
    <row r="60" spans="1:15" x14ac:dyDescent="0.25">
      <c r="A60" t="s">
        <v>14</v>
      </c>
      <c r="B60">
        <v>278.75700000000001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1">
        <v>2.6363400000000001E-8</v>
      </c>
      <c r="L60">
        <v>724.70399999999995</v>
      </c>
      <c r="M60">
        <v>0</v>
      </c>
      <c r="N60" t="s">
        <v>10</v>
      </c>
    </row>
    <row r="61" spans="1:15" x14ac:dyDescent="0.25">
      <c r="A61" t="s">
        <v>14</v>
      </c>
      <c r="B61">
        <v>267.29199999999997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1">
        <v>7.3885100000000003E-6</v>
      </c>
      <c r="L61">
        <v>724.70399999999995</v>
      </c>
      <c r="M61">
        <v>0</v>
      </c>
      <c r="N61" t="s">
        <v>10</v>
      </c>
    </row>
    <row r="62" spans="1:15" x14ac:dyDescent="0.25">
      <c r="A62" t="s">
        <v>14</v>
      </c>
      <c r="B62">
        <v>267.19200000000001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s="1">
        <v>8.2873200000000008E-6</v>
      </c>
      <c r="L62">
        <v>724.70399999999995</v>
      </c>
      <c r="M62">
        <v>0</v>
      </c>
      <c r="N62" t="s">
        <v>10</v>
      </c>
    </row>
    <row r="63" spans="1:15" x14ac:dyDescent="0.25">
      <c r="A63" t="s">
        <v>14</v>
      </c>
      <c r="B63">
        <v>279.44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s="1">
        <v>4.81329E-8</v>
      </c>
      <c r="L63">
        <v>724.702</v>
      </c>
      <c r="M63">
        <v>0</v>
      </c>
      <c r="N63" t="s">
        <v>10</v>
      </c>
    </row>
    <row r="64" spans="1:15" x14ac:dyDescent="0.25">
      <c r="A64" t="s">
        <v>14</v>
      </c>
      <c r="B64">
        <v>265.22500000000002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s="1">
        <v>1.08874E-7</v>
      </c>
      <c r="L64">
        <v>724.70399999999995</v>
      </c>
      <c r="M64">
        <v>0</v>
      </c>
      <c r="N64" t="s">
        <v>10</v>
      </c>
    </row>
    <row r="65" spans="1:14" x14ac:dyDescent="0.25">
      <c r="A65" t="s">
        <v>14</v>
      </c>
      <c r="B65">
        <v>260.79300000000001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s="1">
        <v>5.4434200000000002E-7</v>
      </c>
      <c r="L65">
        <v>724.70399999999995</v>
      </c>
      <c r="M65">
        <v>0</v>
      </c>
      <c r="N65" t="s">
        <v>10</v>
      </c>
    </row>
    <row r="66" spans="1:14" x14ac:dyDescent="0.25">
      <c r="A66" t="s">
        <v>14</v>
      </c>
      <c r="B66">
        <v>277.12900000000002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s="1">
        <v>1.75795E-5</v>
      </c>
      <c r="L66">
        <v>724.70399999999995</v>
      </c>
      <c r="M66">
        <v>0</v>
      </c>
      <c r="N66" t="s">
        <v>10</v>
      </c>
    </row>
    <row r="67" spans="1:14" x14ac:dyDescent="0.25">
      <c r="A67" t="s">
        <v>14</v>
      </c>
      <c r="B67">
        <v>283.27699999999999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s="1">
        <v>1.03186E-5</v>
      </c>
      <c r="L67">
        <v>724.70399999999995</v>
      </c>
      <c r="M67">
        <v>0</v>
      </c>
      <c r="N67" t="s">
        <v>10</v>
      </c>
    </row>
    <row r="68" spans="1:14" x14ac:dyDescent="0.25">
      <c r="A68" t="s">
        <v>14</v>
      </c>
      <c r="B68">
        <v>270.48700000000002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s="1">
        <v>1.2766999999999999E-8</v>
      </c>
      <c r="L68">
        <v>724.70399999999995</v>
      </c>
      <c r="M68">
        <v>0</v>
      </c>
      <c r="N68" t="s">
        <v>10</v>
      </c>
    </row>
    <row r="69" spans="1:14" x14ac:dyDescent="0.25">
      <c r="A69" t="s">
        <v>14</v>
      </c>
      <c r="B69">
        <v>262.58600000000001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s="1">
        <v>1.43933E-7</v>
      </c>
      <c r="L69">
        <v>724.70399999999995</v>
      </c>
      <c r="M69">
        <v>0</v>
      </c>
      <c r="N69" t="s">
        <v>10</v>
      </c>
    </row>
    <row r="70" spans="1:14" x14ac:dyDescent="0.25">
      <c r="A70" t="s">
        <v>14</v>
      </c>
      <c r="B70">
        <v>277.459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s="1">
        <v>3.1443199999999998E-6</v>
      </c>
      <c r="L70">
        <v>724.70399999999995</v>
      </c>
      <c r="M70">
        <v>0</v>
      </c>
      <c r="N70" t="s">
        <v>10</v>
      </c>
    </row>
    <row r="71" spans="1:14" x14ac:dyDescent="0.25">
      <c r="A71" t="s">
        <v>14</v>
      </c>
      <c r="B71">
        <v>267.61099999999999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s="1">
        <v>2.12839E-6</v>
      </c>
      <c r="L71">
        <v>724.70399999999995</v>
      </c>
      <c r="M71">
        <v>0</v>
      </c>
      <c r="N71" t="s">
        <v>10</v>
      </c>
    </row>
    <row r="72" spans="1:14" x14ac:dyDescent="0.25">
      <c r="A72" t="s">
        <v>14</v>
      </c>
      <c r="B72">
        <v>281.37700000000001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s="1">
        <v>1.15776E-7</v>
      </c>
      <c r="L72">
        <v>724.70399999999995</v>
      </c>
      <c r="M72">
        <v>0</v>
      </c>
      <c r="N72" t="s">
        <v>10</v>
      </c>
    </row>
    <row r="73" spans="1:14" x14ac:dyDescent="0.25">
      <c r="A73" t="s">
        <v>14</v>
      </c>
      <c r="B73">
        <v>271.70600000000002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s="1">
        <v>1.72351E-5</v>
      </c>
      <c r="L73">
        <v>724.70299999999997</v>
      </c>
      <c r="M73">
        <v>0</v>
      </c>
      <c r="N73" t="s">
        <v>10</v>
      </c>
    </row>
    <row r="74" spans="1:14" x14ac:dyDescent="0.25">
      <c r="A74" t="s">
        <v>14</v>
      </c>
      <c r="B74">
        <v>274.65300000000002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s="1">
        <v>4.6492800000000001E-8</v>
      </c>
      <c r="L74">
        <v>724.70299999999997</v>
      </c>
      <c r="M74">
        <v>0</v>
      </c>
      <c r="N74" t="s">
        <v>10</v>
      </c>
    </row>
    <row r="75" spans="1:14" x14ac:dyDescent="0.25">
      <c r="A75" t="s">
        <v>14</v>
      </c>
      <c r="B75">
        <v>269.32299999999998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s="1">
        <v>1.4726000000000001E-7</v>
      </c>
      <c r="L75">
        <v>724.70399999999995</v>
      </c>
      <c r="M75">
        <v>0</v>
      </c>
      <c r="N75" t="s">
        <v>10</v>
      </c>
    </row>
    <row r="76" spans="1:14" x14ac:dyDescent="0.25">
      <c r="A76" t="s">
        <v>14</v>
      </c>
      <c r="B76">
        <v>258.18099999999998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s="1">
        <v>1.9005000000000001E-6</v>
      </c>
      <c r="L76">
        <v>724.70399999999995</v>
      </c>
      <c r="M76">
        <v>0</v>
      </c>
      <c r="N76" t="s">
        <v>10</v>
      </c>
    </row>
    <row r="77" spans="1:14" x14ac:dyDescent="0.25">
      <c r="A77" t="s">
        <v>14</v>
      </c>
      <c r="B77">
        <v>277.315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s="1">
        <v>3.7739999999999999E-8</v>
      </c>
      <c r="L77">
        <v>724.70399999999995</v>
      </c>
      <c r="M77">
        <v>0</v>
      </c>
      <c r="N77" t="s">
        <v>10</v>
      </c>
    </row>
    <row r="78" spans="1:14" x14ac:dyDescent="0.25">
      <c r="A78" t="s">
        <v>14</v>
      </c>
      <c r="B78">
        <v>266.149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s="1">
        <v>3.45488E-6</v>
      </c>
      <c r="L78">
        <v>724.70399999999995</v>
      </c>
      <c r="M78">
        <v>0</v>
      </c>
      <c r="N78" t="s">
        <v>10</v>
      </c>
    </row>
    <row r="79" spans="1:14" x14ac:dyDescent="0.25">
      <c r="A79" t="s">
        <v>14</v>
      </c>
      <c r="B79">
        <v>268.34100000000001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s="1">
        <v>2.20321E-7</v>
      </c>
      <c r="L79">
        <v>724.70399999999995</v>
      </c>
      <c r="M79">
        <v>0</v>
      </c>
      <c r="N79" t="s">
        <v>10</v>
      </c>
    </row>
    <row r="80" spans="1:14" x14ac:dyDescent="0.25">
      <c r="A80" t="s">
        <v>14</v>
      </c>
      <c r="B80">
        <v>272.483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s="1">
        <v>8.3378899999999998E-7</v>
      </c>
      <c r="L80">
        <v>724.70399999999995</v>
      </c>
      <c r="M80">
        <v>0</v>
      </c>
      <c r="N80" t="s">
        <v>10</v>
      </c>
    </row>
    <row r="81" spans="1:14" x14ac:dyDescent="0.25">
      <c r="A81" t="s">
        <v>14</v>
      </c>
      <c r="B81">
        <v>273.71699999999998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s="1">
        <v>9.2275099999999995E-10</v>
      </c>
      <c r="L81">
        <v>724.70299999999997</v>
      </c>
      <c r="M81">
        <v>0</v>
      </c>
      <c r="N81" t="s">
        <v>10</v>
      </c>
    </row>
    <row r="82" spans="1:14" x14ac:dyDescent="0.25">
      <c r="A82" t="s">
        <v>14</v>
      </c>
      <c r="B82">
        <v>272.81799999999998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s="1">
        <v>1.2928200000000001E-6</v>
      </c>
      <c r="L82">
        <v>724.70399999999995</v>
      </c>
      <c r="M82">
        <v>0</v>
      </c>
      <c r="N82" t="s">
        <v>10</v>
      </c>
    </row>
    <row r="83" spans="1:14" x14ac:dyDescent="0.25">
      <c r="A83" t="s">
        <v>14</v>
      </c>
      <c r="B83">
        <v>266.77199999999999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s="1">
        <v>3.5995099999999999E-6</v>
      </c>
      <c r="L83">
        <v>724.70399999999995</v>
      </c>
      <c r="M83">
        <v>0</v>
      </c>
      <c r="N83" t="s">
        <v>10</v>
      </c>
    </row>
    <row r="84" spans="1:14" x14ac:dyDescent="0.25">
      <c r="A84" t="s">
        <v>14</v>
      </c>
      <c r="B84">
        <v>271.185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s="1">
        <v>2.15501E-6</v>
      </c>
      <c r="L84">
        <v>724.70399999999995</v>
      </c>
      <c r="M84">
        <v>0</v>
      </c>
      <c r="N84" t="s">
        <v>10</v>
      </c>
    </row>
    <row r="85" spans="1:14" x14ac:dyDescent="0.25">
      <c r="A85" t="s">
        <v>14</v>
      </c>
      <c r="B85">
        <v>277.80599999999998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s="1">
        <v>8.2751800000000008E-9</v>
      </c>
      <c r="L85">
        <v>724.70399999999995</v>
      </c>
      <c r="M85">
        <v>0</v>
      </c>
      <c r="N85" t="s">
        <v>10</v>
      </c>
    </row>
    <row r="86" spans="1:14" x14ac:dyDescent="0.25">
      <c r="A86" t="s">
        <v>14</v>
      </c>
      <c r="B86">
        <v>261.90699999999998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s="1">
        <v>2.2305500000000002E-6</v>
      </c>
      <c r="L86">
        <v>724.70299999999997</v>
      </c>
      <c r="M86">
        <v>0</v>
      </c>
      <c r="N86" t="s">
        <v>10</v>
      </c>
    </row>
    <row r="87" spans="1:14" x14ac:dyDescent="0.25">
      <c r="A87" t="s">
        <v>14</v>
      </c>
      <c r="B87">
        <v>266.15600000000001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s="1">
        <v>3.4721399999999999E-8</v>
      </c>
      <c r="L87">
        <v>724.70399999999995</v>
      </c>
      <c r="M87">
        <v>0</v>
      </c>
      <c r="N87" t="s">
        <v>10</v>
      </c>
    </row>
    <row r="88" spans="1:14" x14ac:dyDescent="0.25">
      <c r="A88" t="s">
        <v>14</v>
      </c>
      <c r="B88">
        <v>277.65100000000001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s="1">
        <v>2.9039499999999997E-7</v>
      </c>
      <c r="L88">
        <v>724.70399999999995</v>
      </c>
      <c r="M88">
        <v>0</v>
      </c>
      <c r="N88" t="s">
        <v>10</v>
      </c>
    </row>
    <row r="89" spans="1:14" x14ac:dyDescent="0.25">
      <c r="A89" t="s">
        <v>14</v>
      </c>
      <c r="B89">
        <v>271.16199999999998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s="1">
        <v>3.9179299999999998E-6</v>
      </c>
      <c r="L89">
        <v>724.70399999999995</v>
      </c>
      <c r="M89">
        <v>0</v>
      </c>
      <c r="N89" t="s">
        <v>10</v>
      </c>
    </row>
    <row r="90" spans="1:14" x14ac:dyDescent="0.25">
      <c r="A90" t="s">
        <v>14</v>
      </c>
      <c r="B90">
        <v>268.27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s="1">
        <v>1.5331E-9</v>
      </c>
      <c r="L90">
        <v>724.70399999999995</v>
      </c>
      <c r="M90">
        <v>0</v>
      </c>
      <c r="N90" t="s">
        <v>10</v>
      </c>
    </row>
    <row r="91" spans="1:14" x14ac:dyDescent="0.25">
      <c r="A91" t="s">
        <v>14</v>
      </c>
      <c r="B91">
        <v>265.06099999999998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s="1">
        <v>1.7621400000000001E-6</v>
      </c>
      <c r="L91">
        <v>724.70399999999995</v>
      </c>
      <c r="M91">
        <v>0</v>
      </c>
      <c r="N91" t="s">
        <v>10</v>
      </c>
    </row>
    <row r="92" spans="1:14" x14ac:dyDescent="0.25">
      <c r="A92" t="s">
        <v>14</v>
      </c>
      <c r="B92">
        <v>278.02800000000002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s="1">
        <v>7.1155699999999997E-7</v>
      </c>
      <c r="L92">
        <v>724.70399999999995</v>
      </c>
      <c r="M92">
        <v>0</v>
      </c>
      <c r="N92" t="s">
        <v>10</v>
      </c>
    </row>
    <row r="93" spans="1:14" x14ac:dyDescent="0.25">
      <c r="A93" t="s">
        <v>14</v>
      </c>
      <c r="B93">
        <v>267.565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s="1">
        <v>3.68218E-6</v>
      </c>
      <c r="L93">
        <v>724.70399999999995</v>
      </c>
      <c r="M93">
        <v>0</v>
      </c>
      <c r="N93" t="s">
        <v>10</v>
      </c>
    </row>
    <row r="94" spans="1:14" x14ac:dyDescent="0.25">
      <c r="A94" t="s">
        <v>14</v>
      </c>
      <c r="B94">
        <v>276.416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s="1">
        <v>3.3069400000000001E-7</v>
      </c>
      <c r="L94">
        <v>724.70100000000002</v>
      </c>
      <c r="M94">
        <v>0</v>
      </c>
      <c r="N94" t="s">
        <v>10</v>
      </c>
    </row>
    <row r="95" spans="1:14" x14ac:dyDescent="0.25">
      <c r="A95" t="s">
        <v>14</v>
      </c>
      <c r="B95">
        <v>267.86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s="1">
        <v>4.9638299999999998E-7</v>
      </c>
      <c r="L95">
        <v>724.69399999999996</v>
      </c>
      <c r="M95">
        <v>0</v>
      </c>
      <c r="N95" t="s">
        <v>10</v>
      </c>
    </row>
    <row r="96" spans="1:14" x14ac:dyDescent="0.25">
      <c r="A96" t="s">
        <v>14</v>
      </c>
      <c r="B96">
        <v>276.74299999999999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s="1">
        <v>4.0069199999999997E-8</v>
      </c>
      <c r="L96">
        <v>724.70399999999995</v>
      </c>
      <c r="M96">
        <v>0</v>
      </c>
      <c r="N96" t="s">
        <v>10</v>
      </c>
    </row>
    <row r="97" spans="1:14" x14ac:dyDescent="0.25">
      <c r="A97" t="s">
        <v>14</v>
      </c>
      <c r="B97">
        <v>269.173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s="1">
        <v>2.3946899999999999E-6</v>
      </c>
      <c r="L97">
        <v>724.70100000000002</v>
      </c>
      <c r="M97">
        <v>0</v>
      </c>
      <c r="N97" t="s">
        <v>10</v>
      </c>
    </row>
    <row r="98" spans="1:14" x14ac:dyDescent="0.25">
      <c r="A98" t="s">
        <v>14</v>
      </c>
      <c r="B98">
        <v>262.49099999999999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s="1">
        <v>1.29265E-6</v>
      </c>
      <c r="L98">
        <v>724.70399999999995</v>
      </c>
      <c r="M98">
        <v>0</v>
      </c>
      <c r="N98" t="s">
        <v>10</v>
      </c>
    </row>
    <row r="99" spans="1:14" x14ac:dyDescent="0.25">
      <c r="A99" t="s">
        <v>14</v>
      </c>
      <c r="B99">
        <v>275.44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s="1">
        <v>2.3980000000000002E-6</v>
      </c>
      <c r="L99">
        <v>724.70399999999995</v>
      </c>
      <c r="M99">
        <v>0</v>
      </c>
      <c r="N99" t="s">
        <v>10</v>
      </c>
    </row>
    <row r="100" spans="1:14" x14ac:dyDescent="0.25">
      <c r="A100" t="s">
        <v>14</v>
      </c>
      <c r="B100">
        <v>268.00400000000002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s="1">
        <v>2.1736200000000001E-7</v>
      </c>
      <c r="L100">
        <v>724.70399999999995</v>
      </c>
      <c r="M100">
        <v>0</v>
      </c>
      <c r="N100" t="s">
        <v>10</v>
      </c>
    </row>
    <row r="101" spans="1:14" x14ac:dyDescent="0.25">
      <c r="A101" t="s">
        <v>14</v>
      </c>
      <c r="B101">
        <v>268.76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s="1">
        <v>9.0657399999999998E-8</v>
      </c>
      <c r="L101">
        <v>724.70399999999995</v>
      </c>
      <c r="M101">
        <v>0</v>
      </c>
      <c r="N101" t="s">
        <v>10</v>
      </c>
    </row>
    <row r="102" spans="1:14" x14ac:dyDescent="0.25">
      <c r="A102" t="s">
        <v>14</v>
      </c>
      <c r="B102">
        <v>266.803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s="1">
        <v>2.6870299999999998E-6</v>
      </c>
      <c r="L102">
        <v>724.70299999999997</v>
      </c>
      <c r="M102">
        <v>0</v>
      </c>
      <c r="N102" t="s">
        <v>10</v>
      </c>
    </row>
    <row r="103" spans="1:14" x14ac:dyDescent="0.25">
      <c r="A103" t="s">
        <v>14</v>
      </c>
      <c r="B103">
        <v>285.93200000000002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s="1">
        <v>6.9962899999999997E-8</v>
      </c>
      <c r="L103">
        <v>724.70299999999997</v>
      </c>
      <c r="M103">
        <v>0</v>
      </c>
      <c r="N103" t="s">
        <v>10</v>
      </c>
    </row>
    <row r="104" spans="1:14" x14ac:dyDescent="0.25">
      <c r="A104" t="s">
        <v>14</v>
      </c>
      <c r="B104">
        <v>268.47899999999998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s="1">
        <v>5.9217800000000005E-7</v>
      </c>
      <c r="L104">
        <v>724.70399999999995</v>
      </c>
      <c r="M104">
        <v>0</v>
      </c>
      <c r="N104" t="s">
        <v>10</v>
      </c>
    </row>
    <row r="105" spans="1:14" x14ac:dyDescent="0.25">
      <c r="A105" t="s">
        <v>14</v>
      </c>
      <c r="B105">
        <v>262.01100000000002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s="1">
        <v>1.40733E-6</v>
      </c>
      <c r="L105">
        <v>724.70399999999995</v>
      </c>
      <c r="M105">
        <v>0</v>
      </c>
      <c r="N105" t="s">
        <v>10</v>
      </c>
    </row>
    <row r="106" spans="1:14" x14ac:dyDescent="0.25">
      <c r="A106" t="s">
        <v>14</v>
      </c>
      <c r="B106">
        <v>279.00700000000001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s="1">
        <v>2.09183E-7</v>
      </c>
      <c r="L106">
        <v>724.70399999999995</v>
      </c>
      <c r="M106">
        <v>0</v>
      </c>
      <c r="N106" t="s">
        <v>10</v>
      </c>
    </row>
    <row r="107" spans="1:14" x14ac:dyDescent="0.25">
      <c r="A107" t="s">
        <v>14</v>
      </c>
      <c r="B107">
        <v>281.26799999999997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s="1">
        <v>1.0133999999999999E-6</v>
      </c>
      <c r="L107">
        <v>724.70299999999997</v>
      </c>
      <c r="M107">
        <v>0</v>
      </c>
      <c r="N107" t="s">
        <v>10</v>
      </c>
    </row>
    <row r="108" spans="1:14" x14ac:dyDescent="0.25">
      <c r="A108" t="s">
        <v>14</v>
      </c>
      <c r="B108">
        <v>264.78199999999998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s="1">
        <v>7.2225700000000003E-7</v>
      </c>
      <c r="L108">
        <v>724.70399999999995</v>
      </c>
      <c r="M108">
        <v>0</v>
      </c>
      <c r="N108" t="s">
        <v>10</v>
      </c>
    </row>
    <row r="109" spans="1:14" x14ac:dyDescent="0.25">
      <c r="A109" t="s">
        <v>14</v>
      </c>
      <c r="B109">
        <v>278.07499999999999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s="1">
        <v>1.9968600000000001E-7</v>
      </c>
      <c r="L109">
        <v>724.70399999999995</v>
      </c>
      <c r="M109">
        <v>0</v>
      </c>
      <c r="N109" t="s">
        <v>10</v>
      </c>
    </row>
    <row r="110" spans="1:14" x14ac:dyDescent="0.25">
      <c r="A110" t="s">
        <v>14</v>
      </c>
      <c r="B110">
        <v>271.65199999999999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s="1">
        <v>5.6283400000000002E-7</v>
      </c>
      <c r="L110">
        <v>724.70399999999995</v>
      </c>
      <c r="M110">
        <v>0</v>
      </c>
      <c r="N110" t="s">
        <v>10</v>
      </c>
    </row>
    <row r="111" spans="1:14" x14ac:dyDescent="0.25">
      <c r="A111" t="s">
        <v>14</v>
      </c>
      <c r="B111">
        <v>273.81599999999997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 s="1">
        <v>1.0851500000000001E-6</v>
      </c>
      <c r="L111">
        <v>724.70399999999995</v>
      </c>
      <c r="M111">
        <v>0</v>
      </c>
      <c r="N111" t="s">
        <v>10</v>
      </c>
    </row>
    <row r="112" spans="1:14" x14ac:dyDescent="0.25">
      <c r="A112" t="s">
        <v>14</v>
      </c>
      <c r="B112">
        <v>262.91899999999998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s="1">
        <v>4.7337200000000001E-7</v>
      </c>
      <c r="L112">
        <v>724.70399999999995</v>
      </c>
      <c r="M112">
        <v>0</v>
      </c>
      <c r="N112" t="s">
        <v>10</v>
      </c>
    </row>
    <row r="113" spans="1:14" x14ac:dyDescent="0.25">
      <c r="A113" t="s">
        <v>14</v>
      </c>
      <c r="B113">
        <v>268.32499999999999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s="1">
        <v>1.43543E-6</v>
      </c>
      <c r="L113">
        <v>724.70399999999995</v>
      </c>
      <c r="M113">
        <v>0</v>
      </c>
      <c r="N113" t="s">
        <v>10</v>
      </c>
    </row>
    <row r="114" spans="1:14" x14ac:dyDescent="0.25">
      <c r="A114" t="s">
        <v>15</v>
      </c>
      <c r="B114">
        <v>13641.578299999999</v>
      </c>
      <c r="C114" t="s">
        <v>13</v>
      </c>
    </row>
    <row r="115" spans="1:14" x14ac:dyDescent="0.25">
      <c r="A115" t="s">
        <v>16</v>
      </c>
      <c r="B115">
        <v>150.643</v>
      </c>
      <c r="C115">
        <v>150.483</v>
      </c>
      <c r="D115">
        <v>150.46100000000001</v>
      </c>
      <c r="E115">
        <v>150.18199999999999</v>
      </c>
      <c r="F115">
        <v>6.3086000000000002</v>
      </c>
      <c r="G115">
        <v>0</v>
      </c>
      <c r="H115">
        <v>21.8507</v>
      </c>
      <c r="I115">
        <v>0</v>
      </c>
      <c r="J115" s="1">
        <v>9.7099000000000001E-8</v>
      </c>
      <c r="K115">
        <v>724.70399999999995</v>
      </c>
      <c r="L115">
        <v>0</v>
      </c>
      <c r="M115" t="s">
        <v>10</v>
      </c>
    </row>
    <row r="116" spans="1:14" x14ac:dyDescent="0.25">
      <c r="A116" t="s">
        <v>16</v>
      </c>
      <c r="B116">
        <v>147.21799999999999</v>
      </c>
      <c r="C116">
        <v>147.06399999999999</v>
      </c>
      <c r="D116">
        <v>147.04599999999999</v>
      </c>
      <c r="E116">
        <v>146.77799999999999</v>
      </c>
      <c r="F116">
        <v>6.4051999999999998</v>
      </c>
      <c r="G116">
        <v>0</v>
      </c>
      <c r="H116">
        <v>21.181699999999999</v>
      </c>
      <c r="I116">
        <v>0</v>
      </c>
      <c r="J116" s="1">
        <v>5.0238899999999997E-9</v>
      </c>
      <c r="K116">
        <v>724.70299999999997</v>
      </c>
      <c r="L116">
        <v>0</v>
      </c>
      <c r="M116" t="s">
        <v>10</v>
      </c>
    </row>
    <row r="117" spans="1:14" x14ac:dyDescent="0.25">
      <c r="A117" t="s">
        <v>16</v>
      </c>
      <c r="B117">
        <v>150.648</v>
      </c>
      <c r="C117">
        <v>150.49199999999999</v>
      </c>
      <c r="D117">
        <v>150.476</v>
      </c>
      <c r="E117">
        <v>150.19999999999999</v>
      </c>
      <c r="F117">
        <v>6.5538999999999996</v>
      </c>
      <c r="G117">
        <v>0</v>
      </c>
      <c r="H117">
        <v>22.4131</v>
      </c>
      <c r="I117">
        <v>0</v>
      </c>
      <c r="J117" s="1">
        <v>6.3427400000000003E-7</v>
      </c>
      <c r="K117">
        <v>724.70399999999995</v>
      </c>
      <c r="L117">
        <v>0</v>
      </c>
      <c r="M117" t="s">
        <v>10</v>
      </c>
    </row>
    <row r="118" spans="1:14" x14ac:dyDescent="0.25">
      <c r="A118" t="s">
        <v>16</v>
      </c>
      <c r="B118">
        <v>147.745</v>
      </c>
      <c r="C118">
        <v>147.59299999999999</v>
      </c>
      <c r="D118">
        <v>147.577</v>
      </c>
      <c r="E118">
        <v>147.309</v>
      </c>
      <c r="F118">
        <v>6.2240000000000002</v>
      </c>
      <c r="G118">
        <v>0</v>
      </c>
      <c r="H118">
        <v>20.977900000000002</v>
      </c>
      <c r="I118">
        <v>0</v>
      </c>
      <c r="J118" s="1">
        <v>9.9724E-9</v>
      </c>
      <c r="K118">
        <v>724.70399999999995</v>
      </c>
      <c r="L118">
        <v>0</v>
      </c>
      <c r="M118" t="s">
        <v>10</v>
      </c>
    </row>
    <row r="119" spans="1:14" x14ac:dyDescent="0.25">
      <c r="A119" t="s">
        <v>16</v>
      </c>
      <c r="B119">
        <v>148.108</v>
      </c>
      <c r="C119">
        <v>147.95599999999999</v>
      </c>
      <c r="D119">
        <v>147.941</v>
      </c>
      <c r="E119">
        <v>147.67599999999999</v>
      </c>
      <c r="F119">
        <v>6.2458999999999998</v>
      </c>
      <c r="G119">
        <v>0</v>
      </c>
      <c r="H119">
        <v>20.746600000000001</v>
      </c>
      <c r="I119">
        <v>0</v>
      </c>
      <c r="J119" s="1">
        <v>3.4670099999999998E-7</v>
      </c>
      <c r="K119">
        <v>724.70100000000002</v>
      </c>
      <c r="L119">
        <v>0</v>
      </c>
      <c r="M119" t="s">
        <v>10</v>
      </c>
    </row>
    <row r="120" spans="1:14" x14ac:dyDescent="0.25">
      <c r="A120" t="s">
        <v>16</v>
      </c>
      <c r="B120">
        <v>147.49199999999999</v>
      </c>
      <c r="C120">
        <v>147.34100000000001</v>
      </c>
      <c r="D120">
        <v>147.32499999999999</v>
      </c>
      <c r="E120">
        <v>147.05600000000001</v>
      </c>
      <c r="F120">
        <v>6.0453999999999999</v>
      </c>
      <c r="G120">
        <v>0</v>
      </c>
      <c r="H120">
        <v>21.061900000000001</v>
      </c>
      <c r="I120">
        <v>0</v>
      </c>
      <c r="J120" s="1">
        <v>2.5914400000000001E-6</v>
      </c>
      <c r="K120">
        <v>724.70299999999997</v>
      </c>
      <c r="L120">
        <v>0</v>
      </c>
      <c r="M120" t="s">
        <v>10</v>
      </c>
    </row>
    <row r="121" spans="1:14" x14ac:dyDescent="0.25">
      <c r="A121" t="s">
        <v>16</v>
      </c>
      <c r="B121">
        <v>149.39599999999999</v>
      </c>
      <c r="C121">
        <v>149.244</v>
      </c>
      <c r="D121">
        <v>149.227</v>
      </c>
      <c r="E121">
        <v>148.952</v>
      </c>
      <c r="F121">
        <v>6.1570999999999998</v>
      </c>
      <c r="G121">
        <v>0</v>
      </c>
      <c r="H121">
        <v>21.184100000000001</v>
      </c>
      <c r="I121">
        <v>0</v>
      </c>
      <c r="J121" s="1">
        <v>4.6722199999999997E-8</v>
      </c>
      <c r="K121">
        <v>724.70399999999995</v>
      </c>
      <c r="L121">
        <v>0</v>
      </c>
      <c r="M121" t="s">
        <v>10</v>
      </c>
    </row>
    <row r="122" spans="1:14" x14ac:dyDescent="0.25">
      <c r="A122" t="s">
        <v>16</v>
      </c>
      <c r="B122">
        <v>147.03299999999999</v>
      </c>
      <c r="C122">
        <v>146.87200000000001</v>
      </c>
      <c r="D122">
        <v>146.85400000000001</v>
      </c>
      <c r="E122">
        <v>146.58799999999999</v>
      </c>
      <c r="F122">
        <v>6.0320999999999998</v>
      </c>
      <c r="G122">
        <v>0</v>
      </c>
      <c r="H122">
        <v>21.640499999999999</v>
      </c>
      <c r="I122">
        <v>0</v>
      </c>
      <c r="J122" s="1">
        <v>2.0663500000000001E-6</v>
      </c>
      <c r="K122">
        <v>724.70299999999997</v>
      </c>
      <c r="L122">
        <v>0</v>
      </c>
      <c r="M122" t="s">
        <v>10</v>
      </c>
    </row>
    <row r="123" spans="1:14" x14ac:dyDescent="0.25">
      <c r="A123" t="s">
        <v>16</v>
      </c>
      <c r="B123">
        <v>148.297</v>
      </c>
      <c r="C123">
        <v>148.13900000000001</v>
      </c>
      <c r="D123">
        <v>148.12299999999999</v>
      </c>
      <c r="E123">
        <v>147.84899999999999</v>
      </c>
      <c r="F123">
        <v>6.2564000000000002</v>
      </c>
      <c r="G123">
        <v>0</v>
      </c>
      <c r="H123">
        <v>21.1478</v>
      </c>
      <c r="I123">
        <v>0</v>
      </c>
      <c r="J123" s="1">
        <v>1.5880200000000001E-8</v>
      </c>
      <c r="K123">
        <v>724.70399999999995</v>
      </c>
      <c r="L123">
        <v>0</v>
      </c>
      <c r="M123" t="s">
        <v>10</v>
      </c>
    </row>
    <row r="124" spans="1:14" x14ac:dyDescent="0.25">
      <c r="A124" t="s">
        <v>16</v>
      </c>
      <c r="B124">
        <v>147.05199999999999</v>
      </c>
      <c r="C124">
        <v>146.887</v>
      </c>
      <c r="D124">
        <v>146.87200000000001</v>
      </c>
      <c r="E124">
        <v>146.60300000000001</v>
      </c>
      <c r="F124">
        <v>6.1108000000000002</v>
      </c>
      <c r="G124">
        <v>0</v>
      </c>
      <c r="H124">
        <v>21.2288</v>
      </c>
      <c r="I124">
        <v>0</v>
      </c>
      <c r="J124" s="1">
        <v>1.88593E-8</v>
      </c>
      <c r="K124">
        <v>724.70399999999995</v>
      </c>
      <c r="L124">
        <v>0</v>
      </c>
      <c r="M124" t="s">
        <v>10</v>
      </c>
    </row>
    <row r="125" spans="1:14" x14ac:dyDescent="0.25">
      <c r="A125" t="s">
        <v>16</v>
      </c>
      <c r="B125">
        <v>148.45699999999999</v>
      </c>
      <c r="C125">
        <v>148.30500000000001</v>
      </c>
      <c r="D125">
        <v>148.29</v>
      </c>
      <c r="E125">
        <v>147.988</v>
      </c>
      <c r="F125">
        <v>6.2141000000000002</v>
      </c>
      <c r="G125">
        <v>0</v>
      </c>
      <c r="H125">
        <v>21.661100000000001</v>
      </c>
      <c r="I125">
        <v>0</v>
      </c>
      <c r="J125" s="1">
        <v>2.3209000000000001E-5</v>
      </c>
      <c r="K125">
        <v>724.70399999999995</v>
      </c>
      <c r="L125">
        <v>0</v>
      </c>
      <c r="M125" t="s">
        <v>10</v>
      </c>
    </row>
    <row r="126" spans="1:14" x14ac:dyDescent="0.25">
      <c r="A126" t="s">
        <v>16</v>
      </c>
      <c r="B126">
        <v>146.55500000000001</v>
      </c>
      <c r="C126">
        <v>146.404</v>
      </c>
      <c r="D126">
        <v>146.38900000000001</v>
      </c>
      <c r="E126">
        <v>146.12200000000001</v>
      </c>
      <c r="F126">
        <v>5.9718999999999998</v>
      </c>
      <c r="G126">
        <v>0</v>
      </c>
      <c r="H126">
        <v>20.761800000000001</v>
      </c>
      <c r="I126">
        <v>0</v>
      </c>
      <c r="J126" s="1">
        <v>2.85146E-5</v>
      </c>
      <c r="K126">
        <v>724.70299999999997</v>
      </c>
      <c r="L126">
        <v>0</v>
      </c>
      <c r="M126" t="s">
        <v>10</v>
      </c>
    </row>
    <row r="127" spans="1:14" x14ac:dyDescent="0.25">
      <c r="A127" t="s">
        <v>16</v>
      </c>
      <c r="B127">
        <v>146.59800000000001</v>
      </c>
      <c r="C127">
        <v>146.446</v>
      </c>
      <c r="D127">
        <v>146.43</v>
      </c>
      <c r="E127">
        <v>146.16200000000001</v>
      </c>
      <c r="F127">
        <v>6.1352000000000002</v>
      </c>
      <c r="G127">
        <v>0</v>
      </c>
      <c r="H127">
        <v>22.0443</v>
      </c>
      <c r="I127">
        <v>0</v>
      </c>
      <c r="J127" s="1">
        <v>3.9846199999999998E-7</v>
      </c>
      <c r="K127">
        <v>724.70399999999995</v>
      </c>
      <c r="L127">
        <v>0</v>
      </c>
      <c r="M127" t="s">
        <v>10</v>
      </c>
    </row>
    <row r="128" spans="1:14" x14ac:dyDescent="0.25">
      <c r="A128" t="s">
        <v>16</v>
      </c>
      <c r="B128">
        <v>151.70099999999999</v>
      </c>
      <c r="C128">
        <v>151.55099999999999</v>
      </c>
      <c r="D128">
        <v>151.53299999999999</v>
      </c>
      <c r="E128">
        <v>151.25</v>
      </c>
      <c r="F128">
        <v>6.2201000000000004</v>
      </c>
      <c r="G128">
        <v>0</v>
      </c>
      <c r="H128">
        <v>22.108799999999999</v>
      </c>
      <c r="I128">
        <v>0</v>
      </c>
      <c r="J128" s="1">
        <v>6.7701599999999997E-6</v>
      </c>
      <c r="K128">
        <v>724.70299999999997</v>
      </c>
      <c r="L128">
        <v>0</v>
      </c>
      <c r="M128" t="s">
        <v>10</v>
      </c>
    </row>
    <row r="129" spans="1:13" x14ac:dyDescent="0.25">
      <c r="A129" t="s">
        <v>16</v>
      </c>
      <c r="B129">
        <v>147.04900000000001</v>
      </c>
      <c r="C129">
        <v>146.89699999999999</v>
      </c>
      <c r="D129">
        <v>146.881</v>
      </c>
      <c r="E129">
        <v>146.61600000000001</v>
      </c>
      <c r="F129">
        <v>6.0393999999999997</v>
      </c>
      <c r="G129">
        <v>0</v>
      </c>
      <c r="H129">
        <v>22.008099999999999</v>
      </c>
      <c r="I129">
        <v>0</v>
      </c>
      <c r="J129" s="1">
        <v>1.8311400000000001E-7</v>
      </c>
      <c r="K129">
        <v>724.70399999999995</v>
      </c>
      <c r="L129">
        <v>0</v>
      </c>
      <c r="M129" t="s">
        <v>10</v>
      </c>
    </row>
    <row r="130" spans="1:13" x14ac:dyDescent="0.25">
      <c r="A130" t="s">
        <v>16</v>
      </c>
      <c r="B130">
        <v>149.56100000000001</v>
      </c>
      <c r="C130">
        <v>149.40899999999999</v>
      </c>
      <c r="D130">
        <v>149.39099999999999</v>
      </c>
      <c r="E130">
        <v>149.11600000000001</v>
      </c>
      <c r="F130">
        <v>6.1571999999999996</v>
      </c>
      <c r="G130">
        <v>0</v>
      </c>
      <c r="H130">
        <v>21.422699999999999</v>
      </c>
      <c r="I130">
        <v>0</v>
      </c>
      <c r="J130" s="1">
        <v>9.2238499999999996E-7</v>
      </c>
      <c r="K130">
        <v>724.70399999999995</v>
      </c>
      <c r="L130">
        <v>0</v>
      </c>
      <c r="M130" t="s">
        <v>10</v>
      </c>
    </row>
    <row r="131" spans="1:13" x14ac:dyDescent="0.25">
      <c r="A131" t="s">
        <v>16</v>
      </c>
      <c r="B131">
        <v>147.36199999999999</v>
      </c>
      <c r="C131">
        <v>147.209</v>
      </c>
      <c r="D131">
        <v>147.19300000000001</v>
      </c>
      <c r="E131">
        <v>146.91900000000001</v>
      </c>
      <c r="F131">
        <v>6.3426999999999998</v>
      </c>
      <c r="G131">
        <v>0</v>
      </c>
      <c r="H131">
        <v>21.1494</v>
      </c>
      <c r="I131">
        <v>0</v>
      </c>
      <c r="J131" s="1">
        <v>3.3708299999999998E-7</v>
      </c>
      <c r="K131">
        <v>724.70299999999997</v>
      </c>
      <c r="L131">
        <v>0</v>
      </c>
      <c r="M131" t="s">
        <v>10</v>
      </c>
    </row>
    <row r="132" spans="1:13" x14ac:dyDescent="0.25">
      <c r="A132" t="s">
        <v>16</v>
      </c>
      <c r="B132">
        <v>150.369</v>
      </c>
      <c r="C132">
        <v>150.19900000000001</v>
      </c>
      <c r="D132">
        <v>150.18199999999999</v>
      </c>
      <c r="E132">
        <v>149.90299999999999</v>
      </c>
      <c r="F132">
        <v>6.2643000000000004</v>
      </c>
      <c r="G132">
        <v>0</v>
      </c>
      <c r="H132">
        <v>21.2121</v>
      </c>
      <c r="I132">
        <v>0</v>
      </c>
      <c r="J132" s="1">
        <v>8.7828199999999995E-7</v>
      </c>
      <c r="K132">
        <v>724.702</v>
      </c>
      <c r="L132">
        <v>0</v>
      </c>
      <c r="M132" t="s">
        <v>10</v>
      </c>
    </row>
    <row r="133" spans="1:13" x14ac:dyDescent="0.25">
      <c r="A133" t="s">
        <v>16</v>
      </c>
      <c r="B133">
        <v>148.149</v>
      </c>
      <c r="C133">
        <v>147.99799999999999</v>
      </c>
      <c r="D133">
        <v>147.982</v>
      </c>
      <c r="E133">
        <v>147.68700000000001</v>
      </c>
      <c r="F133">
        <v>7.0339999999999998</v>
      </c>
      <c r="G133">
        <v>0</v>
      </c>
      <c r="H133">
        <v>21.7608</v>
      </c>
      <c r="I133">
        <v>0</v>
      </c>
      <c r="J133" s="1">
        <v>2.6916100000000001E-5</v>
      </c>
      <c r="K133">
        <v>724.70399999999995</v>
      </c>
      <c r="L133">
        <v>0</v>
      </c>
      <c r="M133" t="s">
        <v>10</v>
      </c>
    </row>
    <row r="134" spans="1:13" x14ac:dyDescent="0.25">
      <c r="A134" t="s">
        <v>16</v>
      </c>
      <c r="B134">
        <v>146.94999999999999</v>
      </c>
      <c r="C134">
        <v>146.79900000000001</v>
      </c>
      <c r="D134">
        <v>146.78299999999999</v>
      </c>
      <c r="E134">
        <v>146.51499999999999</v>
      </c>
      <c r="F134">
        <v>5.9622000000000002</v>
      </c>
      <c r="G134">
        <v>0</v>
      </c>
      <c r="H134">
        <v>21.026599999999998</v>
      </c>
      <c r="I134">
        <v>0</v>
      </c>
      <c r="J134" s="1">
        <v>5.3254899999999998E-10</v>
      </c>
      <c r="K134">
        <v>724.70399999999995</v>
      </c>
      <c r="L134">
        <v>0</v>
      </c>
      <c r="M134" t="s">
        <v>10</v>
      </c>
    </row>
    <row r="135" spans="1:13" x14ac:dyDescent="0.25">
      <c r="A135" t="s">
        <v>16</v>
      </c>
      <c r="B135">
        <v>150.18199999999999</v>
      </c>
      <c r="C135">
        <v>150.03200000000001</v>
      </c>
      <c r="D135">
        <v>150.01499999999999</v>
      </c>
      <c r="E135">
        <v>149.74199999999999</v>
      </c>
      <c r="F135">
        <v>6.9154</v>
      </c>
      <c r="G135">
        <v>0</v>
      </c>
      <c r="H135">
        <v>21.386700000000001</v>
      </c>
      <c r="I135">
        <v>0</v>
      </c>
      <c r="J135" s="1">
        <v>1.5068899999999999E-8</v>
      </c>
      <c r="K135">
        <v>724.70399999999995</v>
      </c>
      <c r="L135">
        <v>0</v>
      </c>
      <c r="M135" t="s">
        <v>10</v>
      </c>
    </row>
    <row r="136" spans="1:13" x14ac:dyDescent="0.25">
      <c r="A136" t="s">
        <v>16</v>
      </c>
      <c r="B136">
        <v>147.364</v>
      </c>
      <c r="C136">
        <v>147.21600000000001</v>
      </c>
      <c r="D136">
        <v>147.19900000000001</v>
      </c>
      <c r="E136">
        <v>146.934</v>
      </c>
      <c r="F136">
        <v>6.1281999999999996</v>
      </c>
      <c r="G136">
        <v>0</v>
      </c>
      <c r="H136">
        <v>21.177600000000002</v>
      </c>
      <c r="I136">
        <v>0</v>
      </c>
      <c r="J136" s="1">
        <v>1.56532E-6</v>
      </c>
      <c r="K136">
        <v>724.70399999999995</v>
      </c>
      <c r="L136">
        <v>0</v>
      </c>
      <c r="M136" t="s">
        <v>10</v>
      </c>
    </row>
    <row r="137" spans="1:13" x14ac:dyDescent="0.25">
      <c r="A137" t="s">
        <v>16</v>
      </c>
      <c r="B137">
        <v>150.13499999999999</v>
      </c>
      <c r="C137">
        <v>149.983</v>
      </c>
      <c r="D137">
        <v>149.96600000000001</v>
      </c>
      <c r="E137">
        <v>149.67699999999999</v>
      </c>
      <c r="F137">
        <v>6.3239999999999998</v>
      </c>
      <c r="G137">
        <v>0</v>
      </c>
      <c r="H137">
        <v>22.589300000000001</v>
      </c>
      <c r="I137">
        <v>0</v>
      </c>
      <c r="J137" s="1">
        <v>4.1278900000000002E-5</v>
      </c>
      <c r="K137">
        <v>724.70399999999995</v>
      </c>
      <c r="L137">
        <v>0</v>
      </c>
      <c r="M137" t="s">
        <v>10</v>
      </c>
    </row>
    <row r="138" spans="1:13" x14ac:dyDescent="0.25">
      <c r="A138" t="s">
        <v>16</v>
      </c>
      <c r="B138">
        <v>147.44</v>
      </c>
      <c r="C138">
        <v>147.28700000000001</v>
      </c>
      <c r="D138">
        <v>147.273</v>
      </c>
      <c r="E138">
        <v>147.005</v>
      </c>
      <c r="F138">
        <v>6.1406000000000001</v>
      </c>
      <c r="G138">
        <v>0</v>
      </c>
      <c r="H138">
        <v>20.776800000000001</v>
      </c>
      <c r="I138">
        <v>0</v>
      </c>
      <c r="J138" s="1">
        <v>3.81284E-6</v>
      </c>
      <c r="K138">
        <v>724.70399999999995</v>
      </c>
      <c r="L138">
        <v>0</v>
      </c>
      <c r="M138" t="s">
        <v>10</v>
      </c>
    </row>
    <row r="139" spans="1:13" x14ac:dyDescent="0.25">
      <c r="A139" t="s">
        <v>16</v>
      </c>
      <c r="B139">
        <v>148.036</v>
      </c>
      <c r="C139">
        <v>147.88300000000001</v>
      </c>
      <c r="D139">
        <v>147.86600000000001</v>
      </c>
      <c r="E139">
        <v>147.595</v>
      </c>
      <c r="F139">
        <v>6.0957999999999997</v>
      </c>
      <c r="G139">
        <v>0</v>
      </c>
      <c r="H139">
        <v>20.756</v>
      </c>
      <c r="I139">
        <v>0</v>
      </c>
      <c r="J139" s="1">
        <v>1.21472E-5</v>
      </c>
      <c r="K139">
        <v>724.70399999999995</v>
      </c>
      <c r="L139">
        <v>0</v>
      </c>
      <c r="M139" t="s">
        <v>10</v>
      </c>
    </row>
    <row r="140" spans="1:13" x14ac:dyDescent="0.25">
      <c r="A140" t="s">
        <v>16</v>
      </c>
      <c r="B140">
        <v>147.42099999999999</v>
      </c>
      <c r="C140">
        <v>147.26900000000001</v>
      </c>
      <c r="D140">
        <v>147.25200000000001</v>
      </c>
      <c r="E140">
        <v>146.95599999999999</v>
      </c>
      <c r="F140">
        <v>6.0664999999999996</v>
      </c>
      <c r="G140">
        <v>0</v>
      </c>
      <c r="H140">
        <v>21.2776</v>
      </c>
      <c r="I140">
        <v>0</v>
      </c>
      <c r="J140" s="1">
        <v>3.4787099999999998E-7</v>
      </c>
      <c r="K140">
        <v>724.70399999999995</v>
      </c>
      <c r="L140">
        <v>0</v>
      </c>
      <c r="M140" t="s">
        <v>10</v>
      </c>
    </row>
    <row r="141" spans="1:13" x14ac:dyDescent="0.25">
      <c r="A141" t="s">
        <v>16</v>
      </c>
      <c r="B141">
        <v>155.78</v>
      </c>
      <c r="C141">
        <v>155.62799999999999</v>
      </c>
      <c r="D141">
        <v>155.61099999999999</v>
      </c>
      <c r="E141">
        <v>155.32300000000001</v>
      </c>
      <c r="F141">
        <v>7.4932999999999996</v>
      </c>
      <c r="G141">
        <v>0</v>
      </c>
      <c r="H141">
        <v>24.927900000000001</v>
      </c>
      <c r="I141">
        <v>0</v>
      </c>
      <c r="J141" s="1">
        <v>1.9789600000000002E-6</v>
      </c>
      <c r="K141">
        <v>724.70399999999995</v>
      </c>
      <c r="L141">
        <v>0</v>
      </c>
      <c r="M141" t="s">
        <v>10</v>
      </c>
    </row>
    <row r="142" spans="1:13" x14ac:dyDescent="0.25">
      <c r="A142" t="s">
        <v>16</v>
      </c>
      <c r="B142">
        <v>148.815</v>
      </c>
      <c r="C142">
        <v>148.65799999999999</v>
      </c>
      <c r="D142">
        <v>148.64400000000001</v>
      </c>
      <c r="E142">
        <v>148.37299999999999</v>
      </c>
      <c r="F142">
        <v>6.3681999999999999</v>
      </c>
      <c r="G142">
        <v>0</v>
      </c>
      <c r="H142">
        <v>21.236699999999999</v>
      </c>
      <c r="I142">
        <v>0</v>
      </c>
      <c r="J142" s="1">
        <v>1.53855E-7</v>
      </c>
      <c r="K142">
        <v>724.70399999999995</v>
      </c>
      <c r="L142">
        <v>0</v>
      </c>
      <c r="M142" t="s">
        <v>10</v>
      </c>
    </row>
    <row r="143" spans="1:13" x14ac:dyDescent="0.25">
      <c r="A143" t="s">
        <v>16</v>
      </c>
      <c r="B143">
        <v>150.88300000000001</v>
      </c>
      <c r="C143">
        <v>150.733</v>
      </c>
      <c r="D143">
        <v>150.71299999999999</v>
      </c>
      <c r="E143">
        <v>150.44399999999999</v>
      </c>
      <c r="F143">
        <v>6.5038999999999998</v>
      </c>
      <c r="G143">
        <v>0</v>
      </c>
      <c r="H143">
        <v>21.038699999999999</v>
      </c>
      <c r="I143">
        <v>0</v>
      </c>
      <c r="J143" s="1">
        <v>2.0627100000000001E-7</v>
      </c>
      <c r="K143">
        <v>724.70399999999995</v>
      </c>
      <c r="L143">
        <v>0</v>
      </c>
      <c r="M143" t="s">
        <v>10</v>
      </c>
    </row>
    <row r="144" spans="1:13" x14ac:dyDescent="0.25">
      <c r="A144" t="s">
        <v>16</v>
      </c>
      <c r="B144">
        <v>147.017</v>
      </c>
      <c r="C144">
        <v>146.86199999999999</v>
      </c>
      <c r="D144">
        <v>146.845</v>
      </c>
      <c r="E144">
        <v>146.578</v>
      </c>
      <c r="F144">
        <v>6.1055000000000001</v>
      </c>
      <c r="G144">
        <v>0</v>
      </c>
      <c r="H144">
        <v>21.1539</v>
      </c>
      <c r="I144">
        <v>0</v>
      </c>
      <c r="J144" s="1">
        <v>2.69288E-7</v>
      </c>
      <c r="K144">
        <v>724.702</v>
      </c>
      <c r="L144">
        <v>0</v>
      </c>
      <c r="M144" t="s">
        <v>10</v>
      </c>
    </row>
    <row r="145" spans="1:13" x14ac:dyDescent="0.25">
      <c r="A145" t="s">
        <v>16</v>
      </c>
      <c r="B145">
        <v>146.333</v>
      </c>
      <c r="C145">
        <v>146.17699999999999</v>
      </c>
      <c r="D145">
        <v>146.15899999999999</v>
      </c>
      <c r="E145">
        <v>145.89500000000001</v>
      </c>
      <c r="F145">
        <v>6.3978999999999999</v>
      </c>
      <c r="G145">
        <v>0</v>
      </c>
      <c r="H145">
        <v>20.935700000000001</v>
      </c>
      <c r="I145">
        <v>0</v>
      </c>
      <c r="J145" s="1">
        <v>2.2979399999999999E-6</v>
      </c>
      <c r="K145">
        <v>724.70299999999997</v>
      </c>
      <c r="L145">
        <v>0</v>
      </c>
      <c r="M145" t="s">
        <v>10</v>
      </c>
    </row>
    <row r="146" spans="1:13" x14ac:dyDescent="0.25">
      <c r="A146" t="s">
        <v>16</v>
      </c>
      <c r="B146">
        <v>146.81100000000001</v>
      </c>
      <c r="C146">
        <v>146.655</v>
      </c>
      <c r="D146">
        <v>146.63900000000001</v>
      </c>
      <c r="E146">
        <v>146.31899999999999</v>
      </c>
      <c r="F146">
        <v>5.9923999999999999</v>
      </c>
      <c r="G146">
        <v>0</v>
      </c>
      <c r="H146">
        <v>21.258800000000001</v>
      </c>
      <c r="I146">
        <v>0</v>
      </c>
      <c r="J146" s="1">
        <v>2.1920500000000001E-5</v>
      </c>
      <c r="K146">
        <v>724.70399999999995</v>
      </c>
      <c r="L146">
        <v>0</v>
      </c>
      <c r="M146" t="s">
        <v>10</v>
      </c>
    </row>
    <row r="147" spans="1:13" x14ac:dyDescent="0.25">
      <c r="A147" t="s">
        <v>16</v>
      </c>
      <c r="B147">
        <v>147.041</v>
      </c>
      <c r="C147">
        <v>146.88999999999999</v>
      </c>
      <c r="D147">
        <v>146.87299999999999</v>
      </c>
      <c r="E147">
        <v>146.60400000000001</v>
      </c>
      <c r="F147">
        <v>6.0555000000000003</v>
      </c>
      <c r="G147">
        <v>0</v>
      </c>
      <c r="H147">
        <v>21.215699999999998</v>
      </c>
      <c r="I147">
        <v>0</v>
      </c>
      <c r="J147" s="1">
        <v>3.3174199999999998E-7</v>
      </c>
      <c r="K147">
        <v>724.70399999999995</v>
      </c>
      <c r="L147">
        <v>0</v>
      </c>
      <c r="M147" t="s">
        <v>10</v>
      </c>
    </row>
    <row r="148" spans="1:13" x14ac:dyDescent="0.25">
      <c r="A148" t="s">
        <v>16</v>
      </c>
      <c r="B148">
        <v>150.911</v>
      </c>
      <c r="C148">
        <v>150.762</v>
      </c>
      <c r="D148">
        <v>150.73500000000001</v>
      </c>
      <c r="E148">
        <v>150.46299999999999</v>
      </c>
      <c r="F148">
        <v>6.6219000000000001</v>
      </c>
      <c r="G148">
        <v>0</v>
      </c>
      <c r="H148">
        <v>21.849399999999999</v>
      </c>
      <c r="I148">
        <v>0</v>
      </c>
      <c r="J148" s="1">
        <v>1.8866600000000001E-8</v>
      </c>
      <c r="K148">
        <v>724.70100000000002</v>
      </c>
      <c r="L148">
        <v>0</v>
      </c>
      <c r="M148" t="s">
        <v>10</v>
      </c>
    </row>
    <row r="149" spans="1:13" x14ac:dyDescent="0.25">
      <c r="A149" t="s">
        <v>16</v>
      </c>
      <c r="B149">
        <v>147.53</v>
      </c>
      <c r="C149">
        <v>147.375</v>
      </c>
      <c r="D149">
        <v>147.358</v>
      </c>
      <c r="E149">
        <v>147.09</v>
      </c>
      <c r="F149">
        <v>6.0369999999999999</v>
      </c>
      <c r="G149">
        <v>0</v>
      </c>
      <c r="H149">
        <v>21.504000000000001</v>
      </c>
      <c r="I149">
        <v>0</v>
      </c>
      <c r="J149" s="1">
        <v>1.48462E-8</v>
      </c>
      <c r="K149">
        <v>724.70399999999995</v>
      </c>
      <c r="L149">
        <v>0</v>
      </c>
      <c r="M149" t="s">
        <v>10</v>
      </c>
    </row>
    <row r="150" spans="1:13" x14ac:dyDescent="0.25">
      <c r="A150" t="s">
        <v>16</v>
      </c>
      <c r="B150">
        <v>152.32900000000001</v>
      </c>
      <c r="C150">
        <v>152.17699999999999</v>
      </c>
      <c r="D150">
        <v>152.161</v>
      </c>
      <c r="E150">
        <v>151.88900000000001</v>
      </c>
      <c r="F150">
        <v>6.6471999999999998</v>
      </c>
      <c r="G150">
        <v>0</v>
      </c>
      <c r="H150">
        <v>23.3156</v>
      </c>
      <c r="I150">
        <v>0</v>
      </c>
      <c r="J150" s="1">
        <v>1.31007E-5</v>
      </c>
      <c r="K150">
        <v>724.70399999999995</v>
      </c>
      <c r="L150">
        <v>0</v>
      </c>
      <c r="M150" t="s">
        <v>10</v>
      </c>
    </row>
    <row r="151" spans="1:13" x14ac:dyDescent="0.25">
      <c r="A151" t="s">
        <v>16</v>
      </c>
      <c r="B151">
        <v>145.149</v>
      </c>
      <c r="C151">
        <v>145</v>
      </c>
      <c r="D151">
        <v>144.983</v>
      </c>
      <c r="E151">
        <v>144.71600000000001</v>
      </c>
      <c r="F151">
        <v>6.1741000000000001</v>
      </c>
      <c r="G151">
        <v>0</v>
      </c>
      <c r="H151">
        <v>21.178100000000001</v>
      </c>
      <c r="I151">
        <v>0</v>
      </c>
      <c r="J151" s="1">
        <v>6.6348000000000003E-9</v>
      </c>
      <c r="K151">
        <v>724.70399999999995</v>
      </c>
      <c r="L151">
        <v>0</v>
      </c>
      <c r="M151" t="s">
        <v>10</v>
      </c>
    </row>
    <row r="152" spans="1:13" x14ac:dyDescent="0.25">
      <c r="A152" t="s">
        <v>16</v>
      </c>
      <c r="B152">
        <v>148.71</v>
      </c>
      <c r="C152">
        <v>148.55600000000001</v>
      </c>
      <c r="D152">
        <v>148.54</v>
      </c>
      <c r="E152">
        <v>148.26900000000001</v>
      </c>
      <c r="F152">
        <v>5.9996999999999998</v>
      </c>
      <c r="G152">
        <v>0</v>
      </c>
      <c r="H152">
        <v>21.4495</v>
      </c>
      <c r="I152">
        <v>0</v>
      </c>
      <c r="J152" s="1">
        <v>7.6477799999999999E-7</v>
      </c>
      <c r="K152">
        <v>724.70399999999995</v>
      </c>
      <c r="L152">
        <v>0</v>
      </c>
      <c r="M152" t="s">
        <v>10</v>
      </c>
    </row>
    <row r="153" spans="1:13" x14ac:dyDescent="0.25">
      <c r="A153" t="s">
        <v>16</v>
      </c>
      <c r="B153">
        <v>146.75200000000001</v>
      </c>
      <c r="C153">
        <v>146.59800000000001</v>
      </c>
      <c r="D153">
        <v>146.583</v>
      </c>
      <c r="E153">
        <v>146.31100000000001</v>
      </c>
      <c r="F153">
        <v>6.37</v>
      </c>
      <c r="G153">
        <v>0</v>
      </c>
      <c r="H153">
        <v>21.6402</v>
      </c>
      <c r="I153">
        <v>0</v>
      </c>
      <c r="J153" s="1">
        <v>2.50119E-6</v>
      </c>
      <c r="K153">
        <v>724.70399999999995</v>
      </c>
      <c r="L153">
        <v>0</v>
      </c>
      <c r="M153" t="s">
        <v>10</v>
      </c>
    </row>
    <row r="154" spans="1:13" x14ac:dyDescent="0.25">
      <c r="A154" t="s">
        <v>16</v>
      </c>
      <c r="B154">
        <v>146.42400000000001</v>
      </c>
      <c r="C154">
        <v>146.26900000000001</v>
      </c>
      <c r="D154">
        <v>146.25399999999999</v>
      </c>
      <c r="E154">
        <v>145.98500000000001</v>
      </c>
      <c r="F154">
        <v>6.2069000000000001</v>
      </c>
      <c r="G154">
        <v>0</v>
      </c>
      <c r="H154">
        <v>21.0382</v>
      </c>
      <c r="I154">
        <v>0</v>
      </c>
      <c r="J154" s="1">
        <v>1.3382E-6</v>
      </c>
      <c r="K154">
        <v>724.70399999999995</v>
      </c>
      <c r="L154">
        <v>0</v>
      </c>
      <c r="M154" t="s">
        <v>10</v>
      </c>
    </row>
    <row r="155" spans="1:13" x14ac:dyDescent="0.25">
      <c r="A155" t="s">
        <v>16</v>
      </c>
      <c r="B155">
        <v>151.09100000000001</v>
      </c>
      <c r="C155">
        <v>150.935</v>
      </c>
      <c r="D155">
        <v>150.91399999999999</v>
      </c>
      <c r="E155">
        <v>150.63999999999999</v>
      </c>
      <c r="F155">
        <v>6.5289999999999999</v>
      </c>
      <c r="G155">
        <v>0</v>
      </c>
      <c r="H155">
        <v>22.360199999999999</v>
      </c>
      <c r="I155">
        <v>0</v>
      </c>
      <c r="J155" s="1">
        <v>6.8072899999999995E-7</v>
      </c>
      <c r="K155">
        <v>724.70299999999997</v>
      </c>
      <c r="L155">
        <v>0</v>
      </c>
      <c r="M155" t="s">
        <v>10</v>
      </c>
    </row>
    <row r="156" spans="1:13" x14ac:dyDescent="0.25">
      <c r="A156" t="s">
        <v>16</v>
      </c>
      <c r="B156">
        <v>146.30600000000001</v>
      </c>
      <c r="C156">
        <v>146.13499999999999</v>
      </c>
      <c r="D156">
        <v>146.119</v>
      </c>
      <c r="E156">
        <v>145.84399999999999</v>
      </c>
      <c r="F156">
        <v>6.1726999999999999</v>
      </c>
      <c r="G156">
        <v>0</v>
      </c>
      <c r="H156">
        <v>21.0654</v>
      </c>
      <c r="I156">
        <v>0</v>
      </c>
      <c r="J156" s="1">
        <v>2.02216E-6</v>
      </c>
      <c r="K156">
        <v>724.70399999999995</v>
      </c>
      <c r="L156">
        <v>0</v>
      </c>
      <c r="M156" t="s">
        <v>10</v>
      </c>
    </row>
    <row r="157" spans="1:13" x14ac:dyDescent="0.25">
      <c r="A157" t="s">
        <v>16</v>
      </c>
      <c r="B157">
        <v>146.65899999999999</v>
      </c>
      <c r="C157">
        <v>146.50399999999999</v>
      </c>
      <c r="D157">
        <v>146.48699999999999</v>
      </c>
      <c r="E157">
        <v>146.21899999999999</v>
      </c>
      <c r="F157">
        <v>6.0442</v>
      </c>
      <c r="G157">
        <v>0</v>
      </c>
      <c r="H157">
        <v>21.132899999999999</v>
      </c>
      <c r="I157">
        <v>0</v>
      </c>
      <c r="J157" s="1">
        <v>3.1380800000000001E-10</v>
      </c>
      <c r="K157">
        <v>724.70299999999997</v>
      </c>
      <c r="L157">
        <v>0</v>
      </c>
      <c r="M157" t="s">
        <v>10</v>
      </c>
    </row>
    <row r="158" spans="1:13" x14ac:dyDescent="0.25">
      <c r="A158" t="s">
        <v>16</v>
      </c>
      <c r="B158">
        <v>145.04300000000001</v>
      </c>
      <c r="C158">
        <v>144.88900000000001</v>
      </c>
      <c r="D158">
        <v>144.875</v>
      </c>
      <c r="E158">
        <v>144.608</v>
      </c>
      <c r="F158">
        <v>6.1433</v>
      </c>
      <c r="G158">
        <v>0</v>
      </c>
      <c r="H158">
        <v>20.6585</v>
      </c>
      <c r="I158">
        <v>0</v>
      </c>
      <c r="J158" s="1">
        <v>9.5650199999999997E-8</v>
      </c>
      <c r="K158">
        <v>724.70399999999995</v>
      </c>
      <c r="L158">
        <v>0</v>
      </c>
      <c r="M158" t="s">
        <v>10</v>
      </c>
    </row>
    <row r="159" spans="1:13" x14ac:dyDescent="0.25">
      <c r="A159" t="s">
        <v>16</v>
      </c>
      <c r="B159">
        <v>144.70099999999999</v>
      </c>
      <c r="C159">
        <v>144.54400000000001</v>
      </c>
      <c r="D159">
        <v>144.529</v>
      </c>
      <c r="E159">
        <v>144.26599999999999</v>
      </c>
      <c r="F159">
        <v>6.0980999999999996</v>
      </c>
      <c r="G159">
        <v>0</v>
      </c>
      <c r="H159">
        <v>20.787099999999999</v>
      </c>
      <c r="I159">
        <v>0</v>
      </c>
      <c r="J159" s="1">
        <v>9.9806E-8</v>
      </c>
      <c r="K159">
        <v>724.70399999999995</v>
      </c>
      <c r="L159">
        <v>0</v>
      </c>
      <c r="M159" t="s">
        <v>10</v>
      </c>
    </row>
    <row r="160" spans="1:13" x14ac:dyDescent="0.25">
      <c r="A160" t="s">
        <v>16</v>
      </c>
      <c r="B160">
        <v>144.94</v>
      </c>
      <c r="C160">
        <v>144.78899999999999</v>
      </c>
      <c r="D160">
        <v>144.77000000000001</v>
      </c>
      <c r="E160">
        <v>144.505</v>
      </c>
      <c r="F160">
        <v>6.0469999999999997</v>
      </c>
      <c r="G160">
        <v>0</v>
      </c>
      <c r="H160">
        <v>20.923999999999999</v>
      </c>
      <c r="I160">
        <v>0</v>
      </c>
      <c r="J160" s="1">
        <v>1.13127E-7</v>
      </c>
      <c r="K160">
        <v>724.70399999999995</v>
      </c>
      <c r="L160">
        <v>0</v>
      </c>
      <c r="M160" t="s">
        <v>10</v>
      </c>
    </row>
    <row r="161" spans="1:13" x14ac:dyDescent="0.25">
      <c r="A161" t="s">
        <v>16</v>
      </c>
      <c r="B161">
        <v>146.459</v>
      </c>
      <c r="C161">
        <v>146.30199999999999</v>
      </c>
      <c r="D161">
        <v>146.285</v>
      </c>
      <c r="E161">
        <v>146.01400000000001</v>
      </c>
      <c r="F161">
        <v>6.0125000000000002</v>
      </c>
      <c r="G161">
        <v>0</v>
      </c>
      <c r="H161">
        <v>21.726700000000001</v>
      </c>
      <c r="I161">
        <v>0</v>
      </c>
      <c r="J161" s="1">
        <v>4.0518900000000002E-7</v>
      </c>
      <c r="K161">
        <v>724.70399999999995</v>
      </c>
      <c r="L161">
        <v>0</v>
      </c>
      <c r="M161" t="s">
        <v>10</v>
      </c>
    </row>
    <row r="162" spans="1:13" x14ac:dyDescent="0.25">
      <c r="A162" t="s">
        <v>16</v>
      </c>
      <c r="B162">
        <v>145.22499999999999</v>
      </c>
      <c r="C162">
        <v>145.077</v>
      </c>
      <c r="D162">
        <v>145.059</v>
      </c>
      <c r="E162">
        <v>144.72300000000001</v>
      </c>
      <c r="F162">
        <v>6.1516000000000002</v>
      </c>
      <c r="G162">
        <v>0</v>
      </c>
      <c r="H162">
        <v>21.093599999999999</v>
      </c>
      <c r="I162">
        <v>0</v>
      </c>
      <c r="J162" s="1">
        <v>2.9897899999999999E-6</v>
      </c>
      <c r="K162">
        <v>724.70299999999997</v>
      </c>
      <c r="L162">
        <v>0</v>
      </c>
      <c r="M162" t="s">
        <v>10</v>
      </c>
    </row>
    <row r="163" spans="1:13" x14ac:dyDescent="0.25">
      <c r="A163" t="s">
        <v>16</v>
      </c>
      <c r="B163">
        <v>144.19300000000001</v>
      </c>
      <c r="C163">
        <v>144.04</v>
      </c>
      <c r="D163">
        <v>144.02099999999999</v>
      </c>
      <c r="E163">
        <v>143.75299999999999</v>
      </c>
      <c r="F163">
        <v>5.9984999999999999</v>
      </c>
      <c r="G163">
        <v>0</v>
      </c>
      <c r="H163">
        <v>20.897200000000002</v>
      </c>
      <c r="I163">
        <v>0</v>
      </c>
      <c r="J163" s="1">
        <v>1.1315399999999999E-6</v>
      </c>
      <c r="K163">
        <v>724.70399999999995</v>
      </c>
      <c r="L163">
        <v>0</v>
      </c>
      <c r="M163" t="s">
        <v>10</v>
      </c>
    </row>
    <row r="164" spans="1:13" x14ac:dyDescent="0.25">
      <c r="A164" t="s">
        <v>16</v>
      </c>
      <c r="B164">
        <v>147.149</v>
      </c>
      <c r="C164">
        <v>146.99600000000001</v>
      </c>
      <c r="D164">
        <v>146.95500000000001</v>
      </c>
      <c r="E164">
        <v>146.679</v>
      </c>
      <c r="F164">
        <v>6.1344000000000003</v>
      </c>
      <c r="G164">
        <v>0</v>
      </c>
      <c r="H164">
        <v>22.012699999999999</v>
      </c>
      <c r="I164">
        <v>0</v>
      </c>
      <c r="J164" s="1">
        <v>6.0968400000000005E-7</v>
      </c>
      <c r="K164">
        <v>724.70399999999995</v>
      </c>
      <c r="L164">
        <v>0</v>
      </c>
      <c r="M164" t="s">
        <v>10</v>
      </c>
    </row>
    <row r="165" spans="1:13" x14ac:dyDescent="0.25">
      <c r="A165" t="s">
        <v>16</v>
      </c>
      <c r="B165">
        <v>145.566</v>
      </c>
      <c r="C165">
        <v>145.41300000000001</v>
      </c>
      <c r="D165">
        <v>145.39699999999999</v>
      </c>
      <c r="E165">
        <v>145.12799999999999</v>
      </c>
      <c r="F165">
        <v>6.0681000000000003</v>
      </c>
      <c r="G165">
        <v>0</v>
      </c>
      <c r="H165">
        <v>21.108699999999999</v>
      </c>
      <c r="I165">
        <v>0</v>
      </c>
      <c r="J165" s="1">
        <v>4.6471100000000001E-7</v>
      </c>
      <c r="K165">
        <v>724.70299999999997</v>
      </c>
      <c r="L165">
        <v>0</v>
      </c>
      <c r="M165" t="s">
        <v>10</v>
      </c>
    </row>
    <row r="166" spans="1:13" x14ac:dyDescent="0.25">
      <c r="A166" t="s">
        <v>16</v>
      </c>
      <c r="B166">
        <v>144.369</v>
      </c>
      <c r="C166">
        <v>144.214</v>
      </c>
      <c r="D166">
        <v>144.197</v>
      </c>
      <c r="E166">
        <v>143.93</v>
      </c>
      <c r="F166">
        <v>6.1441999999999997</v>
      </c>
      <c r="G166">
        <v>0</v>
      </c>
      <c r="H166">
        <v>20.871600000000001</v>
      </c>
      <c r="I166">
        <v>0</v>
      </c>
      <c r="J166" s="1">
        <v>2.21379E-6</v>
      </c>
      <c r="K166">
        <v>724.70399999999995</v>
      </c>
      <c r="L166">
        <v>0</v>
      </c>
      <c r="M166" t="s">
        <v>10</v>
      </c>
    </row>
    <row r="167" spans="1:13" x14ac:dyDescent="0.25">
      <c r="A167" t="s">
        <v>16</v>
      </c>
      <c r="B167">
        <v>144.55799999999999</v>
      </c>
      <c r="C167">
        <v>144.405</v>
      </c>
      <c r="D167">
        <v>144.38800000000001</v>
      </c>
      <c r="E167">
        <v>144.12200000000001</v>
      </c>
      <c r="F167">
        <v>6.0506000000000002</v>
      </c>
      <c r="G167">
        <v>0</v>
      </c>
      <c r="H167">
        <v>20.648599999999998</v>
      </c>
      <c r="I167">
        <v>0</v>
      </c>
      <c r="J167" s="1">
        <v>2.4698000000000001E-8</v>
      </c>
      <c r="K167">
        <v>724.70299999999997</v>
      </c>
      <c r="L167">
        <v>0</v>
      </c>
      <c r="M167" t="s">
        <v>10</v>
      </c>
    </row>
    <row r="168" spans="1:13" x14ac:dyDescent="0.25">
      <c r="A168" t="s">
        <v>16</v>
      </c>
      <c r="B168">
        <v>147.358</v>
      </c>
      <c r="C168">
        <v>147.191</v>
      </c>
      <c r="D168">
        <v>147.17400000000001</v>
      </c>
      <c r="E168">
        <v>146.86500000000001</v>
      </c>
      <c r="F168">
        <v>6.1288</v>
      </c>
      <c r="G168">
        <v>0</v>
      </c>
      <c r="H168">
        <v>21.642299999999999</v>
      </c>
      <c r="I168">
        <v>0</v>
      </c>
      <c r="J168" s="1">
        <v>9.9381099999999997E-9</v>
      </c>
      <c r="K168">
        <v>724.70299999999997</v>
      </c>
      <c r="L168">
        <v>0</v>
      </c>
      <c r="M168" t="s">
        <v>10</v>
      </c>
    </row>
    <row r="169" spans="1:13" x14ac:dyDescent="0.25">
      <c r="A169" t="s">
        <v>16</v>
      </c>
      <c r="B169">
        <v>146.12899999999999</v>
      </c>
      <c r="C169">
        <v>145.97399999999999</v>
      </c>
      <c r="D169">
        <v>145.96</v>
      </c>
      <c r="E169">
        <v>145.69</v>
      </c>
      <c r="F169">
        <v>6.0891000000000002</v>
      </c>
      <c r="G169">
        <v>0</v>
      </c>
      <c r="H169">
        <v>21.008600000000001</v>
      </c>
      <c r="I169">
        <v>0</v>
      </c>
      <c r="J169" s="1">
        <v>1.1251700000000001E-8</v>
      </c>
      <c r="K169">
        <v>724.70399999999995</v>
      </c>
      <c r="L169">
        <v>0</v>
      </c>
      <c r="M169" t="s">
        <v>10</v>
      </c>
    </row>
    <row r="170" spans="1:13" x14ac:dyDescent="0.25">
      <c r="A170" t="s">
        <v>16</v>
      </c>
      <c r="B170">
        <v>7459.3505999999998</v>
      </c>
      <c r="C170" t="s">
        <v>13</v>
      </c>
    </row>
    <row r="171" spans="1:13" x14ac:dyDescent="0.25">
      <c r="A171" t="s">
        <v>17</v>
      </c>
      <c r="B171">
        <v>2394.9699999999998</v>
      </c>
      <c r="C171">
        <v>1661.5</v>
      </c>
      <c r="D171">
        <v>1658.29</v>
      </c>
      <c r="E171">
        <v>1658.09</v>
      </c>
      <c r="F171">
        <v>14.586600000000001</v>
      </c>
      <c r="G171">
        <v>125.18600000000001</v>
      </c>
      <c r="H171">
        <v>28.007300000000001</v>
      </c>
      <c r="I171" s="1">
        <v>1.64189E-9</v>
      </c>
      <c r="J171">
        <v>724.25099999999998</v>
      </c>
      <c r="K171">
        <v>0</v>
      </c>
      <c r="L171" t="s">
        <v>10</v>
      </c>
    </row>
    <row r="172" spans="1:13" x14ac:dyDescent="0.25">
      <c r="A172" t="s">
        <v>17</v>
      </c>
      <c r="B172">
        <v>2404.38</v>
      </c>
      <c r="C172">
        <v>1636.06</v>
      </c>
      <c r="D172">
        <v>1632.91</v>
      </c>
      <c r="E172">
        <v>1632.72</v>
      </c>
      <c r="F172">
        <v>13.9131</v>
      </c>
      <c r="G172">
        <v>121.517</v>
      </c>
      <c r="H172">
        <v>27.515899999999998</v>
      </c>
      <c r="I172" s="1">
        <v>3.59111E-9</v>
      </c>
      <c r="J172">
        <v>724.01400000000001</v>
      </c>
      <c r="K172">
        <v>0</v>
      </c>
      <c r="L172" t="s">
        <v>10</v>
      </c>
    </row>
    <row r="173" spans="1:13" x14ac:dyDescent="0.25">
      <c r="A173" t="s">
        <v>17</v>
      </c>
      <c r="B173">
        <v>2372.5300000000002</v>
      </c>
      <c r="C173">
        <v>1638.05</v>
      </c>
      <c r="D173">
        <v>1634.88</v>
      </c>
      <c r="E173">
        <v>1634.69</v>
      </c>
      <c r="F173">
        <v>13.921099999999999</v>
      </c>
      <c r="G173">
        <v>122.63800000000001</v>
      </c>
      <c r="H173">
        <v>27.260200000000001</v>
      </c>
      <c r="I173" s="1">
        <v>1.94816E-8</v>
      </c>
      <c r="J173">
        <v>724.23500000000001</v>
      </c>
      <c r="K173">
        <v>0</v>
      </c>
      <c r="L173" t="s">
        <v>10</v>
      </c>
    </row>
    <row r="174" spans="1:13" x14ac:dyDescent="0.25">
      <c r="A174" t="s">
        <v>17</v>
      </c>
      <c r="B174">
        <v>2372.91</v>
      </c>
      <c r="C174">
        <v>1637.69</v>
      </c>
      <c r="D174">
        <v>1634.6</v>
      </c>
      <c r="E174">
        <v>1634.42</v>
      </c>
      <c r="F174">
        <v>14.0176</v>
      </c>
      <c r="G174">
        <v>122.818</v>
      </c>
      <c r="H174">
        <v>27.1936</v>
      </c>
      <c r="I174" s="1">
        <v>4.5772900000000001E-11</v>
      </c>
      <c r="J174">
        <v>724.34</v>
      </c>
      <c r="K174">
        <v>0</v>
      </c>
      <c r="L174" t="s">
        <v>10</v>
      </c>
    </row>
    <row r="175" spans="1:13" x14ac:dyDescent="0.25">
      <c r="A175" t="s">
        <v>17</v>
      </c>
      <c r="B175">
        <v>2388.9</v>
      </c>
      <c r="C175">
        <v>1641.95</v>
      </c>
      <c r="D175">
        <v>1638.81</v>
      </c>
      <c r="E175">
        <v>1638.63</v>
      </c>
      <c r="F175">
        <v>13.943</v>
      </c>
      <c r="G175">
        <v>121.822</v>
      </c>
      <c r="H175">
        <v>27.6722</v>
      </c>
      <c r="I175" s="1">
        <v>4.3027800000000002E-10</v>
      </c>
      <c r="J175">
        <v>724.70299999999997</v>
      </c>
      <c r="K175">
        <v>0</v>
      </c>
      <c r="L175" t="s">
        <v>10</v>
      </c>
    </row>
    <row r="176" spans="1:13" x14ac:dyDescent="0.25">
      <c r="A176" t="s">
        <v>17</v>
      </c>
      <c r="B176">
        <v>2364.2199999999998</v>
      </c>
      <c r="C176">
        <v>1639.49</v>
      </c>
      <c r="D176">
        <v>1636.42</v>
      </c>
      <c r="E176">
        <v>1636.24</v>
      </c>
      <c r="F176">
        <v>13.674300000000001</v>
      </c>
      <c r="G176">
        <v>123.408</v>
      </c>
      <c r="H176">
        <v>27.979299999999999</v>
      </c>
      <c r="I176" s="1">
        <v>1.2897399999999999E-15</v>
      </c>
      <c r="J176">
        <v>724.53</v>
      </c>
      <c r="K176">
        <v>0</v>
      </c>
      <c r="L176" t="s">
        <v>10</v>
      </c>
    </row>
    <row r="177" spans="1:12" x14ac:dyDescent="0.25">
      <c r="A177" t="s">
        <v>17</v>
      </c>
      <c r="B177">
        <v>2377.8200000000002</v>
      </c>
      <c r="C177">
        <v>1644.95</v>
      </c>
      <c r="D177">
        <v>1641.8</v>
      </c>
      <c r="E177">
        <v>1641.61</v>
      </c>
      <c r="F177">
        <v>13.948499999999999</v>
      </c>
      <c r="G177">
        <v>123.366</v>
      </c>
      <c r="H177">
        <v>28.691299999999998</v>
      </c>
      <c r="I177" s="1">
        <v>1.0189000000000001E-9</v>
      </c>
      <c r="J177">
        <v>724.68799999999999</v>
      </c>
      <c r="K177">
        <v>0</v>
      </c>
      <c r="L177" t="s">
        <v>10</v>
      </c>
    </row>
    <row r="178" spans="1:12" x14ac:dyDescent="0.25">
      <c r="A178" t="s">
        <v>17</v>
      </c>
      <c r="B178">
        <v>2373.64</v>
      </c>
      <c r="C178">
        <v>1632.62</v>
      </c>
      <c r="D178">
        <v>1629.49</v>
      </c>
      <c r="E178">
        <v>1629.31</v>
      </c>
      <c r="F178">
        <v>13.592499999999999</v>
      </c>
      <c r="G178">
        <v>121.96299999999999</v>
      </c>
      <c r="H178">
        <v>27.386800000000001</v>
      </c>
      <c r="I178" s="1">
        <v>1.10148E-8</v>
      </c>
      <c r="J178">
        <v>724.47900000000004</v>
      </c>
      <c r="K178">
        <v>0</v>
      </c>
      <c r="L178" t="s">
        <v>10</v>
      </c>
    </row>
    <row r="179" spans="1:12" x14ac:dyDescent="0.25">
      <c r="A179" t="s">
        <v>17</v>
      </c>
      <c r="B179">
        <v>2418.56</v>
      </c>
      <c r="C179">
        <v>1656.78</v>
      </c>
      <c r="D179">
        <v>1653.35</v>
      </c>
      <c r="E179">
        <v>1653.16</v>
      </c>
      <c r="F179">
        <v>15.2393</v>
      </c>
      <c r="G179">
        <v>123.273</v>
      </c>
      <c r="H179">
        <v>27.6068</v>
      </c>
      <c r="I179" s="1">
        <v>5.57701E-9</v>
      </c>
      <c r="J179">
        <v>724.38800000000003</v>
      </c>
      <c r="K179">
        <v>0</v>
      </c>
      <c r="L179" t="s">
        <v>10</v>
      </c>
    </row>
    <row r="180" spans="1:12" x14ac:dyDescent="0.25">
      <c r="A180" t="s">
        <v>17</v>
      </c>
      <c r="B180">
        <v>2380.9499999999998</v>
      </c>
      <c r="C180">
        <v>1639.09</v>
      </c>
      <c r="D180">
        <v>1635.91</v>
      </c>
      <c r="E180">
        <v>1635.72</v>
      </c>
      <c r="F180">
        <v>14.501300000000001</v>
      </c>
      <c r="G180">
        <v>122.852</v>
      </c>
      <c r="H180">
        <v>27.6737</v>
      </c>
      <c r="I180" s="1">
        <v>1.5047799999999999E-8</v>
      </c>
      <c r="J180">
        <v>724.09</v>
      </c>
      <c r="K180">
        <v>0</v>
      </c>
      <c r="L180" t="s">
        <v>10</v>
      </c>
    </row>
    <row r="181" spans="1:12" x14ac:dyDescent="0.25">
      <c r="A181" t="s">
        <v>17</v>
      </c>
      <c r="B181">
        <v>2387.12</v>
      </c>
      <c r="C181">
        <v>1648.7</v>
      </c>
      <c r="D181">
        <v>1645.49</v>
      </c>
      <c r="E181">
        <v>1645.26</v>
      </c>
      <c r="F181">
        <v>14.196300000000001</v>
      </c>
      <c r="G181">
        <v>122.697</v>
      </c>
      <c r="H181">
        <v>27.447600000000001</v>
      </c>
      <c r="I181" s="1">
        <v>8.2922E-9</v>
      </c>
      <c r="J181">
        <v>724.08900000000006</v>
      </c>
      <c r="K181">
        <v>0</v>
      </c>
      <c r="L181" t="s">
        <v>10</v>
      </c>
    </row>
    <row r="182" spans="1:12" x14ac:dyDescent="0.25">
      <c r="A182" t="s">
        <v>17</v>
      </c>
      <c r="B182">
        <v>2390.0500000000002</v>
      </c>
      <c r="C182">
        <v>1657.29</v>
      </c>
      <c r="D182">
        <v>1654.06</v>
      </c>
      <c r="E182">
        <v>1653.87</v>
      </c>
      <c r="F182">
        <v>14.2883</v>
      </c>
      <c r="G182">
        <v>122.402</v>
      </c>
      <c r="H182">
        <v>27.895199999999999</v>
      </c>
      <c r="I182" s="1">
        <v>5.8828599999999998E-11</v>
      </c>
      <c r="J182">
        <v>724.55</v>
      </c>
      <c r="K182">
        <v>0</v>
      </c>
      <c r="L182" t="s">
        <v>10</v>
      </c>
    </row>
    <row r="183" spans="1:12" x14ac:dyDescent="0.25">
      <c r="A183" t="s">
        <v>17</v>
      </c>
      <c r="B183">
        <v>2460.91</v>
      </c>
      <c r="C183">
        <v>1713.63</v>
      </c>
      <c r="D183">
        <v>1710.29</v>
      </c>
      <c r="E183">
        <v>1710.08</v>
      </c>
      <c r="F183">
        <v>16.385899999999999</v>
      </c>
      <c r="G183">
        <v>132.15199999999999</v>
      </c>
      <c r="H183">
        <v>29.066099999999999</v>
      </c>
      <c r="I183" s="1">
        <v>5.1007799999999997E-11</v>
      </c>
      <c r="J183">
        <v>724.01599999999996</v>
      </c>
      <c r="K183">
        <v>0</v>
      </c>
      <c r="L183" t="s">
        <v>10</v>
      </c>
    </row>
    <row r="184" spans="1:12" x14ac:dyDescent="0.25">
      <c r="A184" t="s">
        <v>17</v>
      </c>
      <c r="B184">
        <v>2391.23</v>
      </c>
      <c r="C184">
        <v>1657.89</v>
      </c>
      <c r="D184">
        <v>1654.7</v>
      </c>
      <c r="E184">
        <v>1654.51</v>
      </c>
      <c r="F184">
        <v>14.216900000000001</v>
      </c>
      <c r="G184">
        <v>123.736</v>
      </c>
      <c r="H184">
        <v>27.7835</v>
      </c>
      <c r="I184" s="1">
        <v>2.8593100000000002E-10</v>
      </c>
      <c r="J184">
        <v>724.14599999999996</v>
      </c>
      <c r="K184">
        <v>0</v>
      </c>
      <c r="L184" t="s">
        <v>10</v>
      </c>
    </row>
    <row r="185" spans="1:12" x14ac:dyDescent="0.25">
      <c r="A185" t="s">
        <v>17</v>
      </c>
      <c r="B185">
        <v>2396.64</v>
      </c>
      <c r="C185">
        <v>1659.07</v>
      </c>
      <c r="D185">
        <v>1655.33</v>
      </c>
      <c r="E185">
        <v>1655.14</v>
      </c>
      <c r="F185">
        <v>13.704800000000001</v>
      </c>
      <c r="G185">
        <v>123.306</v>
      </c>
      <c r="H185">
        <v>28.516200000000001</v>
      </c>
      <c r="I185" s="1">
        <v>2.1920999999999999E-9</v>
      </c>
      <c r="J185">
        <v>724.58100000000002</v>
      </c>
      <c r="K185">
        <v>0</v>
      </c>
      <c r="L185" t="s">
        <v>10</v>
      </c>
    </row>
    <row r="186" spans="1:12" x14ac:dyDescent="0.25">
      <c r="A186" t="s">
        <v>17</v>
      </c>
      <c r="B186">
        <v>2406.17</v>
      </c>
      <c r="C186">
        <v>1664.21</v>
      </c>
      <c r="D186">
        <v>1660.82</v>
      </c>
      <c r="E186">
        <v>1660.63</v>
      </c>
      <c r="F186">
        <v>14.226100000000001</v>
      </c>
      <c r="G186">
        <v>122.29600000000001</v>
      </c>
      <c r="H186">
        <v>27.919599999999999</v>
      </c>
      <c r="I186" s="1">
        <v>1.8466900000000001E-10</v>
      </c>
      <c r="J186">
        <v>724.64599999999996</v>
      </c>
      <c r="K186">
        <v>0</v>
      </c>
      <c r="L186" t="s">
        <v>10</v>
      </c>
    </row>
    <row r="187" spans="1:12" x14ac:dyDescent="0.25">
      <c r="A187" t="s">
        <v>17</v>
      </c>
      <c r="B187">
        <v>2452.1999999999998</v>
      </c>
      <c r="C187">
        <v>1680.39</v>
      </c>
      <c r="D187">
        <v>1677.07</v>
      </c>
      <c r="E187">
        <v>1676.87</v>
      </c>
      <c r="F187">
        <v>15.4246</v>
      </c>
      <c r="G187">
        <v>129.142</v>
      </c>
      <c r="H187">
        <v>28.560700000000001</v>
      </c>
      <c r="I187" s="1">
        <v>1.84011E-10</v>
      </c>
      <c r="J187">
        <v>722.35599999999999</v>
      </c>
      <c r="K187">
        <v>0</v>
      </c>
      <c r="L187" t="s">
        <v>10</v>
      </c>
    </row>
    <row r="188" spans="1:12" x14ac:dyDescent="0.25">
      <c r="A188" t="s">
        <v>17</v>
      </c>
      <c r="B188">
        <v>2433.56</v>
      </c>
      <c r="C188">
        <v>1675.43</v>
      </c>
      <c r="D188">
        <v>1672.23</v>
      </c>
      <c r="E188">
        <v>1672.04</v>
      </c>
      <c r="F188">
        <v>14.3714</v>
      </c>
      <c r="G188">
        <v>127.21899999999999</v>
      </c>
      <c r="H188">
        <v>28.221399999999999</v>
      </c>
      <c r="I188" s="1">
        <v>3.4490099999999999E-9</v>
      </c>
      <c r="J188">
        <v>724.25199999999995</v>
      </c>
      <c r="K188">
        <v>0</v>
      </c>
      <c r="L188" t="s">
        <v>10</v>
      </c>
    </row>
    <row r="189" spans="1:12" x14ac:dyDescent="0.25">
      <c r="A189" t="s">
        <v>17</v>
      </c>
      <c r="B189">
        <v>2417.65</v>
      </c>
      <c r="C189">
        <v>1682.42</v>
      </c>
      <c r="D189">
        <v>1679.13</v>
      </c>
      <c r="E189">
        <v>1678.93</v>
      </c>
      <c r="F189">
        <v>15.3443</v>
      </c>
      <c r="G189">
        <v>126.23399999999999</v>
      </c>
      <c r="H189">
        <v>27.8245</v>
      </c>
      <c r="I189" s="1">
        <v>1.0112399999999999E-9</v>
      </c>
      <c r="J189">
        <v>724.64099999999996</v>
      </c>
      <c r="K189">
        <v>0</v>
      </c>
      <c r="L189" t="s">
        <v>10</v>
      </c>
    </row>
    <row r="190" spans="1:12" x14ac:dyDescent="0.25">
      <c r="A190" t="s">
        <v>17</v>
      </c>
      <c r="B190">
        <v>2445.48</v>
      </c>
      <c r="C190">
        <v>1704.57</v>
      </c>
      <c r="D190">
        <v>1700.98</v>
      </c>
      <c r="E190">
        <v>1700.46</v>
      </c>
      <c r="F190">
        <v>15.1289</v>
      </c>
      <c r="G190">
        <v>126.20399999999999</v>
      </c>
      <c r="H190">
        <v>28.831399999999999</v>
      </c>
      <c r="I190" s="1">
        <v>1.9584999999999999E-11</v>
      </c>
      <c r="J190">
        <v>724.56700000000001</v>
      </c>
      <c r="K190">
        <v>0</v>
      </c>
      <c r="L190" t="s">
        <v>10</v>
      </c>
    </row>
    <row r="191" spans="1:12" x14ac:dyDescent="0.25">
      <c r="A191" t="s">
        <v>17</v>
      </c>
      <c r="B191">
        <v>2430.8000000000002</v>
      </c>
      <c r="C191">
        <v>1679.04</v>
      </c>
      <c r="D191">
        <v>1675.81</v>
      </c>
      <c r="E191">
        <v>1675.61</v>
      </c>
      <c r="F191">
        <v>14.7683</v>
      </c>
      <c r="G191">
        <v>127.27200000000001</v>
      </c>
      <c r="H191">
        <v>27.825800000000001</v>
      </c>
      <c r="I191" s="1">
        <v>5.8244300000000001E-13</v>
      </c>
      <c r="J191">
        <v>724.505</v>
      </c>
      <c r="K191">
        <v>0</v>
      </c>
      <c r="L191" t="s">
        <v>10</v>
      </c>
    </row>
    <row r="192" spans="1:12" x14ac:dyDescent="0.25">
      <c r="A192" t="s">
        <v>17</v>
      </c>
      <c r="B192">
        <v>2413.3000000000002</v>
      </c>
      <c r="C192">
        <v>1660.39</v>
      </c>
      <c r="D192">
        <v>1657.19</v>
      </c>
      <c r="E192">
        <v>1657</v>
      </c>
      <c r="F192">
        <v>14.3927</v>
      </c>
      <c r="G192">
        <v>125.468</v>
      </c>
      <c r="H192">
        <v>29.577000000000002</v>
      </c>
      <c r="I192" s="1">
        <v>6.8052900000000002E-9</v>
      </c>
      <c r="J192">
        <v>723.952</v>
      </c>
      <c r="K192">
        <v>0</v>
      </c>
      <c r="L192" t="s">
        <v>10</v>
      </c>
    </row>
    <row r="193" spans="1:12" x14ac:dyDescent="0.25">
      <c r="A193" t="s">
        <v>17</v>
      </c>
      <c r="B193">
        <v>2407.27</v>
      </c>
      <c r="C193">
        <v>1664.3</v>
      </c>
      <c r="D193">
        <v>1661.2</v>
      </c>
      <c r="E193">
        <v>1661.02</v>
      </c>
      <c r="F193">
        <v>13.837</v>
      </c>
      <c r="G193">
        <v>122.41500000000001</v>
      </c>
      <c r="H193">
        <v>27.414999999999999</v>
      </c>
      <c r="I193" s="1">
        <v>1.8840000000000001E-12</v>
      </c>
      <c r="J193">
        <v>724.59900000000005</v>
      </c>
      <c r="K193">
        <v>0</v>
      </c>
      <c r="L193" t="s">
        <v>10</v>
      </c>
    </row>
    <row r="194" spans="1:12" x14ac:dyDescent="0.25">
      <c r="A194" t="s">
        <v>17</v>
      </c>
      <c r="B194">
        <v>2416.6999999999998</v>
      </c>
      <c r="C194">
        <v>1657.3</v>
      </c>
      <c r="D194">
        <v>1653.83</v>
      </c>
      <c r="E194">
        <v>1653.64</v>
      </c>
      <c r="F194">
        <v>14.8096</v>
      </c>
      <c r="G194">
        <v>122.512</v>
      </c>
      <c r="H194">
        <v>27.288799999999998</v>
      </c>
      <c r="I194" s="1">
        <v>3.5745200000000001E-10</v>
      </c>
      <c r="J194">
        <v>724.66099999999994</v>
      </c>
      <c r="K194">
        <v>0</v>
      </c>
      <c r="L194" t="s">
        <v>10</v>
      </c>
    </row>
    <row r="195" spans="1:12" x14ac:dyDescent="0.25">
      <c r="A195" t="s">
        <v>17</v>
      </c>
      <c r="B195">
        <v>2447.29</v>
      </c>
      <c r="C195">
        <v>1696.2</v>
      </c>
      <c r="D195">
        <v>1693.01</v>
      </c>
      <c r="E195">
        <v>1692.81</v>
      </c>
      <c r="F195">
        <v>14.2476</v>
      </c>
      <c r="G195">
        <v>127.114</v>
      </c>
      <c r="H195">
        <v>27.744800000000001</v>
      </c>
      <c r="I195" s="1">
        <v>8.7519999999999996E-9</v>
      </c>
      <c r="J195">
        <v>724.58500000000004</v>
      </c>
      <c r="K195">
        <v>0</v>
      </c>
      <c r="L195" t="s">
        <v>10</v>
      </c>
    </row>
    <row r="196" spans="1:12" x14ac:dyDescent="0.25">
      <c r="A196" t="s">
        <v>17</v>
      </c>
      <c r="B196">
        <v>2384.5700000000002</v>
      </c>
      <c r="C196">
        <v>1653.38</v>
      </c>
      <c r="D196">
        <v>1650.19</v>
      </c>
      <c r="E196">
        <v>1650</v>
      </c>
      <c r="F196">
        <v>15.075799999999999</v>
      </c>
      <c r="G196">
        <v>123.77200000000001</v>
      </c>
      <c r="H196">
        <v>27.131499999999999</v>
      </c>
      <c r="I196" s="1">
        <v>4.3968300000000004E-12</v>
      </c>
      <c r="J196">
        <v>724.38300000000004</v>
      </c>
      <c r="K196">
        <v>0</v>
      </c>
      <c r="L196" t="s">
        <v>10</v>
      </c>
    </row>
    <row r="197" spans="1:12" x14ac:dyDescent="0.25">
      <c r="A197" t="s">
        <v>17</v>
      </c>
      <c r="B197">
        <v>2414.85</v>
      </c>
      <c r="C197">
        <v>1650.53</v>
      </c>
      <c r="D197">
        <v>1647.34</v>
      </c>
      <c r="E197">
        <v>1647.15</v>
      </c>
      <c r="F197">
        <v>14.3468</v>
      </c>
      <c r="G197">
        <v>123.467</v>
      </c>
      <c r="H197">
        <v>27.493300000000001</v>
      </c>
      <c r="I197" s="1">
        <v>1.7088099999999999E-8</v>
      </c>
      <c r="J197">
        <v>724.54700000000003</v>
      </c>
      <c r="K197">
        <v>0</v>
      </c>
      <c r="L197" t="s">
        <v>10</v>
      </c>
    </row>
    <row r="198" spans="1:12" x14ac:dyDescent="0.25">
      <c r="A198" t="s">
        <v>17</v>
      </c>
      <c r="B198">
        <v>2372.44</v>
      </c>
      <c r="C198">
        <v>1642.27</v>
      </c>
      <c r="D198">
        <v>1639.13</v>
      </c>
      <c r="E198">
        <v>1638.94</v>
      </c>
      <c r="F198">
        <v>14.3461</v>
      </c>
      <c r="G198">
        <v>122.32599999999999</v>
      </c>
      <c r="H198">
        <v>27.335899999999999</v>
      </c>
      <c r="I198" s="1">
        <v>1.43717E-8</v>
      </c>
      <c r="J198">
        <v>724.52700000000004</v>
      </c>
      <c r="K198">
        <v>0</v>
      </c>
      <c r="L198" t="s">
        <v>10</v>
      </c>
    </row>
    <row r="199" spans="1:12" x14ac:dyDescent="0.25">
      <c r="A199" t="s">
        <v>17</v>
      </c>
      <c r="B199">
        <v>2374.58</v>
      </c>
      <c r="C199">
        <v>1642.77</v>
      </c>
      <c r="D199">
        <v>1639.48</v>
      </c>
      <c r="E199">
        <v>1639.29</v>
      </c>
      <c r="F199">
        <v>14.849399999999999</v>
      </c>
      <c r="G199">
        <v>121.702</v>
      </c>
      <c r="H199">
        <v>27.374099999999999</v>
      </c>
      <c r="I199" s="1">
        <v>2.39583E-9</v>
      </c>
      <c r="J199">
        <v>724.48400000000004</v>
      </c>
      <c r="K199">
        <v>0</v>
      </c>
      <c r="L199" t="s">
        <v>10</v>
      </c>
    </row>
    <row r="200" spans="1:12" x14ac:dyDescent="0.25">
      <c r="A200" t="s">
        <v>17</v>
      </c>
      <c r="B200">
        <v>2392.8000000000002</v>
      </c>
      <c r="C200">
        <v>1645.36</v>
      </c>
      <c r="D200">
        <v>1642.07</v>
      </c>
      <c r="E200">
        <v>1641.89</v>
      </c>
      <c r="F200">
        <v>14.6264</v>
      </c>
      <c r="G200">
        <v>123.20699999999999</v>
      </c>
      <c r="H200">
        <v>27.393599999999999</v>
      </c>
      <c r="I200" s="1">
        <v>2.0374200000000002E-9</v>
      </c>
      <c r="J200">
        <v>724.30399999999997</v>
      </c>
      <c r="K200">
        <v>0</v>
      </c>
      <c r="L200" t="s">
        <v>10</v>
      </c>
    </row>
    <row r="201" spans="1:12" x14ac:dyDescent="0.25">
      <c r="A201" t="s">
        <v>17</v>
      </c>
      <c r="B201">
        <v>2393.98</v>
      </c>
      <c r="C201">
        <v>1662.19</v>
      </c>
      <c r="D201">
        <v>1658.87</v>
      </c>
      <c r="E201">
        <v>1658.66</v>
      </c>
      <c r="F201">
        <v>14.3781</v>
      </c>
      <c r="G201">
        <v>125.979</v>
      </c>
      <c r="H201">
        <v>27.270499999999998</v>
      </c>
      <c r="I201" s="1">
        <v>4.2371000000000003E-8</v>
      </c>
      <c r="J201">
        <v>724.697</v>
      </c>
      <c r="K201">
        <v>0</v>
      </c>
      <c r="L201" t="s">
        <v>10</v>
      </c>
    </row>
    <row r="202" spans="1:12" x14ac:dyDescent="0.25">
      <c r="A202" t="s">
        <v>17</v>
      </c>
      <c r="B202">
        <v>2378.87</v>
      </c>
      <c r="C202">
        <v>1645.45</v>
      </c>
      <c r="D202">
        <v>1642.34</v>
      </c>
      <c r="E202">
        <v>1642.15</v>
      </c>
      <c r="F202">
        <v>14.476800000000001</v>
      </c>
      <c r="G202">
        <v>122.70699999999999</v>
      </c>
      <c r="H202">
        <v>27.803899999999999</v>
      </c>
      <c r="I202" s="1">
        <v>1.62632E-9</v>
      </c>
      <c r="J202">
        <v>724.07</v>
      </c>
      <c r="K202">
        <v>0</v>
      </c>
      <c r="L202" t="s">
        <v>10</v>
      </c>
    </row>
    <row r="203" spans="1:12" x14ac:dyDescent="0.25">
      <c r="A203" t="s">
        <v>17</v>
      </c>
      <c r="B203">
        <v>2390.13</v>
      </c>
      <c r="C203">
        <v>1658.23</v>
      </c>
      <c r="D203">
        <v>1655.04</v>
      </c>
      <c r="E203">
        <v>1654.85</v>
      </c>
      <c r="F203">
        <v>14.271699999999999</v>
      </c>
      <c r="G203">
        <v>122.19</v>
      </c>
      <c r="H203">
        <v>27.335100000000001</v>
      </c>
      <c r="I203" s="1">
        <v>3.55967E-11</v>
      </c>
      <c r="J203">
        <v>724.21299999999997</v>
      </c>
      <c r="K203">
        <v>0</v>
      </c>
      <c r="L203" t="s">
        <v>10</v>
      </c>
    </row>
    <row r="204" spans="1:12" x14ac:dyDescent="0.25">
      <c r="A204" t="s">
        <v>17</v>
      </c>
      <c r="B204">
        <v>2392.12</v>
      </c>
      <c r="C204">
        <v>1637.03</v>
      </c>
      <c r="D204">
        <v>1633.87</v>
      </c>
      <c r="E204">
        <v>1633.68</v>
      </c>
      <c r="F204">
        <v>14.0397</v>
      </c>
      <c r="G204">
        <v>121.24</v>
      </c>
      <c r="H204">
        <v>27.1267</v>
      </c>
      <c r="I204" s="1">
        <v>1.63015E-9</v>
      </c>
      <c r="J204">
        <v>723.11900000000003</v>
      </c>
      <c r="K204">
        <v>0</v>
      </c>
      <c r="L204" t="s">
        <v>10</v>
      </c>
    </row>
    <row r="205" spans="1:12" x14ac:dyDescent="0.25">
      <c r="A205" t="s">
        <v>17</v>
      </c>
      <c r="B205">
        <v>2385.86</v>
      </c>
      <c r="C205">
        <v>1642.65</v>
      </c>
      <c r="D205">
        <v>1639.37</v>
      </c>
      <c r="E205">
        <v>1639.18</v>
      </c>
      <c r="F205">
        <v>14.3071</v>
      </c>
      <c r="G205">
        <v>121.916</v>
      </c>
      <c r="H205">
        <v>27.471299999999999</v>
      </c>
      <c r="I205" s="1">
        <v>5.1409599999999998E-10</v>
      </c>
      <c r="J205">
        <v>723.60900000000004</v>
      </c>
      <c r="K205">
        <v>0</v>
      </c>
      <c r="L205" t="s">
        <v>10</v>
      </c>
    </row>
    <row r="206" spans="1:12" x14ac:dyDescent="0.25">
      <c r="A206" t="s">
        <v>17</v>
      </c>
      <c r="B206">
        <v>2375.66</v>
      </c>
      <c r="C206">
        <v>1651.31</v>
      </c>
      <c r="D206">
        <v>1648.16</v>
      </c>
      <c r="E206">
        <v>1647.97</v>
      </c>
      <c r="F206">
        <v>14.548999999999999</v>
      </c>
      <c r="G206">
        <v>121.735</v>
      </c>
      <c r="H206">
        <v>27.113600000000002</v>
      </c>
      <c r="I206" s="1">
        <v>4.14088E-10</v>
      </c>
      <c r="J206">
        <v>724.55200000000002</v>
      </c>
      <c r="K206">
        <v>0</v>
      </c>
      <c r="L206" t="s">
        <v>10</v>
      </c>
    </row>
    <row r="207" spans="1:12" x14ac:dyDescent="0.25">
      <c r="A207" t="s">
        <v>17</v>
      </c>
      <c r="B207">
        <v>2381.75</v>
      </c>
      <c r="C207">
        <v>1636.49</v>
      </c>
      <c r="D207">
        <v>1633.38</v>
      </c>
      <c r="E207">
        <v>1633.18</v>
      </c>
      <c r="F207">
        <v>14.2738</v>
      </c>
      <c r="G207">
        <v>121.42700000000001</v>
      </c>
      <c r="H207">
        <v>27.088899999999999</v>
      </c>
      <c r="I207" s="1">
        <v>5.0021299999999998E-12</v>
      </c>
      <c r="J207">
        <v>724.53499999999997</v>
      </c>
      <c r="K207">
        <v>0</v>
      </c>
      <c r="L207" t="s">
        <v>10</v>
      </c>
    </row>
    <row r="208" spans="1:12" x14ac:dyDescent="0.25">
      <c r="A208" t="s">
        <v>17</v>
      </c>
      <c r="B208">
        <v>2445.89</v>
      </c>
      <c r="C208">
        <v>1692.35</v>
      </c>
      <c r="D208">
        <v>1689.02</v>
      </c>
      <c r="E208">
        <v>1688.82</v>
      </c>
      <c r="F208">
        <v>15.9499</v>
      </c>
      <c r="G208">
        <v>127.94199999999999</v>
      </c>
      <c r="H208">
        <v>28.453099999999999</v>
      </c>
      <c r="I208" s="1">
        <v>3.5937599999999998E-9</v>
      </c>
      <c r="J208">
        <v>724.53</v>
      </c>
      <c r="K208">
        <v>0</v>
      </c>
      <c r="L208" t="s">
        <v>10</v>
      </c>
    </row>
    <row r="209" spans="1:12" x14ac:dyDescent="0.25">
      <c r="A209" t="s">
        <v>17</v>
      </c>
      <c r="B209">
        <v>2367.5700000000002</v>
      </c>
      <c r="C209">
        <v>1641.27</v>
      </c>
      <c r="D209">
        <v>1638.11</v>
      </c>
      <c r="E209">
        <v>1637.91</v>
      </c>
      <c r="F209">
        <v>14.273400000000001</v>
      </c>
      <c r="G209">
        <v>122.396</v>
      </c>
      <c r="H209">
        <v>27.469899999999999</v>
      </c>
      <c r="I209" s="1">
        <v>4.5490700000000001E-10</v>
      </c>
      <c r="J209">
        <v>724.29499999999996</v>
      </c>
      <c r="K209">
        <v>0</v>
      </c>
      <c r="L209" t="s">
        <v>10</v>
      </c>
    </row>
    <row r="210" spans="1:12" x14ac:dyDescent="0.25">
      <c r="A210" t="s">
        <v>17</v>
      </c>
      <c r="B210">
        <v>2394.5700000000002</v>
      </c>
      <c r="C210">
        <v>1641.64</v>
      </c>
      <c r="D210">
        <v>1638.47</v>
      </c>
      <c r="E210">
        <v>1638.28</v>
      </c>
      <c r="F210">
        <v>14.47</v>
      </c>
      <c r="G210">
        <v>122.417</v>
      </c>
      <c r="H210">
        <v>27.3643</v>
      </c>
      <c r="I210" s="1">
        <v>9.2981499999999998E-9</v>
      </c>
      <c r="J210">
        <v>723.67499999999995</v>
      </c>
      <c r="K210">
        <v>0</v>
      </c>
      <c r="L210" t="s">
        <v>10</v>
      </c>
    </row>
    <row r="211" spans="1:12" x14ac:dyDescent="0.25">
      <c r="A211" t="s">
        <v>17</v>
      </c>
      <c r="B211">
        <v>2398.1999999999998</v>
      </c>
      <c r="C211">
        <v>1662.72</v>
      </c>
      <c r="D211">
        <v>1659.6</v>
      </c>
      <c r="E211">
        <v>1659.41</v>
      </c>
      <c r="F211">
        <v>14.2926</v>
      </c>
      <c r="G211">
        <v>123.21</v>
      </c>
      <c r="H211">
        <v>27.432099999999998</v>
      </c>
      <c r="I211" s="1">
        <v>7.3651099999999996E-9</v>
      </c>
      <c r="J211">
        <v>724.64200000000005</v>
      </c>
      <c r="K211">
        <v>0</v>
      </c>
      <c r="L211" t="s">
        <v>10</v>
      </c>
    </row>
    <row r="212" spans="1:12" x14ac:dyDescent="0.25">
      <c r="A212" t="s">
        <v>17</v>
      </c>
      <c r="B212">
        <v>2390.1</v>
      </c>
      <c r="C212">
        <v>1641.06</v>
      </c>
      <c r="D212">
        <v>1637.75</v>
      </c>
      <c r="E212">
        <v>1637.55</v>
      </c>
      <c r="F212">
        <v>14.7653</v>
      </c>
      <c r="G212">
        <v>121.89700000000001</v>
      </c>
      <c r="H212">
        <v>27.386700000000001</v>
      </c>
      <c r="I212" s="1">
        <v>1.36609E-8</v>
      </c>
      <c r="J212">
        <v>724.66399999999999</v>
      </c>
      <c r="K212">
        <v>0</v>
      </c>
      <c r="L212" t="s">
        <v>10</v>
      </c>
    </row>
    <row r="213" spans="1:12" x14ac:dyDescent="0.25">
      <c r="A213" t="s">
        <v>17</v>
      </c>
      <c r="B213">
        <v>2377.69</v>
      </c>
      <c r="C213">
        <v>1647.24</v>
      </c>
      <c r="D213">
        <v>1644.04</v>
      </c>
      <c r="E213">
        <v>1643.85</v>
      </c>
      <c r="F213">
        <v>14.115</v>
      </c>
      <c r="G213">
        <v>122.923</v>
      </c>
      <c r="H213">
        <v>27.684699999999999</v>
      </c>
      <c r="I213" s="1">
        <v>3.4662200000000001E-8</v>
      </c>
      <c r="J213">
        <v>724.59500000000003</v>
      </c>
      <c r="K213">
        <v>0</v>
      </c>
      <c r="L213" t="s">
        <v>10</v>
      </c>
    </row>
    <row r="214" spans="1:12" x14ac:dyDescent="0.25">
      <c r="A214" t="s">
        <v>17</v>
      </c>
      <c r="B214">
        <v>2404.7800000000002</v>
      </c>
      <c r="C214">
        <v>1668.06</v>
      </c>
      <c r="D214">
        <v>1664.92</v>
      </c>
      <c r="E214">
        <v>1664.68</v>
      </c>
      <c r="F214">
        <v>14.215400000000001</v>
      </c>
      <c r="G214">
        <v>123.29300000000001</v>
      </c>
      <c r="H214">
        <v>27.9893</v>
      </c>
      <c r="I214" s="1">
        <v>5.5139599999999998E-11</v>
      </c>
      <c r="J214">
        <v>723.92399999999998</v>
      </c>
      <c r="K214">
        <v>0</v>
      </c>
      <c r="L214" t="s">
        <v>10</v>
      </c>
    </row>
    <row r="215" spans="1:12" x14ac:dyDescent="0.25">
      <c r="A215" t="s">
        <v>17</v>
      </c>
      <c r="B215">
        <v>2373.6999999999998</v>
      </c>
      <c r="C215">
        <v>1638.56</v>
      </c>
      <c r="D215">
        <v>1635.42</v>
      </c>
      <c r="E215">
        <v>1635.22</v>
      </c>
      <c r="F215">
        <v>14.477499999999999</v>
      </c>
      <c r="G215">
        <v>121.48399999999999</v>
      </c>
      <c r="H215">
        <v>27.2942</v>
      </c>
      <c r="I215" s="1">
        <v>5.5494400000000004E-13</v>
      </c>
      <c r="J215">
        <v>723.19399999999996</v>
      </c>
      <c r="K215">
        <v>0</v>
      </c>
      <c r="L215" t="s">
        <v>10</v>
      </c>
    </row>
    <row r="216" spans="1:12" x14ac:dyDescent="0.25">
      <c r="A216" t="s">
        <v>17</v>
      </c>
      <c r="B216">
        <v>2388.5300000000002</v>
      </c>
      <c r="C216">
        <v>1647.54</v>
      </c>
      <c r="D216">
        <v>1644.39</v>
      </c>
      <c r="E216">
        <v>1644.2</v>
      </c>
      <c r="F216">
        <v>14.2585</v>
      </c>
      <c r="G216">
        <v>121.324</v>
      </c>
      <c r="H216">
        <v>27.537299999999998</v>
      </c>
      <c r="I216" s="1">
        <v>1.3143E-12</v>
      </c>
      <c r="J216">
        <v>723.88400000000001</v>
      </c>
      <c r="K216">
        <v>0</v>
      </c>
      <c r="L216" t="s">
        <v>10</v>
      </c>
    </row>
    <row r="217" spans="1:12" x14ac:dyDescent="0.25">
      <c r="A217" t="s">
        <v>17</v>
      </c>
      <c r="B217">
        <v>2386.87</v>
      </c>
      <c r="C217">
        <v>1644.46</v>
      </c>
      <c r="D217">
        <v>1641.25</v>
      </c>
      <c r="E217">
        <v>1641.05</v>
      </c>
      <c r="F217">
        <v>14.1061</v>
      </c>
      <c r="G217">
        <v>120.946</v>
      </c>
      <c r="H217">
        <v>26.9969</v>
      </c>
      <c r="I217" s="1">
        <v>2.0950900000000001E-8</v>
      </c>
      <c r="J217">
        <v>724.54600000000005</v>
      </c>
      <c r="K217">
        <v>0</v>
      </c>
      <c r="L217" t="s">
        <v>10</v>
      </c>
    </row>
    <row r="218" spans="1:12" x14ac:dyDescent="0.25">
      <c r="A218" t="s">
        <v>17</v>
      </c>
      <c r="B218">
        <v>2405.48</v>
      </c>
      <c r="C218">
        <v>1664.48</v>
      </c>
      <c r="D218">
        <v>1661.27</v>
      </c>
      <c r="E218">
        <v>1661.08</v>
      </c>
      <c r="F218">
        <v>14.103400000000001</v>
      </c>
      <c r="G218">
        <v>123.047</v>
      </c>
      <c r="H218">
        <v>27.900200000000002</v>
      </c>
      <c r="I218" s="1">
        <v>3.7535999999999998E-10</v>
      </c>
      <c r="J218">
        <v>724.63099999999997</v>
      </c>
      <c r="K218">
        <v>0</v>
      </c>
      <c r="L218" t="s">
        <v>10</v>
      </c>
    </row>
    <row r="219" spans="1:12" x14ac:dyDescent="0.25">
      <c r="A219" t="s">
        <v>17</v>
      </c>
      <c r="B219">
        <v>2392.87</v>
      </c>
      <c r="C219">
        <v>1648.72</v>
      </c>
      <c r="D219">
        <v>1645.57</v>
      </c>
      <c r="E219">
        <v>1645.38</v>
      </c>
      <c r="F219">
        <v>14.2173</v>
      </c>
      <c r="G219">
        <v>121.798</v>
      </c>
      <c r="H219">
        <v>27.429099999999998</v>
      </c>
      <c r="I219" s="1">
        <v>3.39575E-9</v>
      </c>
      <c r="J219">
        <v>724.43399999999997</v>
      </c>
      <c r="K219">
        <v>0</v>
      </c>
      <c r="L219" t="s">
        <v>10</v>
      </c>
    </row>
    <row r="220" spans="1:12" x14ac:dyDescent="0.25">
      <c r="A220" t="s">
        <v>17</v>
      </c>
      <c r="B220">
        <v>2419.65</v>
      </c>
      <c r="C220">
        <v>1656.25</v>
      </c>
      <c r="D220">
        <v>1652.82</v>
      </c>
      <c r="E220">
        <v>1652.62</v>
      </c>
      <c r="F220">
        <v>14.537699999999999</v>
      </c>
      <c r="G220">
        <v>122.81100000000001</v>
      </c>
      <c r="H220">
        <v>27.675699999999999</v>
      </c>
      <c r="I220" s="1">
        <v>2.0060000000000001E-10</v>
      </c>
      <c r="J220">
        <v>724.24099999999999</v>
      </c>
      <c r="K220">
        <v>0</v>
      </c>
      <c r="L220" t="s">
        <v>10</v>
      </c>
    </row>
    <row r="221" spans="1:12" x14ac:dyDescent="0.25">
      <c r="A221" t="s">
        <v>17</v>
      </c>
      <c r="B221">
        <v>2405.35</v>
      </c>
      <c r="C221">
        <v>1663.41</v>
      </c>
      <c r="D221">
        <v>1660.23</v>
      </c>
      <c r="E221">
        <v>1660.03</v>
      </c>
      <c r="F221">
        <v>14.512499999999999</v>
      </c>
      <c r="G221">
        <v>125.56699999999999</v>
      </c>
      <c r="H221">
        <v>27.614799999999999</v>
      </c>
      <c r="I221" s="1">
        <v>7.74444E-11</v>
      </c>
      <c r="J221">
        <v>724.38699999999994</v>
      </c>
      <c r="K221">
        <v>0</v>
      </c>
      <c r="L221" t="s">
        <v>10</v>
      </c>
    </row>
    <row r="222" spans="1:12" x14ac:dyDescent="0.25">
      <c r="A222" t="s">
        <v>17</v>
      </c>
      <c r="B222">
        <v>2406.13</v>
      </c>
      <c r="C222">
        <v>1655</v>
      </c>
      <c r="D222">
        <v>1651.49</v>
      </c>
      <c r="E222">
        <v>1651.27</v>
      </c>
      <c r="F222">
        <v>14.47</v>
      </c>
      <c r="G222">
        <v>120.477</v>
      </c>
      <c r="H222">
        <v>27.448799999999999</v>
      </c>
      <c r="I222" s="1">
        <v>1.9384299999999999E-9</v>
      </c>
      <c r="J222">
        <v>724.69500000000005</v>
      </c>
      <c r="K222">
        <v>0</v>
      </c>
      <c r="L222" t="s">
        <v>10</v>
      </c>
    </row>
    <row r="223" spans="1:12" x14ac:dyDescent="0.25">
      <c r="A223" t="s">
        <v>17</v>
      </c>
      <c r="B223">
        <v>2399.7600000000002</v>
      </c>
      <c r="C223">
        <v>1659.42</v>
      </c>
      <c r="D223">
        <v>1655.84</v>
      </c>
      <c r="E223">
        <v>1655.64</v>
      </c>
      <c r="F223">
        <v>14.0406</v>
      </c>
      <c r="G223">
        <v>121.643</v>
      </c>
      <c r="H223">
        <v>27.429300000000001</v>
      </c>
      <c r="I223" s="1">
        <v>4.8968300000000002E-8</v>
      </c>
      <c r="J223">
        <v>724.28200000000004</v>
      </c>
      <c r="K223">
        <v>0</v>
      </c>
      <c r="L223" t="s">
        <v>10</v>
      </c>
    </row>
    <row r="224" spans="1:12" x14ac:dyDescent="0.25">
      <c r="A224" t="s">
        <v>17</v>
      </c>
      <c r="B224">
        <v>2393.5500000000002</v>
      </c>
      <c r="C224">
        <v>1661.28</v>
      </c>
      <c r="D224">
        <v>1658.12</v>
      </c>
      <c r="E224">
        <v>1657.92</v>
      </c>
      <c r="F224">
        <v>14.662699999999999</v>
      </c>
      <c r="G224">
        <v>123.51600000000001</v>
      </c>
      <c r="H224">
        <v>27.6431</v>
      </c>
      <c r="I224" s="1">
        <v>1.51309E-9</v>
      </c>
      <c r="J224">
        <v>724.64400000000001</v>
      </c>
      <c r="K224">
        <v>0</v>
      </c>
      <c r="L224" t="s">
        <v>10</v>
      </c>
    </row>
    <row r="225" spans="1:12" x14ac:dyDescent="0.25">
      <c r="A225" t="s">
        <v>17</v>
      </c>
      <c r="B225">
        <v>2411.35</v>
      </c>
      <c r="C225">
        <v>1660.3</v>
      </c>
      <c r="D225">
        <v>1657.15</v>
      </c>
      <c r="E225">
        <v>1656.96</v>
      </c>
      <c r="F225">
        <v>15.033899999999999</v>
      </c>
      <c r="G225">
        <v>121.286</v>
      </c>
      <c r="H225">
        <v>27.691500000000001</v>
      </c>
      <c r="I225" s="1">
        <v>5.4407500000000001E-11</v>
      </c>
      <c r="J225">
        <v>723.81100000000004</v>
      </c>
      <c r="K225">
        <v>0</v>
      </c>
      <c r="L225" t="s">
        <v>10</v>
      </c>
    </row>
    <row r="226" spans="1:12" x14ac:dyDescent="0.25">
      <c r="A226" t="s">
        <v>18</v>
      </c>
      <c r="B226">
        <v>120119.31819999999</v>
      </c>
      <c r="C226" t="s">
        <v>13</v>
      </c>
    </row>
    <row r="227" spans="1:12" x14ac:dyDescent="0.25">
      <c r="A227" t="s">
        <v>19</v>
      </c>
      <c r="B227">
        <v>1555.03</v>
      </c>
      <c r="C227">
        <v>1554.87</v>
      </c>
      <c r="D227">
        <v>1551.53</v>
      </c>
      <c r="E227">
        <v>1551.33</v>
      </c>
      <c r="F227">
        <v>11.388999999999999</v>
      </c>
      <c r="G227">
        <v>0</v>
      </c>
      <c r="H227">
        <v>27.588200000000001</v>
      </c>
      <c r="I227" s="1">
        <v>1.3140100000000001E-9</v>
      </c>
      <c r="J227">
        <v>724.69</v>
      </c>
      <c r="K227">
        <v>0</v>
      </c>
      <c r="L227" t="s">
        <v>10</v>
      </c>
    </row>
    <row r="228" spans="1:12" x14ac:dyDescent="0.25">
      <c r="A228" t="s">
        <v>19</v>
      </c>
      <c r="B228">
        <v>1560.45</v>
      </c>
      <c r="C228">
        <v>1560.3</v>
      </c>
      <c r="D228">
        <v>1557.12</v>
      </c>
      <c r="E228">
        <v>1556.92</v>
      </c>
      <c r="F228">
        <v>11.7052</v>
      </c>
      <c r="G228">
        <v>0</v>
      </c>
      <c r="H228">
        <v>27.857700000000001</v>
      </c>
      <c r="I228" s="1">
        <v>3.2699400000000001E-12</v>
      </c>
      <c r="J228">
        <v>724.44799999999998</v>
      </c>
      <c r="K228">
        <v>0</v>
      </c>
      <c r="L228" t="s">
        <v>10</v>
      </c>
    </row>
    <row r="229" spans="1:12" x14ac:dyDescent="0.25">
      <c r="A229" t="s">
        <v>19</v>
      </c>
      <c r="B229">
        <v>1553.01</v>
      </c>
      <c r="C229">
        <v>1552.86</v>
      </c>
      <c r="D229">
        <v>1549.49</v>
      </c>
      <c r="E229">
        <v>1549.3</v>
      </c>
      <c r="F229">
        <v>11.4945</v>
      </c>
      <c r="G229">
        <v>0</v>
      </c>
      <c r="H229">
        <v>27.549299999999999</v>
      </c>
      <c r="I229" s="1">
        <v>2.00039E-9</v>
      </c>
      <c r="J229">
        <v>724.69799999999998</v>
      </c>
      <c r="K229">
        <v>0</v>
      </c>
      <c r="L229" t="s">
        <v>10</v>
      </c>
    </row>
    <row r="230" spans="1:12" x14ac:dyDescent="0.25">
      <c r="A230" t="s">
        <v>19</v>
      </c>
      <c r="B230">
        <v>1569.24</v>
      </c>
      <c r="C230">
        <v>1569.08</v>
      </c>
      <c r="D230">
        <v>1565.9</v>
      </c>
      <c r="E230">
        <v>1565.7</v>
      </c>
      <c r="F230">
        <v>11.852600000000001</v>
      </c>
      <c r="G230">
        <v>0</v>
      </c>
      <c r="H230">
        <v>27.445900000000002</v>
      </c>
      <c r="I230" s="1">
        <v>7.3893200000000001E-13</v>
      </c>
      <c r="J230">
        <v>724.66099999999994</v>
      </c>
      <c r="K230">
        <v>0</v>
      </c>
      <c r="L230" t="s">
        <v>10</v>
      </c>
    </row>
    <row r="231" spans="1:12" x14ac:dyDescent="0.25">
      <c r="A231" t="s">
        <v>19</v>
      </c>
      <c r="B231">
        <v>1559</v>
      </c>
      <c r="C231">
        <v>1558.85</v>
      </c>
      <c r="D231">
        <v>1555.48</v>
      </c>
      <c r="E231">
        <v>1555.28</v>
      </c>
      <c r="F231">
        <v>11.7621</v>
      </c>
      <c r="G231">
        <v>0</v>
      </c>
      <c r="H231">
        <v>27.515000000000001</v>
      </c>
      <c r="I231" s="1">
        <v>6.0470499999999997E-9</v>
      </c>
      <c r="J231">
        <v>724.44399999999996</v>
      </c>
      <c r="K231">
        <v>0</v>
      </c>
      <c r="L231" t="s">
        <v>10</v>
      </c>
    </row>
    <row r="232" spans="1:12" x14ac:dyDescent="0.25">
      <c r="A232" t="s">
        <v>19</v>
      </c>
      <c r="B232">
        <v>1554.69</v>
      </c>
      <c r="C232">
        <v>1554.53</v>
      </c>
      <c r="D232">
        <v>1551.31</v>
      </c>
      <c r="E232">
        <v>1551.12</v>
      </c>
      <c r="F232">
        <v>11.7667</v>
      </c>
      <c r="G232">
        <v>0</v>
      </c>
      <c r="H232">
        <v>29.0913</v>
      </c>
      <c r="I232" s="1">
        <v>9.1083799999999994E-11</v>
      </c>
      <c r="J232">
        <v>724.51199999999994</v>
      </c>
      <c r="K232">
        <v>0</v>
      </c>
      <c r="L232" t="s">
        <v>10</v>
      </c>
    </row>
    <row r="233" spans="1:12" x14ac:dyDescent="0.25">
      <c r="A233" t="s">
        <v>19</v>
      </c>
      <c r="B233">
        <v>1553.71</v>
      </c>
      <c r="C233">
        <v>1553.55</v>
      </c>
      <c r="D233">
        <v>1550.3</v>
      </c>
      <c r="E233">
        <v>1550.11</v>
      </c>
      <c r="F233">
        <v>11.6379</v>
      </c>
      <c r="G233">
        <v>0</v>
      </c>
      <c r="H233">
        <v>26.810199999999998</v>
      </c>
      <c r="I233" s="1">
        <v>4.0198099999999999E-8</v>
      </c>
      <c r="J233">
        <v>724.68499999999995</v>
      </c>
      <c r="K233">
        <v>0</v>
      </c>
      <c r="L233" t="s">
        <v>10</v>
      </c>
    </row>
    <row r="234" spans="1:12" x14ac:dyDescent="0.25">
      <c r="A234" t="s">
        <v>19</v>
      </c>
      <c r="B234">
        <v>1555.64</v>
      </c>
      <c r="C234">
        <v>1555.49</v>
      </c>
      <c r="D234">
        <v>1552.17</v>
      </c>
      <c r="E234">
        <v>1551.98</v>
      </c>
      <c r="F234">
        <v>11.831200000000001</v>
      </c>
      <c r="G234">
        <v>0</v>
      </c>
      <c r="H234">
        <v>27.164400000000001</v>
      </c>
      <c r="I234" s="1">
        <v>5.6620699999999997E-9</v>
      </c>
      <c r="J234">
        <v>724.63499999999999</v>
      </c>
      <c r="K234">
        <v>0</v>
      </c>
      <c r="L234" t="s">
        <v>10</v>
      </c>
    </row>
    <row r="235" spans="1:12" x14ac:dyDescent="0.25">
      <c r="A235" t="s">
        <v>19</v>
      </c>
      <c r="B235">
        <v>1550.99</v>
      </c>
      <c r="C235">
        <v>1550.84</v>
      </c>
      <c r="D235">
        <v>1547.7</v>
      </c>
      <c r="E235">
        <v>1547.51</v>
      </c>
      <c r="F235">
        <v>11.757999999999999</v>
      </c>
      <c r="G235">
        <v>0</v>
      </c>
      <c r="H235">
        <v>26.8232</v>
      </c>
      <c r="I235" s="1">
        <v>9.5067699999999994E-10</v>
      </c>
      <c r="J235">
        <v>724.64</v>
      </c>
      <c r="K235">
        <v>0</v>
      </c>
      <c r="L235" t="s">
        <v>10</v>
      </c>
    </row>
    <row r="236" spans="1:12" x14ac:dyDescent="0.25">
      <c r="A236" t="s">
        <v>19</v>
      </c>
      <c r="B236">
        <v>1553.77</v>
      </c>
      <c r="C236">
        <v>1553.62</v>
      </c>
      <c r="D236">
        <v>1550.4</v>
      </c>
      <c r="E236">
        <v>1550.21</v>
      </c>
      <c r="F236">
        <v>11.653600000000001</v>
      </c>
      <c r="G236">
        <v>0</v>
      </c>
      <c r="H236">
        <v>27.892199999999999</v>
      </c>
      <c r="I236" s="1">
        <v>1.32145E-11</v>
      </c>
      <c r="J236">
        <v>724.28099999999995</v>
      </c>
      <c r="K236">
        <v>0</v>
      </c>
      <c r="L236" t="s">
        <v>10</v>
      </c>
    </row>
    <row r="237" spans="1:12" x14ac:dyDescent="0.25">
      <c r="A237" t="s">
        <v>19</v>
      </c>
      <c r="B237">
        <v>1557.95</v>
      </c>
      <c r="C237">
        <v>1557.8</v>
      </c>
      <c r="D237">
        <v>1554.38</v>
      </c>
      <c r="E237">
        <v>1554.18</v>
      </c>
      <c r="F237">
        <v>11.6439</v>
      </c>
      <c r="G237">
        <v>0</v>
      </c>
      <c r="H237">
        <v>27.642900000000001</v>
      </c>
      <c r="I237" s="1">
        <v>1.7324300000000001E-14</v>
      </c>
      <c r="J237">
        <v>724.22900000000004</v>
      </c>
      <c r="K237">
        <v>0</v>
      </c>
      <c r="L237" t="s">
        <v>10</v>
      </c>
    </row>
    <row r="238" spans="1:12" x14ac:dyDescent="0.25">
      <c r="A238" t="s">
        <v>19</v>
      </c>
      <c r="B238">
        <v>1620.65</v>
      </c>
      <c r="C238">
        <v>1620.49</v>
      </c>
      <c r="D238">
        <v>1617.32</v>
      </c>
      <c r="E238">
        <v>1617.11</v>
      </c>
      <c r="F238">
        <v>12.709</v>
      </c>
      <c r="G238">
        <v>0</v>
      </c>
      <c r="H238">
        <v>28.6266</v>
      </c>
      <c r="I238" s="1">
        <v>9.8376599999999993E-9</v>
      </c>
      <c r="J238">
        <v>723.65200000000004</v>
      </c>
      <c r="K238">
        <v>0</v>
      </c>
      <c r="L238" t="s">
        <v>10</v>
      </c>
    </row>
    <row r="239" spans="1:12" x14ac:dyDescent="0.25">
      <c r="A239" t="s">
        <v>19</v>
      </c>
      <c r="B239">
        <v>1555.38</v>
      </c>
      <c r="C239">
        <v>1555.23</v>
      </c>
      <c r="D239">
        <v>1552.04</v>
      </c>
      <c r="E239">
        <v>1551.86</v>
      </c>
      <c r="F239">
        <v>11.576499999999999</v>
      </c>
      <c r="G239">
        <v>0</v>
      </c>
      <c r="H239">
        <v>28.081299999999999</v>
      </c>
      <c r="I239" s="1">
        <v>2.10538E-8</v>
      </c>
      <c r="J239">
        <v>724.68799999999999</v>
      </c>
      <c r="K239">
        <v>0</v>
      </c>
      <c r="L239" t="s">
        <v>10</v>
      </c>
    </row>
    <row r="240" spans="1:12" x14ac:dyDescent="0.25">
      <c r="A240" t="s">
        <v>19</v>
      </c>
      <c r="B240">
        <v>1557.09</v>
      </c>
      <c r="C240">
        <v>1556.94</v>
      </c>
      <c r="D240">
        <v>1553.76</v>
      </c>
      <c r="E240">
        <v>1553.57</v>
      </c>
      <c r="F240">
        <v>11.8078</v>
      </c>
      <c r="G240">
        <v>0</v>
      </c>
      <c r="H240">
        <v>26.732099999999999</v>
      </c>
      <c r="I240" s="1">
        <v>4.5493100000000003E-9</v>
      </c>
      <c r="J240">
        <v>724.50699999999995</v>
      </c>
      <c r="K240">
        <v>0</v>
      </c>
      <c r="L240" t="s">
        <v>10</v>
      </c>
    </row>
    <row r="241" spans="1:12" x14ac:dyDescent="0.25">
      <c r="A241" t="s">
        <v>19</v>
      </c>
      <c r="B241">
        <v>1559.42</v>
      </c>
      <c r="C241">
        <v>1559.27</v>
      </c>
      <c r="D241">
        <v>1556.04</v>
      </c>
      <c r="E241">
        <v>1555.85</v>
      </c>
      <c r="F241">
        <v>11.4382</v>
      </c>
      <c r="G241">
        <v>0</v>
      </c>
      <c r="H241">
        <v>27.588899999999999</v>
      </c>
      <c r="I241" s="1">
        <v>1.7675000000000001E-12</v>
      </c>
      <c r="J241">
        <v>724.22799999999995</v>
      </c>
      <c r="K241">
        <v>0</v>
      </c>
      <c r="L241" t="s">
        <v>10</v>
      </c>
    </row>
    <row r="242" spans="1:12" x14ac:dyDescent="0.25">
      <c r="A242" t="s">
        <v>19</v>
      </c>
      <c r="B242">
        <v>1556.57</v>
      </c>
      <c r="C242">
        <v>1556.41</v>
      </c>
      <c r="D242">
        <v>1553.21</v>
      </c>
      <c r="E242">
        <v>1553.02</v>
      </c>
      <c r="F242">
        <v>11.855600000000001</v>
      </c>
      <c r="G242">
        <v>0</v>
      </c>
      <c r="H242">
        <v>27.862500000000001</v>
      </c>
      <c r="I242" s="1">
        <v>8.30007E-13</v>
      </c>
      <c r="J242">
        <v>724.46799999999996</v>
      </c>
      <c r="K242">
        <v>0</v>
      </c>
      <c r="L242" t="s">
        <v>10</v>
      </c>
    </row>
    <row r="243" spans="1:12" x14ac:dyDescent="0.25">
      <c r="A243" t="s">
        <v>19</v>
      </c>
      <c r="B243">
        <v>1557.53</v>
      </c>
      <c r="C243">
        <v>1557.38</v>
      </c>
      <c r="D243">
        <v>1554.16</v>
      </c>
      <c r="E243">
        <v>1553.97</v>
      </c>
      <c r="F243">
        <v>11.637600000000001</v>
      </c>
      <c r="G243">
        <v>0</v>
      </c>
      <c r="H243">
        <v>27.5548</v>
      </c>
      <c r="I243" s="1">
        <v>3.6007999999999998E-9</v>
      </c>
      <c r="J243">
        <v>724.42100000000005</v>
      </c>
      <c r="K243">
        <v>0</v>
      </c>
      <c r="L243" t="s">
        <v>10</v>
      </c>
    </row>
    <row r="244" spans="1:12" x14ac:dyDescent="0.25">
      <c r="A244" t="s">
        <v>19</v>
      </c>
      <c r="B244">
        <v>1562.07</v>
      </c>
      <c r="C244">
        <v>1561.91</v>
      </c>
      <c r="D244">
        <v>1558.65</v>
      </c>
      <c r="E244">
        <v>1558.46</v>
      </c>
      <c r="F244">
        <v>11.531000000000001</v>
      </c>
      <c r="G244">
        <v>0</v>
      </c>
      <c r="H244">
        <v>27.578199999999999</v>
      </c>
      <c r="I244" s="1">
        <v>1.61508E-9</v>
      </c>
      <c r="J244">
        <v>724.50400000000002</v>
      </c>
      <c r="K244">
        <v>0</v>
      </c>
      <c r="L244" t="s">
        <v>10</v>
      </c>
    </row>
    <row r="245" spans="1:12" x14ac:dyDescent="0.25">
      <c r="A245" t="s">
        <v>19</v>
      </c>
      <c r="B245">
        <v>1554.2</v>
      </c>
      <c r="C245">
        <v>1554.03</v>
      </c>
      <c r="D245">
        <v>1550.55</v>
      </c>
      <c r="E245">
        <v>1550.36</v>
      </c>
      <c r="F245">
        <v>11.7735</v>
      </c>
      <c r="G245">
        <v>0</v>
      </c>
      <c r="H245">
        <v>27.680800000000001</v>
      </c>
      <c r="I245" s="1">
        <v>2.1742800000000001E-9</v>
      </c>
      <c r="J245">
        <v>724.64700000000005</v>
      </c>
      <c r="K245">
        <v>0</v>
      </c>
      <c r="L245" t="s">
        <v>10</v>
      </c>
    </row>
    <row r="246" spans="1:12" x14ac:dyDescent="0.25">
      <c r="A246" t="s">
        <v>19</v>
      </c>
      <c r="B246">
        <v>1563.57</v>
      </c>
      <c r="C246">
        <v>1563.42</v>
      </c>
      <c r="D246">
        <v>1560.35</v>
      </c>
      <c r="E246">
        <v>1560.16</v>
      </c>
      <c r="F246">
        <v>12.028600000000001</v>
      </c>
      <c r="G246">
        <v>0</v>
      </c>
      <c r="H246">
        <v>27.961600000000001</v>
      </c>
      <c r="I246" s="1">
        <v>1.45621E-8</v>
      </c>
      <c r="J246">
        <v>723.57899999999995</v>
      </c>
      <c r="K246">
        <v>0</v>
      </c>
      <c r="L246" t="s">
        <v>10</v>
      </c>
    </row>
    <row r="247" spans="1:12" x14ac:dyDescent="0.25">
      <c r="A247" t="s">
        <v>19</v>
      </c>
      <c r="B247">
        <v>1563.65</v>
      </c>
      <c r="C247">
        <v>1563.5</v>
      </c>
      <c r="D247">
        <v>1559.91</v>
      </c>
      <c r="E247">
        <v>1559.72</v>
      </c>
      <c r="F247">
        <v>11.722799999999999</v>
      </c>
      <c r="G247">
        <v>0</v>
      </c>
      <c r="H247">
        <v>27.557700000000001</v>
      </c>
      <c r="I247" s="1">
        <v>6.4792699999999997E-9</v>
      </c>
      <c r="J247">
        <v>722.38900000000001</v>
      </c>
      <c r="K247">
        <v>0</v>
      </c>
      <c r="L247" t="s">
        <v>10</v>
      </c>
    </row>
    <row r="248" spans="1:12" x14ac:dyDescent="0.25">
      <c r="A248" t="s">
        <v>19</v>
      </c>
      <c r="B248">
        <v>1559.63</v>
      </c>
      <c r="C248">
        <v>1559.47</v>
      </c>
      <c r="D248">
        <v>1556.21</v>
      </c>
      <c r="E248">
        <v>1556.02</v>
      </c>
      <c r="F248">
        <v>11.9635</v>
      </c>
      <c r="G248">
        <v>0</v>
      </c>
      <c r="H248">
        <v>27.2439</v>
      </c>
      <c r="I248" s="1">
        <v>8.0121900000000004E-10</v>
      </c>
      <c r="J248">
        <v>724.69299999999998</v>
      </c>
      <c r="K248">
        <v>0</v>
      </c>
      <c r="L248" t="s">
        <v>10</v>
      </c>
    </row>
    <row r="249" spans="1:12" x14ac:dyDescent="0.25">
      <c r="A249" t="s">
        <v>19</v>
      </c>
      <c r="B249">
        <v>1558.24</v>
      </c>
      <c r="C249">
        <v>1558.09</v>
      </c>
      <c r="D249">
        <v>1554.61</v>
      </c>
      <c r="E249">
        <v>1554.41</v>
      </c>
      <c r="F249">
        <v>11.441599999999999</v>
      </c>
      <c r="G249">
        <v>0</v>
      </c>
      <c r="H249">
        <v>26.627600000000001</v>
      </c>
      <c r="I249" s="1">
        <v>1.9068100000000001E-8</v>
      </c>
      <c r="J249">
        <v>724.33900000000006</v>
      </c>
      <c r="K249">
        <v>0</v>
      </c>
      <c r="L249" t="s">
        <v>10</v>
      </c>
    </row>
    <row r="250" spans="1:12" x14ac:dyDescent="0.25">
      <c r="A250" t="s">
        <v>19</v>
      </c>
      <c r="B250">
        <v>1554.46</v>
      </c>
      <c r="C250">
        <v>1554.3</v>
      </c>
      <c r="D250">
        <v>1551.13</v>
      </c>
      <c r="E250">
        <v>1550.94</v>
      </c>
      <c r="F250">
        <v>11.4247</v>
      </c>
      <c r="G250">
        <v>0</v>
      </c>
      <c r="H250">
        <v>27.720700000000001</v>
      </c>
      <c r="I250" s="1">
        <v>4.5891800000000001E-9</v>
      </c>
      <c r="J250">
        <v>724.68499999999995</v>
      </c>
      <c r="K250">
        <v>0</v>
      </c>
      <c r="L250" t="s">
        <v>10</v>
      </c>
    </row>
    <row r="251" spans="1:12" x14ac:dyDescent="0.25">
      <c r="A251" t="s">
        <v>19</v>
      </c>
      <c r="B251">
        <v>1556.24</v>
      </c>
      <c r="C251">
        <v>1556.09</v>
      </c>
      <c r="D251">
        <v>1552.9</v>
      </c>
      <c r="E251">
        <v>1552.71</v>
      </c>
      <c r="F251">
        <v>11.530900000000001</v>
      </c>
      <c r="G251">
        <v>0</v>
      </c>
      <c r="H251">
        <v>27.790199999999999</v>
      </c>
      <c r="I251" s="1">
        <v>1.41641E-10</v>
      </c>
      <c r="J251">
        <v>724.20600000000002</v>
      </c>
      <c r="K251">
        <v>0</v>
      </c>
      <c r="L251" t="s">
        <v>10</v>
      </c>
    </row>
    <row r="252" spans="1:12" x14ac:dyDescent="0.25">
      <c r="A252" t="s">
        <v>19</v>
      </c>
      <c r="B252">
        <v>1555</v>
      </c>
      <c r="C252">
        <v>1554.85</v>
      </c>
      <c r="D252">
        <v>1551.16</v>
      </c>
      <c r="E252">
        <v>1550.97</v>
      </c>
      <c r="F252">
        <v>11.425700000000001</v>
      </c>
      <c r="G252">
        <v>0</v>
      </c>
      <c r="H252">
        <v>27.622499999999999</v>
      </c>
      <c r="I252" s="1">
        <v>1.09461E-9</v>
      </c>
      <c r="J252">
        <v>724.45799999999997</v>
      </c>
      <c r="K252">
        <v>0</v>
      </c>
      <c r="L252" t="s">
        <v>10</v>
      </c>
    </row>
    <row r="253" spans="1:12" x14ac:dyDescent="0.25">
      <c r="A253" t="s">
        <v>19</v>
      </c>
      <c r="B253">
        <v>1576.38</v>
      </c>
      <c r="C253">
        <v>1576.23</v>
      </c>
      <c r="D253">
        <v>1573.08</v>
      </c>
      <c r="E253">
        <v>1572.88</v>
      </c>
      <c r="F253">
        <v>11.8492</v>
      </c>
      <c r="G253">
        <v>0</v>
      </c>
      <c r="H253">
        <v>29.564299999999999</v>
      </c>
      <c r="I253" s="1">
        <v>8.2650399999999994E-9</v>
      </c>
      <c r="J253">
        <v>724.55600000000004</v>
      </c>
      <c r="K253">
        <v>0</v>
      </c>
      <c r="L253" t="s">
        <v>10</v>
      </c>
    </row>
    <row r="254" spans="1:12" x14ac:dyDescent="0.25">
      <c r="A254" t="s">
        <v>19</v>
      </c>
      <c r="B254">
        <v>1555.75</v>
      </c>
      <c r="C254">
        <v>1555.52</v>
      </c>
      <c r="D254">
        <v>1552.25</v>
      </c>
      <c r="E254">
        <v>1552.06</v>
      </c>
      <c r="F254">
        <v>11.7149</v>
      </c>
      <c r="G254">
        <v>0</v>
      </c>
      <c r="H254">
        <v>28.220600000000001</v>
      </c>
      <c r="I254" s="1">
        <v>1.5160400000000001E-10</v>
      </c>
      <c r="J254">
        <v>724.149</v>
      </c>
      <c r="K254">
        <v>0</v>
      </c>
      <c r="L254" t="s">
        <v>10</v>
      </c>
    </row>
    <row r="255" spans="1:12" x14ac:dyDescent="0.25">
      <c r="A255" t="s">
        <v>19</v>
      </c>
      <c r="B255">
        <v>1563.69</v>
      </c>
      <c r="C255">
        <v>1563.54</v>
      </c>
      <c r="D255">
        <v>1560.35</v>
      </c>
      <c r="E255">
        <v>1560.16</v>
      </c>
      <c r="F255">
        <v>11.3492</v>
      </c>
      <c r="G255">
        <v>0</v>
      </c>
      <c r="H255">
        <v>27.270099999999999</v>
      </c>
      <c r="I255" s="1">
        <v>9.2299199999999999E-9</v>
      </c>
      <c r="J255">
        <v>724.18399999999997</v>
      </c>
      <c r="K255">
        <v>0</v>
      </c>
      <c r="L255" t="s">
        <v>10</v>
      </c>
    </row>
    <row r="256" spans="1:12" x14ac:dyDescent="0.25">
      <c r="A256" t="s">
        <v>19</v>
      </c>
      <c r="B256">
        <v>1557.83</v>
      </c>
      <c r="C256">
        <v>1557.67</v>
      </c>
      <c r="D256">
        <v>1554.52</v>
      </c>
      <c r="E256">
        <v>1554.33</v>
      </c>
      <c r="F256">
        <v>12.352</v>
      </c>
      <c r="G256">
        <v>0</v>
      </c>
      <c r="H256">
        <v>27.633500000000002</v>
      </c>
      <c r="I256" s="1">
        <v>1.8436599999999998E-11</v>
      </c>
      <c r="J256">
        <v>724.49599999999998</v>
      </c>
      <c r="K256">
        <v>0</v>
      </c>
      <c r="L256" t="s">
        <v>10</v>
      </c>
    </row>
    <row r="257" spans="1:12" x14ac:dyDescent="0.25">
      <c r="A257" t="s">
        <v>19</v>
      </c>
      <c r="B257">
        <v>1554.57</v>
      </c>
      <c r="C257">
        <v>1554.41</v>
      </c>
      <c r="D257">
        <v>1551.24</v>
      </c>
      <c r="E257">
        <v>1551.06</v>
      </c>
      <c r="F257">
        <v>11.6936</v>
      </c>
      <c r="G257">
        <v>0</v>
      </c>
      <c r="H257">
        <v>27.7438</v>
      </c>
      <c r="I257" s="1">
        <v>3.2070800000000001E-12</v>
      </c>
      <c r="J257">
        <v>723.83600000000001</v>
      </c>
      <c r="K257">
        <v>0</v>
      </c>
      <c r="L257" t="s">
        <v>10</v>
      </c>
    </row>
    <row r="258" spans="1:12" x14ac:dyDescent="0.25">
      <c r="A258" t="s">
        <v>19</v>
      </c>
      <c r="B258">
        <v>1555.99</v>
      </c>
      <c r="C258">
        <v>1555.83</v>
      </c>
      <c r="D258">
        <v>1552.29</v>
      </c>
      <c r="E258">
        <v>1552.1</v>
      </c>
      <c r="F258">
        <v>11.076499999999999</v>
      </c>
      <c r="G258">
        <v>0</v>
      </c>
      <c r="H258">
        <v>27.4937</v>
      </c>
      <c r="I258" s="1">
        <v>1.17669E-9</v>
      </c>
      <c r="J258">
        <v>724.57100000000003</v>
      </c>
      <c r="K258">
        <v>0</v>
      </c>
      <c r="L258" t="s">
        <v>10</v>
      </c>
    </row>
    <row r="259" spans="1:12" x14ac:dyDescent="0.25">
      <c r="A259" t="s">
        <v>19</v>
      </c>
      <c r="B259">
        <v>1558.8</v>
      </c>
      <c r="C259">
        <v>1558.64</v>
      </c>
      <c r="D259">
        <v>1555.4</v>
      </c>
      <c r="E259">
        <v>1555.2</v>
      </c>
      <c r="F259">
        <v>12.301399999999999</v>
      </c>
      <c r="G259">
        <v>0</v>
      </c>
      <c r="H259">
        <v>27.0715</v>
      </c>
      <c r="I259" s="1">
        <v>1.3021299999999999E-9</v>
      </c>
      <c r="J259">
        <v>724.52200000000005</v>
      </c>
      <c r="K259">
        <v>0</v>
      </c>
      <c r="L259" t="s">
        <v>10</v>
      </c>
    </row>
    <row r="260" spans="1:12" x14ac:dyDescent="0.25">
      <c r="A260" t="s">
        <v>19</v>
      </c>
      <c r="B260">
        <v>1560.18</v>
      </c>
      <c r="C260">
        <v>1560.03</v>
      </c>
      <c r="D260">
        <v>1556.75</v>
      </c>
      <c r="E260">
        <v>1556.56</v>
      </c>
      <c r="F260">
        <v>11.8454</v>
      </c>
      <c r="G260">
        <v>0</v>
      </c>
      <c r="H260">
        <v>27.783799999999999</v>
      </c>
      <c r="I260" s="1">
        <v>1.5087100000000001E-9</v>
      </c>
      <c r="J260">
        <v>724.22699999999998</v>
      </c>
      <c r="K260">
        <v>0</v>
      </c>
      <c r="L260" t="s">
        <v>10</v>
      </c>
    </row>
    <row r="261" spans="1:12" x14ac:dyDescent="0.25">
      <c r="A261" t="s">
        <v>19</v>
      </c>
      <c r="B261">
        <v>1550.44</v>
      </c>
      <c r="C261">
        <v>1550.28</v>
      </c>
      <c r="D261">
        <v>1547.03</v>
      </c>
      <c r="E261">
        <v>1546.84</v>
      </c>
      <c r="F261">
        <v>11.3255</v>
      </c>
      <c r="G261">
        <v>0</v>
      </c>
      <c r="H261">
        <v>26.982399999999998</v>
      </c>
      <c r="I261" s="1">
        <v>3.0605499999999998E-10</v>
      </c>
      <c r="J261">
        <v>724.59299999999996</v>
      </c>
      <c r="K261">
        <v>0</v>
      </c>
      <c r="L261" t="s">
        <v>10</v>
      </c>
    </row>
    <row r="262" spans="1:12" x14ac:dyDescent="0.25">
      <c r="A262" t="s">
        <v>19</v>
      </c>
      <c r="B262">
        <v>1569.5</v>
      </c>
      <c r="C262">
        <v>1569.34</v>
      </c>
      <c r="D262">
        <v>1566.12</v>
      </c>
      <c r="E262">
        <v>1565.92</v>
      </c>
      <c r="F262">
        <v>11.765700000000001</v>
      </c>
      <c r="G262">
        <v>0</v>
      </c>
      <c r="H262">
        <v>27.8811</v>
      </c>
      <c r="I262" s="1">
        <v>9.3920699999999998E-10</v>
      </c>
      <c r="J262">
        <v>724.58699999999999</v>
      </c>
      <c r="K262">
        <v>0</v>
      </c>
      <c r="L262" t="s">
        <v>10</v>
      </c>
    </row>
    <row r="263" spans="1:12" x14ac:dyDescent="0.25">
      <c r="A263" t="s">
        <v>19</v>
      </c>
      <c r="B263">
        <v>1559.54</v>
      </c>
      <c r="C263">
        <v>1559.37</v>
      </c>
      <c r="D263">
        <v>1556.21</v>
      </c>
      <c r="E263">
        <v>1556.02</v>
      </c>
      <c r="F263">
        <v>11.613899999999999</v>
      </c>
      <c r="G263">
        <v>0</v>
      </c>
      <c r="H263">
        <v>26.8996</v>
      </c>
      <c r="I263" s="1">
        <v>2.8938000000000001E-9</v>
      </c>
      <c r="J263">
        <v>724.18200000000002</v>
      </c>
      <c r="K263">
        <v>0</v>
      </c>
      <c r="L263" t="s">
        <v>10</v>
      </c>
    </row>
    <row r="264" spans="1:12" x14ac:dyDescent="0.25">
      <c r="A264" t="s">
        <v>19</v>
      </c>
      <c r="B264">
        <v>1554.26</v>
      </c>
      <c r="C264">
        <v>1554.1</v>
      </c>
      <c r="D264">
        <v>1550.96</v>
      </c>
      <c r="E264">
        <v>1550.77</v>
      </c>
      <c r="F264">
        <v>11.4937</v>
      </c>
      <c r="G264">
        <v>0</v>
      </c>
      <c r="H264">
        <v>26.970199999999998</v>
      </c>
      <c r="I264" s="1">
        <v>9.6046999999999993E-9</v>
      </c>
      <c r="J264">
        <v>724.14</v>
      </c>
      <c r="K264">
        <v>0</v>
      </c>
      <c r="L264" t="s">
        <v>10</v>
      </c>
    </row>
    <row r="265" spans="1:12" x14ac:dyDescent="0.25">
      <c r="A265" t="s">
        <v>19</v>
      </c>
      <c r="B265">
        <v>1557.61</v>
      </c>
      <c r="C265">
        <v>1557.45</v>
      </c>
      <c r="D265">
        <v>1554.26</v>
      </c>
      <c r="E265">
        <v>1554.07</v>
      </c>
      <c r="F265">
        <v>11.1206</v>
      </c>
      <c r="G265">
        <v>0</v>
      </c>
      <c r="H265">
        <v>27.789400000000001</v>
      </c>
      <c r="I265" s="1">
        <v>1.83272E-8</v>
      </c>
      <c r="J265">
        <v>724.52599999999995</v>
      </c>
      <c r="K265">
        <v>0</v>
      </c>
      <c r="L265" t="s">
        <v>10</v>
      </c>
    </row>
    <row r="266" spans="1:12" x14ac:dyDescent="0.25">
      <c r="A266" t="s">
        <v>19</v>
      </c>
      <c r="B266">
        <v>1557.12</v>
      </c>
      <c r="C266">
        <v>1556.96</v>
      </c>
      <c r="D266">
        <v>1553.79</v>
      </c>
      <c r="E266">
        <v>1553.6</v>
      </c>
      <c r="F266">
        <v>11.4771</v>
      </c>
      <c r="G266">
        <v>0</v>
      </c>
      <c r="H266">
        <v>27.104099999999999</v>
      </c>
      <c r="I266" s="1">
        <v>1.18441E-8</v>
      </c>
      <c r="J266">
        <v>724.40300000000002</v>
      </c>
      <c r="K266">
        <v>0</v>
      </c>
      <c r="L266" t="s">
        <v>10</v>
      </c>
    </row>
    <row r="267" spans="1:12" x14ac:dyDescent="0.25">
      <c r="A267" t="s">
        <v>19</v>
      </c>
      <c r="B267">
        <v>1551.4</v>
      </c>
      <c r="C267">
        <v>1551.24</v>
      </c>
      <c r="D267">
        <v>1548.02</v>
      </c>
      <c r="E267">
        <v>1547.83</v>
      </c>
      <c r="F267">
        <v>11.622400000000001</v>
      </c>
      <c r="G267">
        <v>0</v>
      </c>
      <c r="H267">
        <v>27.3492</v>
      </c>
      <c r="I267" s="1">
        <v>1.22362E-9</v>
      </c>
      <c r="J267">
        <v>722.66800000000001</v>
      </c>
      <c r="K267">
        <v>0</v>
      </c>
      <c r="L267" t="s">
        <v>10</v>
      </c>
    </row>
    <row r="268" spans="1:12" x14ac:dyDescent="0.25">
      <c r="A268" t="s">
        <v>19</v>
      </c>
      <c r="B268">
        <v>1557.96</v>
      </c>
      <c r="C268">
        <v>1557.8</v>
      </c>
      <c r="D268">
        <v>1554.61</v>
      </c>
      <c r="E268">
        <v>1554.42</v>
      </c>
      <c r="F268">
        <v>11.7536</v>
      </c>
      <c r="G268">
        <v>0</v>
      </c>
      <c r="H268">
        <v>27.0029</v>
      </c>
      <c r="I268" s="1">
        <v>1.5053400000000001E-8</v>
      </c>
      <c r="J268">
        <v>723.99599999999998</v>
      </c>
      <c r="K268">
        <v>0</v>
      </c>
      <c r="L268" t="s">
        <v>10</v>
      </c>
    </row>
    <row r="269" spans="1:12" x14ac:dyDescent="0.25">
      <c r="A269" t="s">
        <v>19</v>
      </c>
      <c r="B269">
        <v>1570.11</v>
      </c>
      <c r="C269">
        <v>1569.95</v>
      </c>
      <c r="D269">
        <v>1566.72</v>
      </c>
      <c r="E269">
        <v>1566.53</v>
      </c>
      <c r="F269">
        <v>11.949400000000001</v>
      </c>
      <c r="G269">
        <v>0</v>
      </c>
      <c r="H269">
        <v>27.641200000000001</v>
      </c>
      <c r="I269" s="1">
        <v>1.6431399999999998E-8</v>
      </c>
      <c r="J269">
        <v>724.63300000000004</v>
      </c>
      <c r="K269">
        <v>0</v>
      </c>
      <c r="L269" t="s">
        <v>10</v>
      </c>
    </row>
    <row r="270" spans="1:12" x14ac:dyDescent="0.25">
      <c r="A270" t="s">
        <v>19</v>
      </c>
      <c r="B270">
        <v>1548.84</v>
      </c>
      <c r="C270">
        <v>1548.68</v>
      </c>
      <c r="D270">
        <v>1545.47</v>
      </c>
      <c r="E270">
        <v>1545.28</v>
      </c>
      <c r="F270">
        <v>11.5337</v>
      </c>
      <c r="G270">
        <v>0</v>
      </c>
      <c r="H270">
        <v>27.7883</v>
      </c>
      <c r="I270" s="1">
        <v>1.3589999999999999E-10</v>
      </c>
      <c r="J270">
        <v>724.66899999999998</v>
      </c>
      <c r="K270">
        <v>0</v>
      </c>
      <c r="L270" t="s">
        <v>10</v>
      </c>
    </row>
    <row r="271" spans="1:12" x14ac:dyDescent="0.25">
      <c r="A271" t="s">
        <v>19</v>
      </c>
      <c r="B271">
        <v>1556.32</v>
      </c>
      <c r="C271">
        <v>1556.16</v>
      </c>
      <c r="D271">
        <v>1552.68</v>
      </c>
      <c r="E271">
        <v>1552.49</v>
      </c>
      <c r="F271">
        <v>11.5558</v>
      </c>
      <c r="G271">
        <v>0</v>
      </c>
      <c r="H271">
        <v>27.1356</v>
      </c>
      <c r="I271" s="1">
        <v>9.8014099999999996E-9</v>
      </c>
      <c r="J271">
        <v>723.55600000000004</v>
      </c>
      <c r="K271">
        <v>0</v>
      </c>
      <c r="L271" t="s">
        <v>10</v>
      </c>
    </row>
    <row r="272" spans="1:12" x14ac:dyDescent="0.25">
      <c r="A272" t="s">
        <v>19</v>
      </c>
      <c r="B272">
        <v>1549.38</v>
      </c>
      <c r="C272">
        <v>1549.22</v>
      </c>
      <c r="D272">
        <v>1545.7</v>
      </c>
      <c r="E272">
        <v>1545.51</v>
      </c>
      <c r="F272">
        <v>12.098000000000001</v>
      </c>
      <c r="G272">
        <v>0</v>
      </c>
      <c r="H272">
        <v>27.484100000000002</v>
      </c>
      <c r="I272" s="1">
        <v>7.6557700000000003E-9</v>
      </c>
      <c r="J272">
        <v>724.35400000000004</v>
      </c>
      <c r="K272">
        <v>0</v>
      </c>
      <c r="L272" t="s">
        <v>10</v>
      </c>
    </row>
    <row r="273" spans="1:12" x14ac:dyDescent="0.25">
      <c r="A273" t="s">
        <v>19</v>
      </c>
      <c r="B273">
        <v>1551.56</v>
      </c>
      <c r="C273">
        <v>1551.39</v>
      </c>
      <c r="D273">
        <v>1548</v>
      </c>
      <c r="E273">
        <v>1547.81</v>
      </c>
      <c r="F273">
        <v>11.5777</v>
      </c>
      <c r="G273">
        <v>0</v>
      </c>
      <c r="H273">
        <v>27.424800000000001</v>
      </c>
      <c r="I273" s="1">
        <v>2.8860899999999999E-10</v>
      </c>
      <c r="J273">
        <v>724.58699999999999</v>
      </c>
      <c r="K273">
        <v>0</v>
      </c>
      <c r="L273" t="s">
        <v>10</v>
      </c>
    </row>
    <row r="274" spans="1:12" x14ac:dyDescent="0.25">
      <c r="A274" t="s">
        <v>19</v>
      </c>
      <c r="B274">
        <v>1543.1</v>
      </c>
      <c r="C274">
        <v>1542.95</v>
      </c>
      <c r="D274">
        <v>1539.74</v>
      </c>
      <c r="E274">
        <v>1539.55</v>
      </c>
      <c r="F274">
        <v>11.328200000000001</v>
      </c>
      <c r="G274">
        <v>0</v>
      </c>
      <c r="H274">
        <v>26.865600000000001</v>
      </c>
      <c r="I274" s="1">
        <v>4.5601200000000002E-9</v>
      </c>
      <c r="J274">
        <v>724.69399999999996</v>
      </c>
      <c r="K274">
        <v>0</v>
      </c>
      <c r="L274" t="s">
        <v>10</v>
      </c>
    </row>
    <row r="275" spans="1:12" x14ac:dyDescent="0.25">
      <c r="A275" t="s">
        <v>19</v>
      </c>
      <c r="B275">
        <v>1550.46</v>
      </c>
      <c r="C275">
        <v>1550.31</v>
      </c>
      <c r="D275">
        <v>1547.17</v>
      </c>
      <c r="E275">
        <v>1546.98</v>
      </c>
      <c r="F275">
        <v>11.432399999999999</v>
      </c>
      <c r="G275">
        <v>0</v>
      </c>
      <c r="H275">
        <v>26.934000000000001</v>
      </c>
      <c r="I275" s="1">
        <v>3.5852299999999999E-8</v>
      </c>
      <c r="J275">
        <v>724.255</v>
      </c>
      <c r="K275">
        <v>0</v>
      </c>
      <c r="L275" t="s">
        <v>10</v>
      </c>
    </row>
    <row r="276" spans="1:12" x14ac:dyDescent="0.25">
      <c r="A276" t="s">
        <v>19</v>
      </c>
      <c r="B276">
        <v>1572.82</v>
      </c>
      <c r="C276">
        <v>1572.67</v>
      </c>
      <c r="D276">
        <v>1569.54</v>
      </c>
      <c r="E276">
        <v>1569.35</v>
      </c>
      <c r="F276">
        <v>11.9693</v>
      </c>
      <c r="G276">
        <v>0</v>
      </c>
      <c r="H276">
        <v>27.816600000000001</v>
      </c>
      <c r="I276" s="1">
        <v>2.4281399999999999E-8</v>
      </c>
      <c r="J276">
        <v>724.55</v>
      </c>
      <c r="K276">
        <v>0</v>
      </c>
      <c r="L276" t="s">
        <v>10</v>
      </c>
    </row>
    <row r="277" spans="1:12" x14ac:dyDescent="0.25">
      <c r="A277" t="s">
        <v>19</v>
      </c>
      <c r="B277">
        <v>1556.4</v>
      </c>
      <c r="C277">
        <v>1556.25</v>
      </c>
      <c r="D277">
        <v>1552.93</v>
      </c>
      <c r="E277">
        <v>1552.74</v>
      </c>
      <c r="F277">
        <v>11.681800000000001</v>
      </c>
      <c r="G277">
        <v>0</v>
      </c>
      <c r="H277">
        <v>27.1387</v>
      </c>
      <c r="I277" s="1">
        <v>2.8054599999999999E-9</v>
      </c>
      <c r="J277">
        <v>724.53399999999999</v>
      </c>
      <c r="K277">
        <v>0</v>
      </c>
      <c r="L277" t="s">
        <v>10</v>
      </c>
    </row>
    <row r="278" spans="1:12" x14ac:dyDescent="0.25">
      <c r="A278" t="s">
        <v>19</v>
      </c>
      <c r="B278">
        <v>1567.33</v>
      </c>
      <c r="C278">
        <v>1567.02</v>
      </c>
      <c r="D278">
        <v>1563.67</v>
      </c>
      <c r="E278">
        <v>1563.48</v>
      </c>
      <c r="F278">
        <v>11.479200000000001</v>
      </c>
      <c r="G278">
        <v>0</v>
      </c>
      <c r="H278">
        <v>27.3339</v>
      </c>
      <c r="I278" s="1">
        <v>4.0569300000000004E-9</v>
      </c>
      <c r="J278">
        <v>724.66300000000001</v>
      </c>
      <c r="K278">
        <v>0</v>
      </c>
      <c r="L278" t="s">
        <v>10</v>
      </c>
    </row>
    <row r="279" spans="1:12" x14ac:dyDescent="0.25">
      <c r="A279" t="s">
        <v>19</v>
      </c>
      <c r="B279">
        <v>1555.05</v>
      </c>
      <c r="C279">
        <v>1554.9</v>
      </c>
      <c r="D279">
        <v>1551.78</v>
      </c>
      <c r="E279">
        <v>1551.6</v>
      </c>
      <c r="F279">
        <v>11.2546</v>
      </c>
      <c r="G279">
        <v>0</v>
      </c>
      <c r="H279">
        <v>27.233000000000001</v>
      </c>
      <c r="I279" s="1">
        <v>4.0206200000000002E-10</v>
      </c>
      <c r="J279">
        <v>724.48900000000003</v>
      </c>
      <c r="K279">
        <v>0</v>
      </c>
      <c r="L279" t="s">
        <v>10</v>
      </c>
    </row>
    <row r="280" spans="1:12" x14ac:dyDescent="0.25">
      <c r="A280" t="s">
        <v>19</v>
      </c>
      <c r="B280">
        <v>1557.56</v>
      </c>
      <c r="C280">
        <v>1557.38</v>
      </c>
      <c r="D280">
        <v>1553.82</v>
      </c>
      <c r="E280">
        <v>1553.62</v>
      </c>
      <c r="F280">
        <v>12.015000000000001</v>
      </c>
      <c r="G280">
        <v>0</v>
      </c>
      <c r="H280">
        <v>26.9466</v>
      </c>
      <c r="I280" s="1">
        <v>1.3662800000000001E-10</v>
      </c>
      <c r="J280">
        <v>724.62199999999996</v>
      </c>
      <c r="K280">
        <v>0</v>
      </c>
      <c r="L280" t="s">
        <v>10</v>
      </c>
    </row>
    <row r="281" spans="1:12" x14ac:dyDescent="0.25">
      <c r="A281" t="s">
        <v>19</v>
      </c>
      <c r="B281">
        <v>1560.72</v>
      </c>
      <c r="C281">
        <v>1560.57</v>
      </c>
      <c r="D281">
        <v>1557.24</v>
      </c>
      <c r="E281">
        <v>1557.05</v>
      </c>
      <c r="F281">
        <v>12.4237</v>
      </c>
      <c r="G281">
        <v>0</v>
      </c>
      <c r="H281">
        <v>27.035900000000002</v>
      </c>
      <c r="I281" s="1">
        <v>2.6948699999999999E-8</v>
      </c>
      <c r="J281">
        <v>724.64800000000002</v>
      </c>
      <c r="K281">
        <v>0</v>
      </c>
      <c r="L281" t="s">
        <v>10</v>
      </c>
    </row>
    <row r="282" spans="1:12" x14ac:dyDescent="0.25">
      <c r="A282" t="s">
        <v>20</v>
      </c>
      <c r="B282">
        <v>78026.602199999994</v>
      </c>
      <c r="C282" t="s">
        <v>13</v>
      </c>
    </row>
    <row r="283" spans="1:12" x14ac:dyDescent="0.25">
      <c r="A283" t="s">
        <v>21</v>
      </c>
      <c r="B283">
        <v>387.20699999999999</v>
      </c>
      <c r="C283">
        <v>276.173</v>
      </c>
      <c r="D283">
        <v>276.15100000000001</v>
      </c>
      <c r="E283">
        <v>262.24900000000002</v>
      </c>
      <c r="F283">
        <v>71.451800000000006</v>
      </c>
      <c r="G283">
        <v>1579.49</v>
      </c>
      <c r="H283">
        <v>169.09800000000001</v>
      </c>
      <c r="I283" s="1">
        <v>1.3287E-8</v>
      </c>
      <c r="J283">
        <v>724.70299999999997</v>
      </c>
      <c r="K283">
        <v>0</v>
      </c>
      <c r="L283" t="s">
        <v>10</v>
      </c>
    </row>
    <row r="284" spans="1:12" x14ac:dyDescent="0.25">
      <c r="A284" t="s">
        <v>21</v>
      </c>
      <c r="B284">
        <v>369.78100000000001</v>
      </c>
      <c r="C284">
        <v>248.578</v>
      </c>
      <c r="D284">
        <v>248.55699999999999</v>
      </c>
      <c r="E284">
        <v>234.477</v>
      </c>
      <c r="F284">
        <v>70.827600000000004</v>
      </c>
      <c r="G284">
        <v>1259.6099999999999</v>
      </c>
      <c r="H284">
        <v>164.488</v>
      </c>
      <c r="I284" s="1">
        <v>2.3857400000000001E-6</v>
      </c>
      <c r="J284">
        <v>724.70399999999995</v>
      </c>
      <c r="K284">
        <v>0</v>
      </c>
      <c r="L284" t="s">
        <v>10</v>
      </c>
    </row>
    <row r="285" spans="1:12" x14ac:dyDescent="0.25">
      <c r="A285" t="s">
        <v>21</v>
      </c>
      <c r="B285">
        <v>340.95499999999998</v>
      </c>
      <c r="C285">
        <v>249.58600000000001</v>
      </c>
      <c r="D285">
        <v>249.559</v>
      </c>
      <c r="E285">
        <v>235.51400000000001</v>
      </c>
      <c r="F285">
        <v>72.812100000000001</v>
      </c>
      <c r="G285">
        <v>1254.1199999999999</v>
      </c>
      <c r="H285">
        <v>165.03299999999999</v>
      </c>
      <c r="I285" s="1">
        <v>4.5527800000000001E-6</v>
      </c>
      <c r="J285">
        <v>724.70399999999995</v>
      </c>
      <c r="K285">
        <v>0</v>
      </c>
      <c r="L285" t="s">
        <v>10</v>
      </c>
    </row>
    <row r="286" spans="1:12" x14ac:dyDescent="0.25">
      <c r="A286" t="s">
        <v>21</v>
      </c>
      <c r="B286">
        <v>372.279</v>
      </c>
      <c r="C286">
        <v>262.71300000000002</v>
      </c>
      <c r="D286">
        <v>262.69</v>
      </c>
      <c r="E286">
        <v>248.535</v>
      </c>
      <c r="F286">
        <v>71.723399999999998</v>
      </c>
      <c r="G286">
        <v>1419.66</v>
      </c>
      <c r="H286">
        <v>165.167</v>
      </c>
      <c r="I286" s="1">
        <v>1.17992E-6</v>
      </c>
      <c r="J286">
        <v>724.70399999999995</v>
      </c>
      <c r="K286">
        <v>0</v>
      </c>
      <c r="L286" t="s">
        <v>10</v>
      </c>
    </row>
    <row r="287" spans="1:12" x14ac:dyDescent="0.25">
      <c r="A287" t="s">
        <v>21</v>
      </c>
      <c r="B287">
        <v>323.75900000000001</v>
      </c>
      <c r="C287">
        <v>221.70400000000001</v>
      </c>
      <c r="D287">
        <v>221.684</v>
      </c>
      <c r="E287">
        <v>207.92699999999999</v>
      </c>
      <c r="F287">
        <v>70.881600000000006</v>
      </c>
      <c r="G287">
        <v>965.19399999999996</v>
      </c>
      <c r="H287">
        <v>159.40700000000001</v>
      </c>
      <c r="I287" s="1">
        <v>3.5833400000000001E-7</v>
      </c>
      <c r="J287">
        <v>724.70399999999995</v>
      </c>
      <c r="K287">
        <v>0</v>
      </c>
      <c r="L287" t="s">
        <v>10</v>
      </c>
    </row>
    <row r="288" spans="1:12" x14ac:dyDescent="0.25">
      <c r="A288" t="s">
        <v>21</v>
      </c>
      <c r="B288">
        <v>346.65600000000001</v>
      </c>
      <c r="C288">
        <v>251.43600000000001</v>
      </c>
      <c r="D288">
        <v>251.41</v>
      </c>
      <c r="E288">
        <v>237.197</v>
      </c>
      <c r="F288">
        <v>73.513800000000003</v>
      </c>
      <c r="G288">
        <v>1259.5899999999999</v>
      </c>
      <c r="H288">
        <v>165.39400000000001</v>
      </c>
      <c r="I288" s="1">
        <v>4.0393999999999998E-8</v>
      </c>
      <c r="J288">
        <v>724.70399999999995</v>
      </c>
      <c r="K288">
        <v>0</v>
      </c>
      <c r="L288" t="s">
        <v>10</v>
      </c>
    </row>
    <row r="289" spans="1:12" x14ac:dyDescent="0.25">
      <c r="A289" t="s">
        <v>21</v>
      </c>
      <c r="B289">
        <v>330.25200000000001</v>
      </c>
      <c r="C289">
        <v>237.733</v>
      </c>
      <c r="D289">
        <v>237.71199999999999</v>
      </c>
      <c r="E289">
        <v>223.70699999999999</v>
      </c>
      <c r="F289">
        <v>71.295599999999993</v>
      </c>
      <c r="G289">
        <v>1136.49</v>
      </c>
      <c r="H289">
        <v>162.17400000000001</v>
      </c>
      <c r="I289" s="1">
        <v>6.2522399999999999E-7</v>
      </c>
      <c r="J289">
        <v>724.70399999999995</v>
      </c>
      <c r="K289">
        <v>0</v>
      </c>
      <c r="L289" t="s">
        <v>10</v>
      </c>
    </row>
    <row r="290" spans="1:12" x14ac:dyDescent="0.25">
      <c r="A290" t="s">
        <v>21</v>
      </c>
      <c r="B290">
        <v>352.23500000000001</v>
      </c>
      <c r="C290">
        <v>264.97300000000001</v>
      </c>
      <c r="D290">
        <v>264.95</v>
      </c>
      <c r="E290">
        <v>251.053</v>
      </c>
      <c r="F290">
        <v>71.761399999999995</v>
      </c>
      <c r="G290">
        <v>1445.56</v>
      </c>
      <c r="H290">
        <v>165.76499999999999</v>
      </c>
      <c r="I290" s="1">
        <v>4.05464E-8</v>
      </c>
      <c r="J290">
        <v>724.70399999999995</v>
      </c>
      <c r="K290">
        <v>0</v>
      </c>
      <c r="L290" t="s">
        <v>10</v>
      </c>
    </row>
    <row r="291" spans="1:12" x14ac:dyDescent="0.25">
      <c r="A291" t="s">
        <v>21</v>
      </c>
      <c r="B291">
        <v>353.666</v>
      </c>
      <c r="C291">
        <v>261.54599999999999</v>
      </c>
      <c r="D291">
        <v>261.52</v>
      </c>
      <c r="E291">
        <v>247.34899999999999</v>
      </c>
      <c r="F291">
        <v>73.421999999999997</v>
      </c>
      <c r="G291">
        <v>1379.26</v>
      </c>
      <c r="H291">
        <v>166.476</v>
      </c>
      <c r="I291" s="1">
        <v>1.2974900000000001E-7</v>
      </c>
      <c r="J291">
        <v>724.70399999999995</v>
      </c>
      <c r="K291">
        <v>0</v>
      </c>
      <c r="L291" t="s">
        <v>10</v>
      </c>
    </row>
    <row r="292" spans="1:12" x14ac:dyDescent="0.25">
      <c r="A292" t="s">
        <v>21</v>
      </c>
      <c r="B292">
        <v>344.584</v>
      </c>
      <c r="C292">
        <v>241.64400000000001</v>
      </c>
      <c r="D292">
        <v>241.619</v>
      </c>
      <c r="E292">
        <v>227.15199999999999</v>
      </c>
      <c r="F292">
        <v>73.218999999999994</v>
      </c>
      <c r="G292">
        <v>1157.6600000000001</v>
      </c>
      <c r="H292">
        <v>163.44399999999999</v>
      </c>
      <c r="I292" s="1">
        <v>7.2614499999999997E-6</v>
      </c>
      <c r="J292">
        <v>724.70399999999995</v>
      </c>
      <c r="K292">
        <v>0</v>
      </c>
      <c r="L292" t="s">
        <v>10</v>
      </c>
    </row>
    <row r="293" spans="1:12" x14ac:dyDescent="0.25">
      <c r="A293" t="s">
        <v>21</v>
      </c>
      <c r="B293">
        <v>386.56400000000002</v>
      </c>
      <c r="C293">
        <v>261.37900000000002</v>
      </c>
      <c r="D293">
        <v>261.35899999999998</v>
      </c>
      <c r="E293">
        <v>247.59899999999999</v>
      </c>
      <c r="F293">
        <v>70.464399999999998</v>
      </c>
      <c r="G293">
        <v>1424</v>
      </c>
      <c r="H293">
        <v>164.79400000000001</v>
      </c>
      <c r="I293" s="1">
        <v>1.0703E-8</v>
      </c>
      <c r="J293">
        <v>724.70399999999995</v>
      </c>
      <c r="K293">
        <v>0</v>
      </c>
      <c r="L293" t="s">
        <v>10</v>
      </c>
    </row>
    <row r="294" spans="1:12" x14ac:dyDescent="0.25">
      <c r="A294" t="s">
        <v>21</v>
      </c>
      <c r="B294">
        <v>340.8</v>
      </c>
      <c r="C294">
        <v>228.16300000000001</v>
      </c>
      <c r="D294">
        <v>228.143</v>
      </c>
      <c r="E294">
        <v>214.40899999999999</v>
      </c>
      <c r="F294">
        <v>70.272499999999994</v>
      </c>
      <c r="G294">
        <v>1059.8800000000001</v>
      </c>
      <c r="H294">
        <v>161.14699999999999</v>
      </c>
      <c r="I294" s="1">
        <v>4.6517099999999997E-6</v>
      </c>
      <c r="J294">
        <v>724.70399999999995</v>
      </c>
      <c r="K294">
        <v>0</v>
      </c>
      <c r="L294" t="s">
        <v>10</v>
      </c>
    </row>
    <row r="295" spans="1:12" x14ac:dyDescent="0.25">
      <c r="A295" t="s">
        <v>21</v>
      </c>
      <c r="B295">
        <v>310.08699999999999</v>
      </c>
      <c r="C295">
        <v>222.11699999999999</v>
      </c>
      <c r="D295">
        <v>222.09700000000001</v>
      </c>
      <c r="E295">
        <v>208.227</v>
      </c>
      <c r="F295">
        <v>72.133799999999994</v>
      </c>
      <c r="G295">
        <v>950.75599999999997</v>
      </c>
      <c r="H295">
        <v>159.29900000000001</v>
      </c>
      <c r="I295" s="1">
        <v>1.27266E-7</v>
      </c>
      <c r="J295">
        <v>724.70399999999995</v>
      </c>
      <c r="K295">
        <v>0</v>
      </c>
      <c r="L295" t="s">
        <v>10</v>
      </c>
    </row>
    <row r="296" spans="1:12" x14ac:dyDescent="0.25">
      <c r="A296" t="s">
        <v>21</v>
      </c>
      <c r="B296">
        <v>391.23</v>
      </c>
      <c r="C296">
        <v>282.3</v>
      </c>
      <c r="D296">
        <v>282.27300000000002</v>
      </c>
      <c r="E296">
        <v>267.74</v>
      </c>
      <c r="F296">
        <v>74.029399999999995</v>
      </c>
      <c r="G296">
        <v>1605.23</v>
      </c>
      <c r="H296">
        <v>169.04</v>
      </c>
      <c r="I296" s="1">
        <v>1.75973E-6</v>
      </c>
      <c r="J296">
        <v>724.70399999999995</v>
      </c>
      <c r="K296">
        <v>0</v>
      </c>
      <c r="L296" t="s">
        <v>10</v>
      </c>
    </row>
    <row r="297" spans="1:12" x14ac:dyDescent="0.25">
      <c r="A297" t="s">
        <v>21</v>
      </c>
      <c r="B297">
        <v>336.21600000000001</v>
      </c>
      <c r="C297">
        <v>243.86600000000001</v>
      </c>
      <c r="D297">
        <v>243.83799999999999</v>
      </c>
      <c r="E297">
        <v>229.76300000000001</v>
      </c>
      <c r="F297">
        <v>72.994399999999999</v>
      </c>
      <c r="G297">
        <v>1197.3599999999999</v>
      </c>
      <c r="H297">
        <v>163.256</v>
      </c>
      <c r="I297" s="1">
        <v>1.03846E-8</v>
      </c>
      <c r="J297">
        <v>724.70399999999995</v>
      </c>
      <c r="K297">
        <v>0</v>
      </c>
      <c r="L297" t="s">
        <v>10</v>
      </c>
    </row>
    <row r="298" spans="1:12" x14ac:dyDescent="0.25">
      <c r="A298" t="s">
        <v>21</v>
      </c>
      <c r="B298">
        <v>352.59199999999998</v>
      </c>
      <c r="C298">
        <v>249.17500000000001</v>
      </c>
      <c r="D298">
        <v>249.15199999999999</v>
      </c>
      <c r="E298">
        <v>235.33600000000001</v>
      </c>
      <c r="F298">
        <v>71.463899999999995</v>
      </c>
      <c r="G298">
        <v>1278.96</v>
      </c>
      <c r="H298">
        <v>164.143</v>
      </c>
      <c r="I298" s="1">
        <v>3.7541699999999997E-9</v>
      </c>
      <c r="J298">
        <v>724.70399999999995</v>
      </c>
      <c r="K298">
        <v>0</v>
      </c>
      <c r="L298" t="s">
        <v>10</v>
      </c>
    </row>
    <row r="299" spans="1:12" x14ac:dyDescent="0.25">
      <c r="A299" t="s">
        <v>21</v>
      </c>
      <c r="B299">
        <v>341.30900000000003</v>
      </c>
      <c r="C299">
        <v>246.34399999999999</v>
      </c>
      <c r="D299">
        <v>246.31700000000001</v>
      </c>
      <c r="E299">
        <v>231.81100000000001</v>
      </c>
      <c r="F299">
        <v>75.180499999999995</v>
      </c>
      <c r="G299">
        <v>1184.53</v>
      </c>
      <c r="H299">
        <v>164.643</v>
      </c>
      <c r="I299" s="1">
        <v>2.4844100000000002E-6</v>
      </c>
      <c r="J299">
        <v>724.70399999999995</v>
      </c>
      <c r="K299">
        <v>0</v>
      </c>
      <c r="L299" t="s">
        <v>10</v>
      </c>
    </row>
    <row r="300" spans="1:12" x14ac:dyDescent="0.25">
      <c r="A300" t="s">
        <v>21</v>
      </c>
      <c r="B300">
        <v>360.916</v>
      </c>
      <c r="C300">
        <v>264.07499999999999</v>
      </c>
      <c r="D300">
        <v>264.05200000000002</v>
      </c>
      <c r="E300">
        <v>250.05</v>
      </c>
      <c r="F300">
        <v>71.938100000000006</v>
      </c>
      <c r="G300">
        <v>1445.21</v>
      </c>
      <c r="H300">
        <v>166.904</v>
      </c>
      <c r="I300" s="1">
        <v>2.0215400000000001E-8</v>
      </c>
      <c r="J300">
        <v>724.70399999999995</v>
      </c>
      <c r="K300">
        <v>0</v>
      </c>
      <c r="L300" t="s">
        <v>10</v>
      </c>
    </row>
    <row r="301" spans="1:12" x14ac:dyDescent="0.25">
      <c r="A301" t="s">
        <v>21</v>
      </c>
      <c r="B301">
        <v>343.51799999999997</v>
      </c>
      <c r="C301">
        <v>253.66499999999999</v>
      </c>
      <c r="D301">
        <v>253.64500000000001</v>
      </c>
      <c r="E301">
        <v>239.84700000000001</v>
      </c>
      <c r="F301">
        <v>71.500399999999999</v>
      </c>
      <c r="G301">
        <v>1329.11</v>
      </c>
      <c r="H301">
        <v>164.35599999999999</v>
      </c>
      <c r="I301" s="1">
        <v>1.1784799999999999E-6</v>
      </c>
      <c r="J301">
        <v>724.70299999999997</v>
      </c>
      <c r="K301">
        <v>0</v>
      </c>
      <c r="L301" t="s">
        <v>10</v>
      </c>
    </row>
    <row r="302" spans="1:12" x14ac:dyDescent="0.25">
      <c r="A302" t="s">
        <v>21</v>
      </c>
      <c r="B302">
        <v>334.279</v>
      </c>
      <c r="C302">
        <v>238.54900000000001</v>
      </c>
      <c r="D302">
        <v>238.529</v>
      </c>
      <c r="E302">
        <v>224.45699999999999</v>
      </c>
      <c r="F302">
        <v>72.576400000000007</v>
      </c>
      <c r="G302">
        <v>1141.6600000000001</v>
      </c>
      <c r="H302">
        <v>163.86</v>
      </c>
      <c r="I302" s="1">
        <v>3.58145E-8</v>
      </c>
      <c r="J302">
        <v>724.70399999999995</v>
      </c>
      <c r="K302">
        <v>0</v>
      </c>
      <c r="L302" t="s">
        <v>10</v>
      </c>
    </row>
    <row r="303" spans="1:12" x14ac:dyDescent="0.25">
      <c r="A303" t="s">
        <v>21</v>
      </c>
      <c r="B303">
        <v>351.995</v>
      </c>
      <c r="C303">
        <v>258.03500000000003</v>
      </c>
      <c r="D303">
        <v>258.012</v>
      </c>
      <c r="E303">
        <v>244.29499999999999</v>
      </c>
      <c r="F303">
        <v>71.9482</v>
      </c>
      <c r="G303">
        <v>1384.5</v>
      </c>
      <c r="H303">
        <v>166.33199999999999</v>
      </c>
      <c r="I303" s="1">
        <v>9.0010199999999994E-8</v>
      </c>
      <c r="J303">
        <v>724.70399999999995</v>
      </c>
      <c r="K303">
        <v>0</v>
      </c>
      <c r="L303" t="s">
        <v>10</v>
      </c>
    </row>
    <row r="304" spans="1:12" x14ac:dyDescent="0.25">
      <c r="A304" t="s">
        <v>21</v>
      </c>
      <c r="B304">
        <v>315.05599999999998</v>
      </c>
      <c r="C304">
        <v>223.93</v>
      </c>
      <c r="D304">
        <v>223.91</v>
      </c>
      <c r="E304">
        <v>210.083</v>
      </c>
      <c r="F304">
        <v>72.034499999999994</v>
      </c>
      <c r="G304">
        <v>985.72500000000002</v>
      </c>
      <c r="H304">
        <v>159.88999999999999</v>
      </c>
      <c r="I304" s="1">
        <v>3.3011500000000001E-6</v>
      </c>
      <c r="J304">
        <v>724.70399999999995</v>
      </c>
      <c r="K304">
        <v>0</v>
      </c>
      <c r="L304" t="s">
        <v>10</v>
      </c>
    </row>
    <row r="305" spans="1:12" x14ac:dyDescent="0.25">
      <c r="A305" t="s">
        <v>21</v>
      </c>
      <c r="B305">
        <v>341.22800000000001</v>
      </c>
      <c r="C305">
        <v>243.28899999999999</v>
      </c>
      <c r="D305">
        <v>243.268</v>
      </c>
      <c r="E305">
        <v>229.24600000000001</v>
      </c>
      <c r="F305">
        <v>72.846000000000004</v>
      </c>
      <c r="G305">
        <v>1192.33</v>
      </c>
      <c r="H305">
        <v>165.44499999999999</v>
      </c>
      <c r="I305" s="1">
        <v>3.5098799999999998E-10</v>
      </c>
      <c r="J305">
        <v>724.70399999999995</v>
      </c>
      <c r="K305">
        <v>0</v>
      </c>
      <c r="L305" t="s">
        <v>10</v>
      </c>
    </row>
    <row r="306" spans="1:12" x14ac:dyDescent="0.25">
      <c r="A306" t="s">
        <v>21</v>
      </c>
      <c r="B306">
        <v>361.22300000000001</v>
      </c>
      <c r="C306">
        <v>266.66899999999998</v>
      </c>
      <c r="D306">
        <v>266.64699999999999</v>
      </c>
      <c r="E306">
        <v>252.495</v>
      </c>
      <c r="F306">
        <v>71.995699999999999</v>
      </c>
      <c r="G306">
        <v>1470.42</v>
      </c>
      <c r="H306">
        <v>166.898</v>
      </c>
      <c r="I306" s="1">
        <v>2.5616700000000002E-7</v>
      </c>
      <c r="J306">
        <v>724.70299999999997</v>
      </c>
      <c r="K306">
        <v>0</v>
      </c>
      <c r="L306" t="s">
        <v>10</v>
      </c>
    </row>
    <row r="307" spans="1:12" x14ac:dyDescent="0.25">
      <c r="A307" t="s">
        <v>21</v>
      </c>
      <c r="B307">
        <v>345.49799999999999</v>
      </c>
      <c r="C307">
        <v>251.726</v>
      </c>
      <c r="D307">
        <v>251.69900000000001</v>
      </c>
      <c r="E307">
        <v>236.86799999999999</v>
      </c>
      <c r="F307">
        <v>75.688999999999993</v>
      </c>
      <c r="G307">
        <v>1225.2</v>
      </c>
      <c r="H307">
        <v>163.68299999999999</v>
      </c>
      <c r="I307" s="1">
        <v>3.5212699999999999E-7</v>
      </c>
      <c r="J307">
        <v>724.70399999999995</v>
      </c>
      <c r="K307">
        <v>0</v>
      </c>
      <c r="L307" t="s">
        <v>10</v>
      </c>
    </row>
    <row r="308" spans="1:12" x14ac:dyDescent="0.25">
      <c r="A308" t="s">
        <v>21</v>
      </c>
      <c r="B308">
        <v>394.83600000000001</v>
      </c>
      <c r="C308">
        <v>292.3</v>
      </c>
      <c r="D308">
        <v>292.27199999999999</v>
      </c>
      <c r="E308">
        <v>277.69499999999999</v>
      </c>
      <c r="F308">
        <v>75.450999999999993</v>
      </c>
      <c r="G308">
        <v>1704.45</v>
      </c>
      <c r="H308">
        <v>169.90799999999999</v>
      </c>
      <c r="I308" s="1">
        <v>1.13464E-5</v>
      </c>
      <c r="J308">
        <v>724.70399999999995</v>
      </c>
      <c r="K308">
        <v>0</v>
      </c>
      <c r="L308" t="s">
        <v>10</v>
      </c>
    </row>
    <row r="309" spans="1:12" x14ac:dyDescent="0.25">
      <c r="A309" t="s">
        <v>21</v>
      </c>
      <c r="B309">
        <v>330.11799999999999</v>
      </c>
      <c r="C309">
        <v>241.72900000000001</v>
      </c>
      <c r="D309">
        <v>241.709</v>
      </c>
      <c r="E309">
        <v>227.756</v>
      </c>
      <c r="F309">
        <v>72.359399999999994</v>
      </c>
      <c r="G309">
        <v>1179.72</v>
      </c>
      <c r="H309">
        <v>161.239</v>
      </c>
      <c r="I309" s="1">
        <v>4.08679E-7</v>
      </c>
      <c r="J309">
        <v>724.70399999999995</v>
      </c>
      <c r="K309">
        <v>0</v>
      </c>
      <c r="L309" t="s">
        <v>10</v>
      </c>
    </row>
    <row r="310" spans="1:12" x14ac:dyDescent="0.25">
      <c r="A310" t="s">
        <v>21</v>
      </c>
      <c r="B310">
        <v>391.93200000000002</v>
      </c>
      <c r="C310">
        <v>270.625</v>
      </c>
      <c r="D310">
        <v>270.60599999999999</v>
      </c>
      <c r="E310">
        <v>256.036</v>
      </c>
      <c r="F310">
        <v>73.920100000000005</v>
      </c>
      <c r="G310">
        <v>1482.96</v>
      </c>
      <c r="H310">
        <v>164.70500000000001</v>
      </c>
      <c r="I310" s="1">
        <v>5.6248500000000002E-7</v>
      </c>
      <c r="J310">
        <v>724.70399999999995</v>
      </c>
      <c r="K310">
        <v>0</v>
      </c>
      <c r="L310" t="s">
        <v>10</v>
      </c>
    </row>
    <row r="311" spans="1:12" x14ac:dyDescent="0.25">
      <c r="A311" t="s">
        <v>21</v>
      </c>
      <c r="B311">
        <v>347.27300000000002</v>
      </c>
      <c r="C311">
        <v>235.99600000000001</v>
      </c>
      <c r="D311">
        <v>235.977</v>
      </c>
      <c r="E311">
        <v>220.97</v>
      </c>
      <c r="F311">
        <v>75.471500000000006</v>
      </c>
      <c r="G311">
        <v>1065.8399999999999</v>
      </c>
      <c r="H311">
        <v>161.601</v>
      </c>
      <c r="I311" s="1">
        <v>3.4901600000000002E-8</v>
      </c>
      <c r="J311">
        <v>724.70399999999995</v>
      </c>
      <c r="K311">
        <v>0</v>
      </c>
      <c r="L311" t="s">
        <v>10</v>
      </c>
    </row>
    <row r="312" spans="1:12" x14ac:dyDescent="0.25">
      <c r="A312" t="s">
        <v>21</v>
      </c>
      <c r="B312">
        <v>327.19900000000001</v>
      </c>
      <c r="C312">
        <v>235.19800000000001</v>
      </c>
      <c r="D312">
        <v>235.17699999999999</v>
      </c>
      <c r="E312">
        <v>220.21899999999999</v>
      </c>
      <c r="F312">
        <v>74.671099999999996</v>
      </c>
      <c r="G312">
        <v>1060.43</v>
      </c>
      <c r="H312">
        <v>161.428</v>
      </c>
      <c r="I312" s="1">
        <v>1.20269E-5</v>
      </c>
      <c r="J312">
        <v>724.70399999999995</v>
      </c>
      <c r="K312">
        <v>0</v>
      </c>
      <c r="L312" t="s">
        <v>10</v>
      </c>
    </row>
    <row r="313" spans="1:12" x14ac:dyDescent="0.25">
      <c r="A313" t="s">
        <v>21</v>
      </c>
      <c r="B313">
        <v>347.24099999999999</v>
      </c>
      <c r="C313">
        <v>252.93100000000001</v>
      </c>
      <c r="D313">
        <v>252.90899999999999</v>
      </c>
      <c r="E313">
        <v>237.90199999999999</v>
      </c>
      <c r="F313">
        <v>74.304900000000004</v>
      </c>
      <c r="G313">
        <v>1267.0899999999999</v>
      </c>
      <c r="H313">
        <v>163.30500000000001</v>
      </c>
      <c r="I313" s="1">
        <v>5.6361199999999998E-6</v>
      </c>
      <c r="J313">
        <v>724.70399999999995</v>
      </c>
      <c r="K313">
        <v>0</v>
      </c>
      <c r="L313" t="s">
        <v>10</v>
      </c>
    </row>
    <row r="314" spans="1:12" x14ac:dyDescent="0.25">
      <c r="A314" t="s">
        <v>21</v>
      </c>
      <c r="B314">
        <v>345.892</v>
      </c>
      <c r="C314">
        <v>233.18799999999999</v>
      </c>
      <c r="D314">
        <v>233.167</v>
      </c>
      <c r="E314">
        <v>218.35</v>
      </c>
      <c r="F314">
        <v>73.867199999999997</v>
      </c>
      <c r="G314">
        <v>1055.67</v>
      </c>
      <c r="H314">
        <v>161.06200000000001</v>
      </c>
      <c r="I314" s="1">
        <v>4.5194699999999999E-7</v>
      </c>
      <c r="J314">
        <v>724.70399999999995</v>
      </c>
      <c r="K314">
        <v>0</v>
      </c>
      <c r="L314" t="s">
        <v>10</v>
      </c>
    </row>
    <row r="315" spans="1:12" x14ac:dyDescent="0.25">
      <c r="A315" t="s">
        <v>21</v>
      </c>
      <c r="B315">
        <v>343.64100000000002</v>
      </c>
      <c r="C315">
        <v>249.35499999999999</v>
      </c>
      <c r="D315">
        <v>249.334</v>
      </c>
      <c r="E315">
        <v>234.68</v>
      </c>
      <c r="F315">
        <v>73.606800000000007</v>
      </c>
      <c r="G315">
        <v>1246.47</v>
      </c>
      <c r="H315">
        <v>163.40600000000001</v>
      </c>
      <c r="I315" s="1">
        <v>4.7482099999999997E-5</v>
      </c>
      <c r="J315">
        <v>724.70399999999995</v>
      </c>
      <c r="K315">
        <v>0</v>
      </c>
      <c r="L315" t="s">
        <v>10</v>
      </c>
    </row>
    <row r="316" spans="1:12" x14ac:dyDescent="0.25">
      <c r="A316" t="s">
        <v>21</v>
      </c>
      <c r="B316">
        <v>339.04199999999997</v>
      </c>
      <c r="C316">
        <v>224.41399999999999</v>
      </c>
      <c r="D316">
        <v>224.392</v>
      </c>
      <c r="E316">
        <v>209.607</v>
      </c>
      <c r="F316">
        <v>74.914199999999994</v>
      </c>
      <c r="G316">
        <v>947.99599999999998</v>
      </c>
      <c r="H316">
        <v>158.90100000000001</v>
      </c>
      <c r="I316" s="1">
        <v>1.70725E-6</v>
      </c>
      <c r="J316">
        <v>724.70299999999997</v>
      </c>
      <c r="K316">
        <v>0</v>
      </c>
      <c r="L316" t="s">
        <v>10</v>
      </c>
    </row>
    <row r="317" spans="1:12" x14ac:dyDescent="0.25">
      <c r="A317" t="s">
        <v>21</v>
      </c>
      <c r="B317">
        <v>332.685</v>
      </c>
      <c r="C317">
        <v>238.17400000000001</v>
      </c>
      <c r="D317">
        <v>238.15199999999999</v>
      </c>
      <c r="E317">
        <v>223.215</v>
      </c>
      <c r="F317">
        <v>74.758700000000005</v>
      </c>
      <c r="G317">
        <v>1101.07</v>
      </c>
      <c r="H317">
        <v>162.07499999999999</v>
      </c>
      <c r="I317" s="1">
        <v>1.6109399999999999E-5</v>
      </c>
      <c r="J317">
        <v>724.70399999999995</v>
      </c>
      <c r="K317">
        <v>0</v>
      </c>
      <c r="L317" t="s">
        <v>10</v>
      </c>
    </row>
    <row r="318" spans="1:12" x14ac:dyDescent="0.25">
      <c r="A318" t="s">
        <v>21</v>
      </c>
      <c r="B318">
        <v>336.29399999999998</v>
      </c>
      <c r="C318">
        <v>245.75399999999999</v>
      </c>
      <c r="D318">
        <v>245.733</v>
      </c>
      <c r="E318">
        <v>231.149</v>
      </c>
      <c r="F318">
        <v>73.945800000000006</v>
      </c>
      <c r="G318">
        <v>1197.1099999999999</v>
      </c>
      <c r="H318">
        <v>163.291</v>
      </c>
      <c r="I318" s="1">
        <v>1.5716099999999999E-7</v>
      </c>
      <c r="J318">
        <v>724.70399999999995</v>
      </c>
      <c r="K318">
        <v>0</v>
      </c>
      <c r="L318" t="s">
        <v>10</v>
      </c>
    </row>
    <row r="319" spans="1:12" x14ac:dyDescent="0.25">
      <c r="A319" t="s">
        <v>21</v>
      </c>
      <c r="B319">
        <v>388.899</v>
      </c>
      <c r="C319">
        <v>263.92</v>
      </c>
      <c r="D319">
        <v>263.89999999999998</v>
      </c>
      <c r="E319">
        <v>249.08799999999999</v>
      </c>
      <c r="F319">
        <v>75.19</v>
      </c>
      <c r="G319">
        <v>1383.04</v>
      </c>
      <c r="H319">
        <v>167.428</v>
      </c>
      <c r="I319" s="1">
        <v>1.09754E-5</v>
      </c>
      <c r="J319">
        <v>724.70399999999995</v>
      </c>
      <c r="K319">
        <v>0</v>
      </c>
      <c r="L319" t="s">
        <v>10</v>
      </c>
    </row>
    <row r="320" spans="1:12" x14ac:dyDescent="0.25">
      <c r="A320" t="s">
        <v>21</v>
      </c>
      <c r="B320">
        <v>392.77100000000002</v>
      </c>
      <c r="C320">
        <v>272.20699999999999</v>
      </c>
      <c r="D320">
        <v>272.18400000000003</v>
      </c>
      <c r="E320">
        <v>257.71699999999998</v>
      </c>
      <c r="F320">
        <v>73.2423</v>
      </c>
      <c r="G320">
        <v>1512.35</v>
      </c>
      <c r="H320">
        <v>167.09100000000001</v>
      </c>
      <c r="I320" s="1">
        <v>1.5797100000000001E-7</v>
      </c>
      <c r="J320">
        <v>724.70399999999995</v>
      </c>
      <c r="K320">
        <v>0</v>
      </c>
      <c r="L320" t="s">
        <v>10</v>
      </c>
    </row>
    <row r="321" spans="1:12" x14ac:dyDescent="0.25">
      <c r="A321" t="s">
        <v>21</v>
      </c>
      <c r="B321">
        <v>329.12799999999999</v>
      </c>
      <c r="C321">
        <v>223.608</v>
      </c>
      <c r="D321">
        <v>223.58799999999999</v>
      </c>
      <c r="E321">
        <v>208.84399999999999</v>
      </c>
      <c r="F321">
        <v>73.605500000000006</v>
      </c>
      <c r="G321">
        <v>949.62699999999995</v>
      </c>
      <c r="H321">
        <v>158.785</v>
      </c>
      <c r="I321" s="1">
        <v>2.30729E-7</v>
      </c>
      <c r="J321">
        <v>724.70399999999995</v>
      </c>
      <c r="K321">
        <v>0</v>
      </c>
      <c r="L321" t="s">
        <v>10</v>
      </c>
    </row>
    <row r="322" spans="1:12" x14ac:dyDescent="0.25">
      <c r="A322" t="s">
        <v>21</v>
      </c>
      <c r="B322">
        <v>380.17500000000001</v>
      </c>
      <c r="C322">
        <v>277.50200000000001</v>
      </c>
      <c r="D322">
        <v>277.47399999999999</v>
      </c>
      <c r="E322">
        <v>262.03699999999998</v>
      </c>
      <c r="F322">
        <v>76.626000000000005</v>
      </c>
      <c r="G322">
        <v>1507.82</v>
      </c>
      <c r="H322">
        <v>166.93799999999999</v>
      </c>
      <c r="I322" s="1">
        <v>1.3695600000000001E-8</v>
      </c>
      <c r="J322">
        <v>724.70399999999995</v>
      </c>
      <c r="K322">
        <v>0</v>
      </c>
      <c r="L322" t="s">
        <v>10</v>
      </c>
    </row>
    <row r="323" spans="1:12" x14ac:dyDescent="0.25">
      <c r="A323" t="s">
        <v>21</v>
      </c>
      <c r="B323">
        <v>361.52699999999999</v>
      </c>
      <c r="C323">
        <v>266.83499999999998</v>
      </c>
      <c r="D323">
        <v>266.80399999999997</v>
      </c>
      <c r="E323">
        <v>251.928</v>
      </c>
      <c r="F323">
        <v>75.493399999999994</v>
      </c>
      <c r="G323">
        <v>1409.6</v>
      </c>
      <c r="H323">
        <v>166.56800000000001</v>
      </c>
      <c r="I323" s="1">
        <v>5.8576599999999998E-7</v>
      </c>
      <c r="J323">
        <v>724.70399999999995</v>
      </c>
      <c r="K323">
        <v>0</v>
      </c>
      <c r="L323" t="s">
        <v>10</v>
      </c>
    </row>
    <row r="324" spans="1:12" x14ac:dyDescent="0.25">
      <c r="A324" t="s">
        <v>21</v>
      </c>
      <c r="B324">
        <v>353.9</v>
      </c>
      <c r="C324">
        <v>258.10700000000003</v>
      </c>
      <c r="D324">
        <v>258.08</v>
      </c>
      <c r="E324">
        <v>243.512</v>
      </c>
      <c r="F324">
        <v>74.346999999999994</v>
      </c>
      <c r="G324">
        <v>1334.46</v>
      </c>
      <c r="H324">
        <v>162.42099999999999</v>
      </c>
      <c r="I324" s="1">
        <v>6.91413E-6</v>
      </c>
      <c r="J324">
        <v>724.70399999999995</v>
      </c>
      <c r="K324">
        <v>0</v>
      </c>
      <c r="L324" t="s">
        <v>10</v>
      </c>
    </row>
    <row r="325" spans="1:12" x14ac:dyDescent="0.25">
      <c r="A325" t="s">
        <v>21</v>
      </c>
      <c r="B325">
        <v>348.66199999999998</v>
      </c>
      <c r="C325">
        <v>252.85400000000001</v>
      </c>
      <c r="D325">
        <v>252.82900000000001</v>
      </c>
      <c r="E325">
        <v>237.93600000000001</v>
      </c>
      <c r="F325">
        <v>76.226500000000001</v>
      </c>
      <c r="G325">
        <v>1235.04</v>
      </c>
      <c r="H325">
        <v>162.40600000000001</v>
      </c>
      <c r="I325" s="1">
        <v>5.1099500000000001E-6</v>
      </c>
      <c r="J325">
        <v>724.70299999999997</v>
      </c>
      <c r="K325">
        <v>0</v>
      </c>
      <c r="L325" t="s">
        <v>10</v>
      </c>
    </row>
    <row r="326" spans="1:12" x14ac:dyDescent="0.25">
      <c r="A326" t="s">
        <v>21</v>
      </c>
      <c r="B326">
        <v>386.08199999999999</v>
      </c>
      <c r="C326">
        <v>284.80900000000003</v>
      </c>
      <c r="D326">
        <v>284.786</v>
      </c>
      <c r="E326">
        <v>269.83199999999999</v>
      </c>
      <c r="F326">
        <v>77.908500000000004</v>
      </c>
      <c r="G326">
        <v>1575.99</v>
      </c>
      <c r="H326">
        <v>166.892</v>
      </c>
      <c r="I326" s="1">
        <v>1.4407199999999999E-7</v>
      </c>
      <c r="J326">
        <v>724.70399999999995</v>
      </c>
      <c r="K326">
        <v>0</v>
      </c>
      <c r="L326" t="s">
        <v>10</v>
      </c>
    </row>
    <row r="327" spans="1:12" x14ac:dyDescent="0.25">
      <c r="A327" t="s">
        <v>21</v>
      </c>
      <c r="B327">
        <v>482.24299999999999</v>
      </c>
      <c r="C327">
        <v>368.12599999999998</v>
      </c>
      <c r="D327">
        <v>368.096</v>
      </c>
      <c r="E327">
        <v>352.767</v>
      </c>
      <c r="F327">
        <v>79.0124</v>
      </c>
      <c r="G327">
        <v>2498.59</v>
      </c>
      <c r="H327">
        <v>180.44900000000001</v>
      </c>
      <c r="I327" s="1">
        <v>1.3183000000000001E-5</v>
      </c>
      <c r="J327">
        <v>724.70399999999995</v>
      </c>
      <c r="K327">
        <v>0</v>
      </c>
      <c r="L327" t="s">
        <v>10</v>
      </c>
    </row>
    <row r="328" spans="1:12" x14ac:dyDescent="0.25">
      <c r="A328" t="s">
        <v>21</v>
      </c>
      <c r="B328">
        <v>359.71</v>
      </c>
      <c r="C328">
        <v>267.505</v>
      </c>
      <c r="D328">
        <v>267.48</v>
      </c>
      <c r="E328">
        <v>252.21899999999999</v>
      </c>
      <c r="F328">
        <v>77.864599999999996</v>
      </c>
      <c r="G328">
        <v>1391.18</v>
      </c>
      <c r="H328">
        <v>166.898</v>
      </c>
      <c r="I328" s="1">
        <v>2.99151E-7</v>
      </c>
      <c r="J328">
        <v>724.70399999999995</v>
      </c>
      <c r="K328">
        <v>0</v>
      </c>
      <c r="L328" t="s">
        <v>10</v>
      </c>
    </row>
    <row r="329" spans="1:12" x14ac:dyDescent="0.25">
      <c r="A329" t="s">
        <v>21</v>
      </c>
      <c r="B329">
        <v>334.05399999999997</v>
      </c>
      <c r="C329">
        <v>242.61199999999999</v>
      </c>
      <c r="D329">
        <v>242.589</v>
      </c>
      <c r="E329">
        <v>227.529</v>
      </c>
      <c r="F329">
        <v>77.140199999999993</v>
      </c>
      <c r="G329">
        <v>1115.3599999999999</v>
      </c>
      <c r="H329">
        <v>160.43700000000001</v>
      </c>
      <c r="I329" s="1">
        <v>4.7142999999999998E-7</v>
      </c>
      <c r="J329">
        <v>724.70399999999995</v>
      </c>
      <c r="K329">
        <v>0</v>
      </c>
      <c r="L329" t="s">
        <v>10</v>
      </c>
    </row>
    <row r="330" spans="1:12" x14ac:dyDescent="0.25">
      <c r="A330" t="s">
        <v>21</v>
      </c>
      <c r="B330">
        <v>360.416</v>
      </c>
      <c r="C330">
        <v>261.041</v>
      </c>
      <c r="D330">
        <v>261.017</v>
      </c>
      <c r="E330">
        <v>246.15799999999999</v>
      </c>
      <c r="F330">
        <v>75.803200000000004</v>
      </c>
      <c r="G330">
        <v>1353.23</v>
      </c>
      <c r="H330">
        <v>167.535</v>
      </c>
      <c r="I330" s="1">
        <v>9.9526800000000007E-6</v>
      </c>
      <c r="J330">
        <v>724.70399999999995</v>
      </c>
      <c r="K330">
        <v>0</v>
      </c>
      <c r="L330" t="s">
        <v>10</v>
      </c>
    </row>
    <row r="331" spans="1:12" x14ac:dyDescent="0.25">
      <c r="A331" t="s">
        <v>21</v>
      </c>
      <c r="B331">
        <v>363.56299999999999</v>
      </c>
      <c r="C331">
        <v>272.625</v>
      </c>
      <c r="D331">
        <v>272.60300000000001</v>
      </c>
      <c r="E331">
        <v>257.41899999999998</v>
      </c>
      <c r="F331">
        <v>77.376599999999996</v>
      </c>
      <c r="G331">
        <v>1456.13</v>
      </c>
      <c r="H331">
        <v>164.71</v>
      </c>
      <c r="I331" s="1">
        <v>1.9567599999999999E-5</v>
      </c>
      <c r="J331">
        <v>724.70399999999995</v>
      </c>
      <c r="K331">
        <v>0</v>
      </c>
      <c r="L331" t="s">
        <v>10</v>
      </c>
    </row>
    <row r="332" spans="1:12" x14ac:dyDescent="0.25">
      <c r="A332" t="s">
        <v>21</v>
      </c>
      <c r="B332">
        <v>335.71100000000001</v>
      </c>
      <c r="C332">
        <v>244.45099999999999</v>
      </c>
      <c r="D332">
        <v>244.428</v>
      </c>
      <c r="E332">
        <v>229.04900000000001</v>
      </c>
      <c r="F332">
        <v>77.808000000000007</v>
      </c>
      <c r="G332">
        <v>1125.0999999999999</v>
      </c>
      <c r="H332">
        <v>161.93199999999999</v>
      </c>
      <c r="I332" s="1">
        <v>2.1477899999999999E-7</v>
      </c>
      <c r="J332">
        <v>724.70399999999995</v>
      </c>
      <c r="K332">
        <v>0</v>
      </c>
      <c r="L332" t="s">
        <v>10</v>
      </c>
    </row>
    <row r="333" spans="1:12" x14ac:dyDescent="0.25">
      <c r="A333" t="s">
        <v>21</v>
      </c>
      <c r="B333">
        <v>373.93</v>
      </c>
      <c r="C333">
        <v>274.01400000000001</v>
      </c>
      <c r="D333">
        <v>273.98899999999998</v>
      </c>
      <c r="E333">
        <v>258.483</v>
      </c>
      <c r="F333">
        <v>78.396100000000004</v>
      </c>
      <c r="G333">
        <v>1458.95</v>
      </c>
      <c r="H333">
        <v>165.27799999999999</v>
      </c>
      <c r="I333" s="1">
        <v>1.2964399999999999E-7</v>
      </c>
      <c r="J333">
        <v>724.70399999999995</v>
      </c>
      <c r="K333">
        <v>0</v>
      </c>
      <c r="L333" t="s">
        <v>10</v>
      </c>
    </row>
    <row r="334" spans="1:12" x14ac:dyDescent="0.25">
      <c r="A334" t="s">
        <v>21</v>
      </c>
      <c r="B334">
        <v>316.24299999999999</v>
      </c>
      <c r="C334">
        <v>225.40199999999999</v>
      </c>
      <c r="D334">
        <v>225.38</v>
      </c>
      <c r="E334">
        <v>210.602</v>
      </c>
      <c r="F334">
        <v>75.8035</v>
      </c>
      <c r="G334">
        <v>946.66300000000001</v>
      </c>
      <c r="H334">
        <v>159.304</v>
      </c>
      <c r="I334" s="1">
        <v>4.6602900000000002E-6</v>
      </c>
      <c r="J334">
        <v>724.70299999999997</v>
      </c>
      <c r="K334">
        <v>0</v>
      </c>
      <c r="L334" t="s">
        <v>10</v>
      </c>
    </row>
    <row r="335" spans="1:12" x14ac:dyDescent="0.25">
      <c r="A335" t="s">
        <v>21</v>
      </c>
      <c r="B335">
        <v>341.53399999999999</v>
      </c>
      <c r="C335">
        <v>226.22900000000001</v>
      </c>
      <c r="D335">
        <v>226.20699999999999</v>
      </c>
      <c r="E335">
        <v>211.559</v>
      </c>
      <c r="F335">
        <v>75.599699999999999</v>
      </c>
      <c r="G335">
        <v>962.90099999999995</v>
      </c>
      <c r="H335">
        <v>159.29</v>
      </c>
      <c r="I335" s="1">
        <v>1.5288700000000001E-7</v>
      </c>
      <c r="J335">
        <v>724.70399999999995</v>
      </c>
      <c r="K335">
        <v>0</v>
      </c>
      <c r="L335" t="s">
        <v>10</v>
      </c>
    </row>
    <row r="336" spans="1:12" x14ac:dyDescent="0.25">
      <c r="A336" t="s">
        <v>21</v>
      </c>
      <c r="B336">
        <v>333.839</v>
      </c>
      <c r="C336">
        <v>242.54599999999999</v>
      </c>
      <c r="D336">
        <v>242.52600000000001</v>
      </c>
      <c r="E336">
        <v>227.517</v>
      </c>
      <c r="F336">
        <v>76.220100000000002</v>
      </c>
      <c r="G336">
        <v>1134.5</v>
      </c>
      <c r="H336">
        <v>163.554</v>
      </c>
      <c r="I336" s="1">
        <v>1.3916999999999999E-6</v>
      </c>
      <c r="J336">
        <v>724.70299999999997</v>
      </c>
      <c r="K336">
        <v>0</v>
      </c>
      <c r="L336" t="s">
        <v>10</v>
      </c>
    </row>
    <row r="337" spans="1:12" x14ac:dyDescent="0.25">
      <c r="A337" t="s">
        <v>21</v>
      </c>
      <c r="B337">
        <v>335.18700000000001</v>
      </c>
      <c r="C337">
        <v>238.11500000000001</v>
      </c>
      <c r="D337">
        <v>238.09299999999999</v>
      </c>
      <c r="E337">
        <v>222.77199999999999</v>
      </c>
      <c r="F337">
        <v>77.625100000000003</v>
      </c>
      <c r="G337">
        <v>1057.1199999999999</v>
      </c>
      <c r="H337">
        <v>161.167</v>
      </c>
      <c r="I337" s="1">
        <v>7.9749200000000002E-6</v>
      </c>
      <c r="J337">
        <v>724.70399999999995</v>
      </c>
      <c r="K337">
        <v>0</v>
      </c>
      <c r="L337" t="s">
        <v>10</v>
      </c>
    </row>
    <row r="338" spans="1:12" x14ac:dyDescent="0.25">
      <c r="A338" t="s">
        <v>21</v>
      </c>
      <c r="B338">
        <v>17733.0749</v>
      </c>
      <c r="C338" t="s">
        <v>13</v>
      </c>
    </row>
    <row r="339" spans="1:12" x14ac:dyDescent="0.25">
      <c r="A339" t="s">
        <v>22</v>
      </c>
      <c r="B339">
        <v>165.36799999999999</v>
      </c>
      <c r="C339">
        <v>165.20400000000001</v>
      </c>
      <c r="D339">
        <v>165.185</v>
      </c>
      <c r="E339">
        <v>152.99600000000001</v>
      </c>
      <c r="F339">
        <v>62.987699999999997</v>
      </c>
      <c r="G339">
        <v>0</v>
      </c>
      <c r="H339">
        <v>98.366900000000001</v>
      </c>
      <c r="I339" s="1">
        <v>1.76213E-6</v>
      </c>
      <c r="J339">
        <v>724.70299999999997</v>
      </c>
      <c r="K339">
        <v>0</v>
      </c>
      <c r="L339" t="s">
        <v>10</v>
      </c>
    </row>
    <row r="340" spans="1:12" x14ac:dyDescent="0.25">
      <c r="A340" t="s">
        <v>22</v>
      </c>
      <c r="B340">
        <v>170.01900000000001</v>
      </c>
      <c r="C340">
        <v>169.87799999999999</v>
      </c>
      <c r="D340">
        <v>169.858</v>
      </c>
      <c r="E340">
        <v>157.07</v>
      </c>
      <c r="F340">
        <v>64.540899999999993</v>
      </c>
      <c r="G340">
        <v>0</v>
      </c>
      <c r="H340">
        <v>101.151</v>
      </c>
      <c r="I340" s="1">
        <v>5.7485600000000005E-7</v>
      </c>
      <c r="J340">
        <v>724.70399999999995</v>
      </c>
      <c r="K340">
        <v>0</v>
      </c>
      <c r="L340" t="s">
        <v>10</v>
      </c>
    </row>
    <row r="341" spans="1:12" x14ac:dyDescent="0.25">
      <c r="A341" t="s">
        <v>22</v>
      </c>
      <c r="B341">
        <v>173.41200000000001</v>
      </c>
      <c r="C341">
        <v>173.24700000000001</v>
      </c>
      <c r="D341">
        <v>173.22800000000001</v>
      </c>
      <c r="E341">
        <v>161.53399999999999</v>
      </c>
      <c r="F341">
        <v>65.276600000000002</v>
      </c>
      <c r="G341">
        <v>0</v>
      </c>
      <c r="H341">
        <v>113.985</v>
      </c>
      <c r="I341" s="1">
        <v>4.1967400000000002E-6</v>
      </c>
      <c r="J341">
        <v>724.70299999999997</v>
      </c>
      <c r="K341">
        <v>0</v>
      </c>
      <c r="L341" t="s">
        <v>10</v>
      </c>
    </row>
    <row r="342" spans="1:12" x14ac:dyDescent="0.25">
      <c r="A342" t="s">
        <v>22</v>
      </c>
      <c r="B342">
        <v>174.87</v>
      </c>
      <c r="C342">
        <v>174.72900000000001</v>
      </c>
      <c r="D342">
        <v>174.708</v>
      </c>
      <c r="E342">
        <v>161.85400000000001</v>
      </c>
      <c r="F342">
        <v>66.106499999999997</v>
      </c>
      <c r="G342">
        <v>0</v>
      </c>
      <c r="H342">
        <v>120.19499999999999</v>
      </c>
      <c r="I342" s="1">
        <v>5.5653799999999999E-8</v>
      </c>
      <c r="J342">
        <v>724.70399999999995</v>
      </c>
      <c r="K342">
        <v>0</v>
      </c>
      <c r="L342" t="s">
        <v>10</v>
      </c>
    </row>
    <row r="343" spans="1:12" x14ac:dyDescent="0.25">
      <c r="A343" t="s">
        <v>22</v>
      </c>
      <c r="B343">
        <v>157.995</v>
      </c>
      <c r="C343">
        <v>157.83099999999999</v>
      </c>
      <c r="D343">
        <v>157.81</v>
      </c>
      <c r="E343">
        <v>144.398</v>
      </c>
      <c r="F343">
        <v>69.254900000000006</v>
      </c>
      <c r="G343">
        <v>0</v>
      </c>
      <c r="H343">
        <v>121.011</v>
      </c>
      <c r="I343" s="1">
        <v>2.4727899999999999E-8</v>
      </c>
      <c r="J343">
        <v>724.70399999999995</v>
      </c>
      <c r="K343">
        <v>0</v>
      </c>
      <c r="L343" t="s">
        <v>10</v>
      </c>
    </row>
    <row r="344" spans="1:12" x14ac:dyDescent="0.25">
      <c r="A344" t="s">
        <v>22</v>
      </c>
      <c r="B344">
        <v>159.19499999999999</v>
      </c>
      <c r="C344">
        <v>159.05099999999999</v>
      </c>
      <c r="D344">
        <v>159.03100000000001</v>
      </c>
      <c r="E344">
        <v>145.751</v>
      </c>
      <c r="F344">
        <v>69.487899999999996</v>
      </c>
      <c r="G344">
        <v>0</v>
      </c>
      <c r="H344">
        <v>126.348</v>
      </c>
      <c r="I344" s="1">
        <v>5.5578199999999997E-7</v>
      </c>
      <c r="J344">
        <v>724.70299999999997</v>
      </c>
      <c r="K344">
        <v>0</v>
      </c>
      <c r="L344" t="s">
        <v>10</v>
      </c>
    </row>
    <row r="345" spans="1:12" x14ac:dyDescent="0.25">
      <c r="A345" t="s">
        <v>22</v>
      </c>
      <c r="B345">
        <v>158.268</v>
      </c>
      <c r="C345">
        <v>158.124</v>
      </c>
      <c r="D345">
        <v>158.10300000000001</v>
      </c>
      <c r="E345">
        <v>144.822</v>
      </c>
      <c r="F345">
        <v>67.408500000000004</v>
      </c>
      <c r="G345">
        <v>0</v>
      </c>
      <c r="H345">
        <v>139.04599999999999</v>
      </c>
      <c r="I345" s="1">
        <v>8.1027800000000002E-7</v>
      </c>
      <c r="J345">
        <v>724.70399999999995</v>
      </c>
      <c r="K345">
        <v>0</v>
      </c>
      <c r="L345" t="s">
        <v>10</v>
      </c>
    </row>
    <row r="346" spans="1:12" x14ac:dyDescent="0.25">
      <c r="A346" t="s">
        <v>22</v>
      </c>
      <c r="B346">
        <v>155.50299999999999</v>
      </c>
      <c r="C346">
        <v>155.36500000000001</v>
      </c>
      <c r="D346">
        <v>155.346</v>
      </c>
      <c r="E346">
        <v>141.90899999999999</v>
      </c>
      <c r="F346">
        <v>67.617699999999999</v>
      </c>
      <c r="G346">
        <v>0</v>
      </c>
      <c r="H346">
        <v>140.518</v>
      </c>
      <c r="I346" s="1">
        <v>3.5805400000000001E-6</v>
      </c>
      <c r="J346">
        <v>724.70399999999995</v>
      </c>
      <c r="K346">
        <v>0</v>
      </c>
      <c r="L346" t="s">
        <v>10</v>
      </c>
    </row>
    <row r="347" spans="1:12" x14ac:dyDescent="0.25">
      <c r="A347" t="s">
        <v>22</v>
      </c>
      <c r="B347">
        <v>158.398</v>
      </c>
      <c r="C347">
        <v>158.267</v>
      </c>
      <c r="D347">
        <v>158.24700000000001</v>
      </c>
      <c r="E347">
        <v>145.084</v>
      </c>
      <c r="F347">
        <v>68.368499999999997</v>
      </c>
      <c r="G347">
        <v>0</v>
      </c>
      <c r="H347">
        <v>141.78700000000001</v>
      </c>
      <c r="I347" s="1">
        <v>5.2527600000000005E-7</v>
      </c>
      <c r="J347">
        <v>724.70399999999995</v>
      </c>
      <c r="K347">
        <v>0</v>
      </c>
      <c r="L347" t="s">
        <v>10</v>
      </c>
    </row>
    <row r="348" spans="1:12" x14ac:dyDescent="0.25">
      <c r="A348" t="s">
        <v>22</v>
      </c>
      <c r="B348">
        <v>153.93199999999999</v>
      </c>
      <c r="C348">
        <v>153.797</v>
      </c>
      <c r="D348">
        <v>153.78</v>
      </c>
      <c r="E348">
        <v>140.77500000000001</v>
      </c>
      <c r="F348">
        <v>66.728899999999996</v>
      </c>
      <c r="G348">
        <v>0</v>
      </c>
      <c r="H348">
        <v>140.547</v>
      </c>
      <c r="I348" s="1">
        <v>1.0974300000000001E-6</v>
      </c>
      <c r="J348">
        <v>724.70399999999995</v>
      </c>
      <c r="K348">
        <v>0</v>
      </c>
      <c r="L348" t="s">
        <v>10</v>
      </c>
    </row>
    <row r="349" spans="1:12" x14ac:dyDescent="0.25">
      <c r="A349" t="s">
        <v>22</v>
      </c>
      <c r="B349">
        <v>155.02699999999999</v>
      </c>
      <c r="C349">
        <v>154.892</v>
      </c>
      <c r="D349">
        <v>154.87200000000001</v>
      </c>
      <c r="E349">
        <v>141.977</v>
      </c>
      <c r="F349">
        <v>66.381399999999999</v>
      </c>
      <c r="G349">
        <v>0</v>
      </c>
      <c r="H349">
        <v>139.256</v>
      </c>
      <c r="I349" s="1">
        <v>2.1820700000000001E-9</v>
      </c>
      <c r="J349">
        <v>724.70399999999995</v>
      </c>
      <c r="K349">
        <v>0</v>
      </c>
      <c r="L349" t="s">
        <v>10</v>
      </c>
    </row>
    <row r="350" spans="1:12" x14ac:dyDescent="0.25">
      <c r="A350" t="s">
        <v>22</v>
      </c>
      <c r="B350">
        <v>154.62799999999999</v>
      </c>
      <c r="C350">
        <v>154.49299999999999</v>
      </c>
      <c r="D350">
        <v>154.47499999999999</v>
      </c>
      <c r="E350">
        <v>141.48099999999999</v>
      </c>
      <c r="F350">
        <v>67.321299999999994</v>
      </c>
      <c r="G350">
        <v>0</v>
      </c>
      <c r="H350">
        <v>140.66499999999999</v>
      </c>
      <c r="I350" s="1">
        <v>2.8252E-8</v>
      </c>
      <c r="J350">
        <v>724.70299999999997</v>
      </c>
      <c r="K350">
        <v>0</v>
      </c>
      <c r="L350" t="s">
        <v>10</v>
      </c>
    </row>
    <row r="351" spans="1:12" x14ac:dyDescent="0.25">
      <c r="A351" t="s">
        <v>22</v>
      </c>
      <c r="B351">
        <v>153.88499999999999</v>
      </c>
      <c r="C351">
        <v>153.75299999999999</v>
      </c>
      <c r="D351">
        <v>153.73500000000001</v>
      </c>
      <c r="E351">
        <v>140.71199999999999</v>
      </c>
      <c r="F351">
        <v>66.755399999999995</v>
      </c>
      <c r="G351">
        <v>0</v>
      </c>
      <c r="H351">
        <v>140.52000000000001</v>
      </c>
      <c r="I351" s="1">
        <v>3.6209100000000002E-6</v>
      </c>
      <c r="J351">
        <v>724.70399999999995</v>
      </c>
      <c r="K351">
        <v>0</v>
      </c>
      <c r="L351" t="s">
        <v>10</v>
      </c>
    </row>
    <row r="352" spans="1:12" x14ac:dyDescent="0.25">
      <c r="A352" t="s">
        <v>22</v>
      </c>
      <c r="B352">
        <v>154.40899999999999</v>
      </c>
      <c r="C352">
        <v>154.24299999999999</v>
      </c>
      <c r="D352">
        <v>154.227</v>
      </c>
      <c r="E352">
        <v>140.983</v>
      </c>
      <c r="F352">
        <v>66.436599999999999</v>
      </c>
      <c r="G352">
        <v>0</v>
      </c>
      <c r="H352">
        <v>140.08199999999999</v>
      </c>
      <c r="I352" s="1">
        <v>4.5065400000000002E-8</v>
      </c>
      <c r="J352">
        <v>724.70399999999995</v>
      </c>
      <c r="K352">
        <v>0</v>
      </c>
      <c r="L352" t="s">
        <v>10</v>
      </c>
    </row>
    <row r="353" spans="1:12" x14ac:dyDescent="0.25">
      <c r="A353" t="s">
        <v>22</v>
      </c>
      <c r="B353">
        <v>168.619</v>
      </c>
      <c r="C353">
        <v>168.482</v>
      </c>
      <c r="D353">
        <v>168.46100000000001</v>
      </c>
      <c r="E353">
        <v>155.01</v>
      </c>
      <c r="F353">
        <v>73.698599999999999</v>
      </c>
      <c r="G353">
        <v>0</v>
      </c>
      <c r="H353">
        <v>143.065</v>
      </c>
      <c r="I353" s="1">
        <v>1.03976E-8</v>
      </c>
      <c r="J353">
        <v>724.70299999999997</v>
      </c>
      <c r="K353">
        <v>0</v>
      </c>
      <c r="L353" t="s">
        <v>10</v>
      </c>
    </row>
    <row r="354" spans="1:12" x14ac:dyDescent="0.25">
      <c r="A354" t="s">
        <v>22</v>
      </c>
      <c r="B354">
        <v>154.447</v>
      </c>
      <c r="C354">
        <v>154.28800000000001</v>
      </c>
      <c r="D354">
        <v>154.26900000000001</v>
      </c>
      <c r="E354">
        <v>141.13800000000001</v>
      </c>
      <c r="F354">
        <v>66.930899999999994</v>
      </c>
      <c r="G354">
        <v>0</v>
      </c>
      <c r="H354">
        <v>140.62299999999999</v>
      </c>
      <c r="I354" s="1">
        <v>8.2883800000000004E-6</v>
      </c>
      <c r="J354">
        <v>724.70399999999995</v>
      </c>
      <c r="K354">
        <v>0</v>
      </c>
      <c r="L354" t="s">
        <v>10</v>
      </c>
    </row>
    <row r="355" spans="1:12" x14ac:dyDescent="0.25">
      <c r="A355" t="s">
        <v>22</v>
      </c>
      <c r="B355">
        <v>155.54499999999999</v>
      </c>
      <c r="C355">
        <v>155.40600000000001</v>
      </c>
      <c r="D355">
        <v>155.38800000000001</v>
      </c>
      <c r="E355">
        <v>142.512</v>
      </c>
      <c r="F355">
        <v>66.742900000000006</v>
      </c>
      <c r="G355">
        <v>0</v>
      </c>
      <c r="H355">
        <v>139.339</v>
      </c>
      <c r="I355" s="1">
        <v>3.3875499999999998E-10</v>
      </c>
      <c r="J355">
        <v>724.70399999999995</v>
      </c>
      <c r="K355">
        <v>0</v>
      </c>
      <c r="L355" t="s">
        <v>10</v>
      </c>
    </row>
    <row r="356" spans="1:12" x14ac:dyDescent="0.25">
      <c r="A356" t="s">
        <v>22</v>
      </c>
      <c r="B356">
        <v>154.31100000000001</v>
      </c>
      <c r="C356">
        <v>154.14500000000001</v>
      </c>
      <c r="D356">
        <v>154.12799999999999</v>
      </c>
      <c r="E356">
        <v>141.17500000000001</v>
      </c>
      <c r="F356">
        <v>67.040999999999997</v>
      </c>
      <c r="G356">
        <v>0</v>
      </c>
      <c r="H356">
        <v>140.876</v>
      </c>
      <c r="I356" s="1">
        <v>3.1885700000000001E-7</v>
      </c>
      <c r="J356">
        <v>724.70399999999995</v>
      </c>
      <c r="K356">
        <v>0</v>
      </c>
      <c r="L356" t="s">
        <v>10</v>
      </c>
    </row>
    <row r="357" spans="1:12" x14ac:dyDescent="0.25">
      <c r="A357" t="s">
        <v>22</v>
      </c>
      <c r="B357">
        <v>160.86199999999999</v>
      </c>
      <c r="C357">
        <v>160.72399999999999</v>
      </c>
      <c r="D357">
        <v>160.70099999999999</v>
      </c>
      <c r="E357">
        <v>148.28700000000001</v>
      </c>
      <c r="F357">
        <v>66.578299999999999</v>
      </c>
      <c r="G357">
        <v>0</v>
      </c>
      <c r="H357">
        <v>135.00299999999999</v>
      </c>
      <c r="I357" s="1">
        <v>4.7687700000000004E-6</v>
      </c>
      <c r="J357">
        <v>724.70399999999995</v>
      </c>
      <c r="K357">
        <v>0</v>
      </c>
      <c r="L357" t="s">
        <v>10</v>
      </c>
    </row>
    <row r="358" spans="1:12" x14ac:dyDescent="0.25">
      <c r="A358" t="s">
        <v>22</v>
      </c>
      <c r="B358">
        <v>156.904</v>
      </c>
      <c r="C358">
        <v>156.73699999999999</v>
      </c>
      <c r="D358">
        <v>156.71600000000001</v>
      </c>
      <c r="E358">
        <v>143.499</v>
      </c>
      <c r="F358">
        <v>68.2517</v>
      </c>
      <c r="G358">
        <v>0</v>
      </c>
      <c r="H358">
        <v>140.881</v>
      </c>
      <c r="I358" s="1">
        <v>1.9972199999999998E-6</v>
      </c>
      <c r="J358">
        <v>724.702</v>
      </c>
      <c r="K358">
        <v>0</v>
      </c>
      <c r="L358" t="s">
        <v>10</v>
      </c>
    </row>
    <row r="359" spans="1:12" x14ac:dyDescent="0.25">
      <c r="A359" t="s">
        <v>22</v>
      </c>
      <c r="B359">
        <v>157.36500000000001</v>
      </c>
      <c r="C359">
        <v>157.227</v>
      </c>
      <c r="D359">
        <v>157.20599999999999</v>
      </c>
      <c r="E359">
        <v>143.994</v>
      </c>
      <c r="F359">
        <v>67.838300000000004</v>
      </c>
      <c r="G359">
        <v>0</v>
      </c>
      <c r="H359">
        <v>141.072</v>
      </c>
      <c r="I359" s="1">
        <v>7.6894800000000001E-7</v>
      </c>
      <c r="J359">
        <v>724.70399999999995</v>
      </c>
      <c r="K359">
        <v>0</v>
      </c>
      <c r="L359" t="s">
        <v>10</v>
      </c>
    </row>
    <row r="360" spans="1:12" x14ac:dyDescent="0.25">
      <c r="A360" t="s">
        <v>22</v>
      </c>
      <c r="B360">
        <v>166.327</v>
      </c>
      <c r="C360">
        <v>166.166</v>
      </c>
      <c r="D360">
        <v>166.142</v>
      </c>
      <c r="E360">
        <v>152.20699999999999</v>
      </c>
      <c r="F360">
        <v>70.467100000000002</v>
      </c>
      <c r="G360">
        <v>0</v>
      </c>
      <c r="H360">
        <v>144.60400000000001</v>
      </c>
      <c r="I360" s="1">
        <v>6.9766900000000005E-5</v>
      </c>
      <c r="J360">
        <v>724.70399999999995</v>
      </c>
      <c r="K360">
        <v>0</v>
      </c>
      <c r="L360" t="s">
        <v>10</v>
      </c>
    </row>
    <row r="361" spans="1:12" x14ac:dyDescent="0.25">
      <c r="A361" t="s">
        <v>22</v>
      </c>
      <c r="B361">
        <v>159.98099999999999</v>
      </c>
      <c r="C361">
        <v>159.84100000000001</v>
      </c>
      <c r="D361">
        <v>159.81800000000001</v>
      </c>
      <c r="E361">
        <v>146.482</v>
      </c>
      <c r="F361">
        <v>68.244299999999996</v>
      </c>
      <c r="G361">
        <v>0</v>
      </c>
      <c r="H361">
        <v>140.102</v>
      </c>
      <c r="I361" s="1">
        <v>8.4326900000000006E-8</v>
      </c>
      <c r="J361">
        <v>724.70399999999995</v>
      </c>
      <c r="K361">
        <v>0</v>
      </c>
      <c r="L361" t="s">
        <v>10</v>
      </c>
    </row>
    <row r="362" spans="1:12" x14ac:dyDescent="0.25">
      <c r="A362" t="s">
        <v>22</v>
      </c>
      <c r="B362">
        <v>159.417</v>
      </c>
      <c r="C362">
        <v>159.28399999999999</v>
      </c>
      <c r="D362">
        <v>159.26300000000001</v>
      </c>
      <c r="E362">
        <v>146.02799999999999</v>
      </c>
      <c r="F362">
        <v>68.454899999999995</v>
      </c>
      <c r="G362">
        <v>0</v>
      </c>
      <c r="H362">
        <v>141.73099999999999</v>
      </c>
      <c r="I362" s="1">
        <v>1.08791E-8</v>
      </c>
      <c r="J362">
        <v>724.70399999999995</v>
      </c>
      <c r="K362">
        <v>0</v>
      </c>
      <c r="L362" t="s">
        <v>10</v>
      </c>
    </row>
    <row r="363" spans="1:12" x14ac:dyDescent="0.25">
      <c r="A363" t="s">
        <v>22</v>
      </c>
      <c r="B363">
        <v>156.75800000000001</v>
      </c>
      <c r="C363">
        <v>156.62</v>
      </c>
      <c r="D363">
        <v>156.59899999999999</v>
      </c>
      <c r="E363">
        <v>143.547</v>
      </c>
      <c r="F363">
        <v>67.809200000000004</v>
      </c>
      <c r="G363">
        <v>0</v>
      </c>
      <c r="H363">
        <v>140.80600000000001</v>
      </c>
      <c r="I363" s="1">
        <v>3.9032499999999997E-9</v>
      </c>
      <c r="J363">
        <v>724.70399999999995</v>
      </c>
      <c r="K363">
        <v>0</v>
      </c>
      <c r="L363" t="s">
        <v>10</v>
      </c>
    </row>
    <row r="364" spans="1:12" x14ac:dyDescent="0.25">
      <c r="A364" t="s">
        <v>22</v>
      </c>
      <c r="B364">
        <v>155.87299999999999</v>
      </c>
      <c r="C364">
        <v>155.74199999999999</v>
      </c>
      <c r="D364">
        <v>155.72300000000001</v>
      </c>
      <c r="E364">
        <v>142.762</v>
      </c>
      <c r="F364">
        <v>67.621499999999997</v>
      </c>
      <c r="G364">
        <v>0</v>
      </c>
      <c r="H364">
        <v>140.52699999999999</v>
      </c>
      <c r="I364" s="1">
        <v>4.73365E-6</v>
      </c>
      <c r="J364">
        <v>724.70399999999995</v>
      </c>
      <c r="K364">
        <v>0</v>
      </c>
      <c r="L364" t="s">
        <v>10</v>
      </c>
    </row>
    <row r="365" spans="1:12" x14ac:dyDescent="0.25">
      <c r="A365" t="s">
        <v>22</v>
      </c>
      <c r="B365">
        <v>155.82</v>
      </c>
      <c r="C365">
        <v>155.685</v>
      </c>
      <c r="D365">
        <v>155.667</v>
      </c>
      <c r="E365">
        <v>142.63499999999999</v>
      </c>
      <c r="F365">
        <v>67.434799999999996</v>
      </c>
      <c r="G365">
        <v>0</v>
      </c>
      <c r="H365">
        <v>140.72999999999999</v>
      </c>
      <c r="I365" s="1">
        <v>5.8176099999999996E-7</v>
      </c>
      <c r="J365">
        <v>724.70399999999995</v>
      </c>
      <c r="K365">
        <v>0</v>
      </c>
      <c r="L365" t="s">
        <v>10</v>
      </c>
    </row>
    <row r="366" spans="1:12" x14ac:dyDescent="0.25">
      <c r="A366" t="s">
        <v>22</v>
      </c>
      <c r="B366">
        <v>161.86600000000001</v>
      </c>
      <c r="C366">
        <v>161.733</v>
      </c>
      <c r="D366">
        <v>161.709</v>
      </c>
      <c r="E366">
        <v>148.51400000000001</v>
      </c>
      <c r="F366">
        <v>69.082599999999999</v>
      </c>
      <c r="G366">
        <v>0</v>
      </c>
      <c r="H366">
        <v>143.89699999999999</v>
      </c>
      <c r="I366" s="1">
        <v>1.9451299999999998E-6</v>
      </c>
      <c r="J366">
        <v>724.70299999999997</v>
      </c>
      <c r="K366">
        <v>0</v>
      </c>
      <c r="L366" t="s">
        <v>10</v>
      </c>
    </row>
    <row r="367" spans="1:12" x14ac:dyDescent="0.25">
      <c r="A367" t="s">
        <v>22</v>
      </c>
      <c r="B367">
        <v>165.131</v>
      </c>
      <c r="C367">
        <v>164.99700000000001</v>
      </c>
      <c r="D367">
        <v>164.97499999999999</v>
      </c>
      <c r="E367">
        <v>151.24799999999999</v>
      </c>
      <c r="F367">
        <v>71.174300000000002</v>
      </c>
      <c r="G367">
        <v>0</v>
      </c>
      <c r="H367">
        <v>144.49100000000001</v>
      </c>
      <c r="I367" s="1">
        <v>1.2440399999999999E-6</v>
      </c>
      <c r="J367">
        <v>724.70299999999997</v>
      </c>
      <c r="K367">
        <v>0</v>
      </c>
      <c r="L367" t="s">
        <v>10</v>
      </c>
    </row>
    <row r="368" spans="1:12" x14ac:dyDescent="0.25">
      <c r="A368" t="s">
        <v>22</v>
      </c>
      <c r="B368">
        <v>163.09899999999999</v>
      </c>
      <c r="C368">
        <v>162.904</v>
      </c>
      <c r="D368">
        <v>162.88200000000001</v>
      </c>
      <c r="E368">
        <v>148.404</v>
      </c>
      <c r="F368">
        <v>73.693100000000001</v>
      </c>
      <c r="G368">
        <v>0</v>
      </c>
      <c r="H368">
        <v>158.77500000000001</v>
      </c>
      <c r="I368" s="1">
        <v>4.7741300000000003E-9</v>
      </c>
      <c r="J368">
        <v>724.70299999999997</v>
      </c>
      <c r="K368">
        <v>0</v>
      </c>
      <c r="L368" t="s">
        <v>10</v>
      </c>
    </row>
    <row r="369" spans="1:12" x14ac:dyDescent="0.25">
      <c r="A369" t="s">
        <v>22</v>
      </c>
      <c r="B369">
        <v>162.68799999999999</v>
      </c>
      <c r="C369">
        <v>162.52000000000001</v>
      </c>
      <c r="D369">
        <v>162.499</v>
      </c>
      <c r="E369">
        <v>147.994</v>
      </c>
      <c r="F369">
        <v>73.849999999999994</v>
      </c>
      <c r="G369">
        <v>0</v>
      </c>
      <c r="H369">
        <v>159.15600000000001</v>
      </c>
      <c r="I369" s="1">
        <v>3.31721E-6</v>
      </c>
      <c r="J369">
        <v>724.70399999999995</v>
      </c>
      <c r="K369">
        <v>0</v>
      </c>
      <c r="L369" t="s">
        <v>10</v>
      </c>
    </row>
    <row r="370" spans="1:12" x14ac:dyDescent="0.25">
      <c r="A370" t="s">
        <v>22</v>
      </c>
      <c r="B370">
        <v>162.697</v>
      </c>
      <c r="C370">
        <v>162.56</v>
      </c>
      <c r="D370">
        <v>162.53800000000001</v>
      </c>
      <c r="E370">
        <v>148.12200000000001</v>
      </c>
      <c r="F370">
        <v>73.812600000000003</v>
      </c>
      <c r="G370">
        <v>0</v>
      </c>
      <c r="H370">
        <v>159.262</v>
      </c>
      <c r="I370" s="1">
        <v>3.0178099999999999E-8</v>
      </c>
      <c r="J370">
        <v>724.70399999999995</v>
      </c>
      <c r="K370">
        <v>0</v>
      </c>
      <c r="L370" t="s">
        <v>10</v>
      </c>
    </row>
    <row r="371" spans="1:12" x14ac:dyDescent="0.25">
      <c r="A371" t="s">
        <v>22</v>
      </c>
      <c r="B371">
        <v>160.96799999999999</v>
      </c>
      <c r="C371">
        <v>160.804</v>
      </c>
      <c r="D371">
        <v>160.78399999999999</v>
      </c>
      <c r="E371">
        <v>146.37799999999999</v>
      </c>
      <c r="F371">
        <v>73.0839</v>
      </c>
      <c r="G371">
        <v>0</v>
      </c>
      <c r="H371">
        <v>159.78299999999999</v>
      </c>
      <c r="I371" s="1">
        <v>1.55031E-9</v>
      </c>
      <c r="J371">
        <v>724.70399999999995</v>
      </c>
      <c r="K371">
        <v>0</v>
      </c>
      <c r="L371" t="s">
        <v>10</v>
      </c>
    </row>
    <row r="372" spans="1:12" x14ac:dyDescent="0.25">
      <c r="A372" t="s">
        <v>22</v>
      </c>
      <c r="B372">
        <v>166.369</v>
      </c>
      <c r="C372">
        <v>166.23099999999999</v>
      </c>
      <c r="D372">
        <v>166.208</v>
      </c>
      <c r="E372">
        <v>151.66900000000001</v>
      </c>
      <c r="F372">
        <v>75.126300000000001</v>
      </c>
      <c r="G372">
        <v>0</v>
      </c>
      <c r="H372">
        <v>160.01300000000001</v>
      </c>
      <c r="I372" s="1">
        <v>2.1684400000000001E-6</v>
      </c>
      <c r="J372">
        <v>724.70399999999995</v>
      </c>
      <c r="K372">
        <v>0</v>
      </c>
      <c r="L372" t="s">
        <v>10</v>
      </c>
    </row>
    <row r="373" spans="1:12" x14ac:dyDescent="0.25">
      <c r="A373" t="s">
        <v>22</v>
      </c>
      <c r="B373">
        <v>161.125</v>
      </c>
      <c r="C373">
        <v>160.96199999999999</v>
      </c>
      <c r="D373">
        <v>160.94300000000001</v>
      </c>
      <c r="E373">
        <v>146.49799999999999</v>
      </c>
      <c r="F373">
        <v>73.162099999999995</v>
      </c>
      <c r="G373">
        <v>0</v>
      </c>
      <c r="H373">
        <v>158.82300000000001</v>
      </c>
      <c r="I373" s="1">
        <v>1.84673E-6</v>
      </c>
      <c r="J373">
        <v>724.70299999999997</v>
      </c>
      <c r="K373">
        <v>0</v>
      </c>
      <c r="L373" t="s">
        <v>10</v>
      </c>
    </row>
    <row r="374" spans="1:12" x14ac:dyDescent="0.25">
      <c r="A374" t="s">
        <v>22</v>
      </c>
      <c r="B374">
        <v>163.39599999999999</v>
      </c>
      <c r="C374">
        <v>163.25700000000001</v>
      </c>
      <c r="D374">
        <v>163.23599999999999</v>
      </c>
      <c r="E374">
        <v>148.69200000000001</v>
      </c>
      <c r="F374">
        <v>73.762</v>
      </c>
      <c r="G374">
        <v>0</v>
      </c>
      <c r="H374">
        <v>158.82599999999999</v>
      </c>
      <c r="I374" s="1">
        <v>1.92212E-7</v>
      </c>
      <c r="J374">
        <v>724.70399999999995</v>
      </c>
      <c r="K374">
        <v>0</v>
      </c>
      <c r="L374" t="s">
        <v>10</v>
      </c>
    </row>
    <row r="375" spans="1:12" x14ac:dyDescent="0.25">
      <c r="A375" t="s">
        <v>22</v>
      </c>
      <c r="B375">
        <v>162.464</v>
      </c>
      <c r="C375">
        <v>162.30600000000001</v>
      </c>
      <c r="D375">
        <v>162.28700000000001</v>
      </c>
      <c r="E375">
        <v>147.68100000000001</v>
      </c>
      <c r="F375">
        <v>73.6875</v>
      </c>
      <c r="G375">
        <v>0</v>
      </c>
      <c r="H375">
        <v>159.875</v>
      </c>
      <c r="I375" s="1">
        <v>2.4534199999999998E-6</v>
      </c>
      <c r="J375">
        <v>724.70399999999995</v>
      </c>
      <c r="K375">
        <v>0</v>
      </c>
      <c r="L375" t="s">
        <v>10</v>
      </c>
    </row>
    <row r="376" spans="1:12" x14ac:dyDescent="0.25">
      <c r="A376" t="s">
        <v>22</v>
      </c>
      <c r="B376">
        <v>162.90100000000001</v>
      </c>
      <c r="C376">
        <v>162.767</v>
      </c>
      <c r="D376">
        <v>162.744</v>
      </c>
      <c r="E376">
        <v>148.21899999999999</v>
      </c>
      <c r="F376">
        <v>73.964699999999993</v>
      </c>
      <c r="G376">
        <v>0</v>
      </c>
      <c r="H376">
        <v>159.45599999999999</v>
      </c>
      <c r="I376" s="1">
        <v>2.3853099999999998E-7</v>
      </c>
      <c r="J376">
        <v>724.70399999999995</v>
      </c>
      <c r="K376">
        <v>0</v>
      </c>
      <c r="L376" t="s">
        <v>10</v>
      </c>
    </row>
    <row r="377" spans="1:12" x14ac:dyDescent="0.25">
      <c r="A377" t="s">
        <v>22</v>
      </c>
      <c r="B377">
        <v>163.25</v>
      </c>
      <c r="C377">
        <v>163.08799999999999</v>
      </c>
      <c r="D377">
        <v>163.066</v>
      </c>
      <c r="E377">
        <v>148.495</v>
      </c>
      <c r="F377">
        <v>74.328000000000003</v>
      </c>
      <c r="G377">
        <v>0</v>
      </c>
      <c r="H377">
        <v>159.476</v>
      </c>
      <c r="I377" s="1">
        <v>4.2964099999999999E-8</v>
      </c>
      <c r="J377">
        <v>724.70399999999995</v>
      </c>
      <c r="K377">
        <v>0</v>
      </c>
      <c r="L377" t="s">
        <v>10</v>
      </c>
    </row>
    <row r="378" spans="1:12" x14ac:dyDescent="0.25">
      <c r="A378" t="s">
        <v>22</v>
      </c>
      <c r="B378">
        <v>164.601</v>
      </c>
      <c r="C378">
        <v>164.43899999999999</v>
      </c>
      <c r="D378">
        <v>164.416</v>
      </c>
      <c r="E378">
        <v>149.584</v>
      </c>
      <c r="F378">
        <v>74.196100000000001</v>
      </c>
      <c r="G378">
        <v>0</v>
      </c>
      <c r="H378">
        <v>159.78800000000001</v>
      </c>
      <c r="I378" s="1">
        <v>4.8211200000000002E-7</v>
      </c>
      <c r="J378">
        <v>724.70399999999995</v>
      </c>
      <c r="K378">
        <v>0</v>
      </c>
      <c r="L378" t="s">
        <v>10</v>
      </c>
    </row>
    <row r="379" spans="1:12" x14ac:dyDescent="0.25">
      <c r="A379" t="s">
        <v>22</v>
      </c>
      <c r="B379">
        <v>162.994</v>
      </c>
      <c r="C379">
        <v>162.85900000000001</v>
      </c>
      <c r="D379">
        <v>162.83600000000001</v>
      </c>
      <c r="E379">
        <v>148.34299999999999</v>
      </c>
      <c r="F379">
        <v>73.766599999999997</v>
      </c>
      <c r="G379">
        <v>0</v>
      </c>
      <c r="H379">
        <v>159.624</v>
      </c>
      <c r="I379" s="1">
        <v>1.8653999999999999E-8</v>
      </c>
      <c r="J379">
        <v>724.7</v>
      </c>
      <c r="K379">
        <v>0</v>
      </c>
      <c r="L379" t="s">
        <v>10</v>
      </c>
    </row>
    <row r="380" spans="1:12" x14ac:dyDescent="0.25">
      <c r="A380" t="s">
        <v>22</v>
      </c>
      <c r="B380">
        <v>161.06700000000001</v>
      </c>
      <c r="C380">
        <v>160.93199999999999</v>
      </c>
      <c r="D380">
        <v>160.911</v>
      </c>
      <c r="E380">
        <v>146.39500000000001</v>
      </c>
      <c r="F380">
        <v>72.973500000000001</v>
      </c>
      <c r="G380">
        <v>0</v>
      </c>
      <c r="H380">
        <v>157.989</v>
      </c>
      <c r="I380" s="1">
        <v>2.67271E-8</v>
      </c>
      <c r="J380">
        <v>724.70399999999995</v>
      </c>
      <c r="K380">
        <v>0</v>
      </c>
      <c r="L380" t="s">
        <v>10</v>
      </c>
    </row>
    <row r="381" spans="1:12" x14ac:dyDescent="0.25">
      <c r="A381" t="s">
        <v>22</v>
      </c>
      <c r="B381">
        <v>160.80199999999999</v>
      </c>
      <c r="C381">
        <v>160.666</v>
      </c>
      <c r="D381">
        <v>160.64400000000001</v>
      </c>
      <c r="E381">
        <v>146.18899999999999</v>
      </c>
      <c r="F381">
        <v>73.258499999999998</v>
      </c>
      <c r="G381">
        <v>0</v>
      </c>
      <c r="H381">
        <v>159.398</v>
      </c>
      <c r="I381" s="1">
        <v>4.29956E-6</v>
      </c>
      <c r="J381">
        <v>724.70399999999995</v>
      </c>
      <c r="K381">
        <v>0</v>
      </c>
      <c r="L381" t="s">
        <v>10</v>
      </c>
    </row>
    <row r="382" spans="1:12" x14ac:dyDescent="0.25">
      <c r="A382" t="s">
        <v>22</v>
      </c>
      <c r="B382">
        <v>161.63800000000001</v>
      </c>
      <c r="C382">
        <v>161.50200000000001</v>
      </c>
      <c r="D382">
        <v>161.482</v>
      </c>
      <c r="E382">
        <v>147.125</v>
      </c>
      <c r="F382">
        <v>73.557599999999994</v>
      </c>
      <c r="G382">
        <v>0</v>
      </c>
      <c r="H382">
        <v>159.28100000000001</v>
      </c>
      <c r="I382" s="1">
        <v>1.3689999999999999E-6</v>
      </c>
      <c r="J382">
        <v>724.70399999999995</v>
      </c>
      <c r="K382">
        <v>0</v>
      </c>
      <c r="L382" t="s">
        <v>10</v>
      </c>
    </row>
    <row r="383" spans="1:12" x14ac:dyDescent="0.25">
      <c r="A383" t="s">
        <v>22</v>
      </c>
      <c r="B383">
        <v>161.14400000000001</v>
      </c>
      <c r="C383">
        <v>161.01300000000001</v>
      </c>
      <c r="D383">
        <v>160.994</v>
      </c>
      <c r="E383">
        <v>146.328</v>
      </c>
      <c r="F383">
        <v>73.281800000000004</v>
      </c>
      <c r="G383">
        <v>0</v>
      </c>
      <c r="H383">
        <v>159.67099999999999</v>
      </c>
      <c r="I383" s="1">
        <v>2.7085999999999998E-8</v>
      </c>
      <c r="J383">
        <v>724.70399999999995</v>
      </c>
      <c r="K383">
        <v>0</v>
      </c>
      <c r="L383" t="s">
        <v>10</v>
      </c>
    </row>
    <row r="384" spans="1:12" x14ac:dyDescent="0.25">
      <c r="A384" t="s">
        <v>22</v>
      </c>
      <c r="B384">
        <v>164.11500000000001</v>
      </c>
      <c r="C384">
        <v>163.983</v>
      </c>
      <c r="D384">
        <v>163.96100000000001</v>
      </c>
      <c r="E384">
        <v>149.34200000000001</v>
      </c>
      <c r="F384">
        <v>74.015699999999995</v>
      </c>
      <c r="G384">
        <v>0</v>
      </c>
      <c r="H384">
        <v>159.59700000000001</v>
      </c>
      <c r="I384" s="1">
        <v>1.2680599999999999E-6</v>
      </c>
      <c r="J384">
        <v>724.70299999999997</v>
      </c>
      <c r="K384">
        <v>0</v>
      </c>
      <c r="L384" t="s">
        <v>10</v>
      </c>
    </row>
    <row r="385" spans="1:15" x14ac:dyDescent="0.25">
      <c r="A385" t="s">
        <v>22</v>
      </c>
      <c r="B385">
        <v>158.76</v>
      </c>
      <c r="C385">
        <v>158.625</v>
      </c>
      <c r="D385">
        <v>158.607</v>
      </c>
      <c r="E385">
        <v>144.39400000000001</v>
      </c>
      <c r="F385">
        <v>72.172399999999996</v>
      </c>
      <c r="G385">
        <v>0</v>
      </c>
      <c r="H385">
        <v>159.48400000000001</v>
      </c>
      <c r="I385" s="1">
        <v>2.3139499999999999E-7</v>
      </c>
      <c r="J385">
        <v>724.70399999999995</v>
      </c>
      <c r="K385">
        <v>0</v>
      </c>
      <c r="L385" t="s">
        <v>10</v>
      </c>
    </row>
    <row r="386" spans="1:15" x14ac:dyDescent="0.25">
      <c r="A386" t="s">
        <v>22</v>
      </c>
      <c r="B386">
        <v>161.80600000000001</v>
      </c>
      <c r="C386">
        <v>161.63800000000001</v>
      </c>
      <c r="D386">
        <v>161.61799999999999</v>
      </c>
      <c r="E386">
        <v>147.11199999999999</v>
      </c>
      <c r="F386">
        <v>73.031000000000006</v>
      </c>
      <c r="G386">
        <v>0</v>
      </c>
      <c r="H386">
        <v>157.43199999999999</v>
      </c>
      <c r="I386" s="1">
        <v>1.62447E-7</v>
      </c>
      <c r="J386">
        <v>724.70299999999997</v>
      </c>
      <c r="K386">
        <v>0</v>
      </c>
      <c r="L386" t="s">
        <v>10</v>
      </c>
    </row>
    <row r="387" spans="1:15" x14ac:dyDescent="0.25">
      <c r="A387" t="s">
        <v>22</v>
      </c>
      <c r="B387">
        <v>163.75800000000001</v>
      </c>
      <c r="C387">
        <v>163.614</v>
      </c>
      <c r="D387">
        <v>163.59</v>
      </c>
      <c r="E387">
        <v>148.74299999999999</v>
      </c>
      <c r="F387">
        <v>74.296800000000005</v>
      </c>
      <c r="G387">
        <v>0</v>
      </c>
      <c r="H387">
        <v>159.404</v>
      </c>
      <c r="I387" s="1">
        <v>2.0352300000000001E-10</v>
      </c>
      <c r="J387">
        <v>724.70299999999997</v>
      </c>
      <c r="K387">
        <v>0</v>
      </c>
      <c r="L387" t="s">
        <v>10</v>
      </c>
    </row>
    <row r="388" spans="1:15" x14ac:dyDescent="0.25">
      <c r="A388" t="s">
        <v>22</v>
      </c>
      <c r="B388">
        <v>164.17500000000001</v>
      </c>
      <c r="C388">
        <v>164.00299999999999</v>
      </c>
      <c r="D388">
        <v>163.983</v>
      </c>
      <c r="E388">
        <v>149.23099999999999</v>
      </c>
      <c r="F388">
        <v>74.814599999999999</v>
      </c>
      <c r="G388">
        <v>0</v>
      </c>
      <c r="H388">
        <v>159.15</v>
      </c>
      <c r="I388" s="1">
        <v>3.35212E-7</v>
      </c>
      <c r="J388">
        <v>724.70399999999995</v>
      </c>
      <c r="K388">
        <v>0</v>
      </c>
      <c r="L388" t="s">
        <v>10</v>
      </c>
    </row>
    <row r="389" spans="1:15" x14ac:dyDescent="0.25">
      <c r="A389" t="s">
        <v>22</v>
      </c>
      <c r="B389">
        <v>164.148</v>
      </c>
      <c r="C389">
        <v>164.00700000000001</v>
      </c>
      <c r="D389">
        <v>163.98599999999999</v>
      </c>
      <c r="E389">
        <v>149.34200000000001</v>
      </c>
      <c r="F389">
        <v>74.864099999999993</v>
      </c>
      <c r="G389">
        <v>0</v>
      </c>
      <c r="H389">
        <v>159.44200000000001</v>
      </c>
      <c r="I389" s="1">
        <v>2.3019899999999999E-6</v>
      </c>
      <c r="J389">
        <v>724.70399999999995</v>
      </c>
      <c r="K389">
        <v>0</v>
      </c>
      <c r="L389" t="s">
        <v>10</v>
      </c>
    </row>
    <row r="390" spans="1:15" x14ac:dyDescent="0.25">
      <c r="A390" t="s">
        <v>22</v>
      </c>
      <c r="B390">
        <v>166.37899999999999</v>
      </c>
      <c r="C390">
        <v>166.221</v>
      </c>
      <c r="D390">
        <v>166.19900000000001</v>
      </c>
      <c r="E390">
        <v>151.65799999999999</v>
      </c>
      <c r="F390">
        <v>75.430599999999998</v>
      </c>
      <c r="G390">
        <v>0</v>
      </c>
      <c r="H390">
        <v>159.85</v>
      </c>
      <c r="I390" s="1">
        <v>1.4803699999999999E-7</v>
      </c>
      <c r="J390">
        <v>724.70399999999995</v>
      </c>
      <c r="K390">
        <v>0</v>
      </c>
      <c r="L390" t="s">
        <v>10</v>
      </c>
    </row>
    <row r="391" spans="1:15" x14ac:dyDescent="0.25">
      <c r="A391" t="s">
        <v>22</v>
      </c>
      <c r="B391">
        <v>165.52500000000001</v>
      </c>
      <c r="C391">
        <v>165.386</v>
      </c>
      <c r="D391">
        <v>165.363</v>
      </c>
      <c r="E391">
        <v>150.66300000000001</v>
      </c>
      <c r="F391">
        <v>75.572299999999998</v>
      </c>
      <c r="G391">
        <v>0</v>
      </c>
      <c r="H391">
        <v>159.60900000000001</v>
      </c>
      <c r="I391" s="1">
        <v>1.31231E-8</v>
      </c>
      <c r="J391">
        <v>724.70399999999995</v>
      </c>
      <c r="K391">
        <v>0</v>
      </c>
      <c r="L391" t="s">
        <v>10</v>
      </c>
    </row>
    <row r="392" spans="1:15" x14ac:dyDescent="0.25">
      <c r="A392" t="s">
        <v>22</v>
      </c>
      <c r="B392">
        <v>166.399</v>
      </c>
      <c r="C392">
        <v>166.239</v>
      </c>
      <c r="D392">
        <v>166.21899999999999</v>
      </c>
      <c r="E392">
        <v>151.60900000000001</v>
      </c>
      <c r="F392">
        <v>75.329499999999996</v>
      </c>
      <c r="G392">
        <v>0</v>
      </c>
      <c r="H392">
        <v>157.947</v>
      </c>
      <c r="I392" s="1">
        <v>1.3551E-8</v>
      </c>
      <c r="J392">
        <v>724.70399999999995</v>
      </c>
      <c r="K392">
        <v>0</v>
      </c>
      <c r="L392" t="s">
        <v>10</v>
      </c>
    </row>
    <row r="393" spans="1:15" x14ac:dyDescent="0.25">
      <c r="A393" t="s">
        <v>22</v>
      </c>
      <c r="B393">
        <v>161.601</v>
      </c>
      <c r="C393">
        <v>161.46100000000001</v>
      </c>
      <c r="D393">
        <v>161.44200000000001</v>
      </c>
      <c r="E393">
        <v>147.285</v>
      </c>
      <c r="F393">
        <v>73.989500000000007</v>
      </c>
      <c r="G393">
        <v>0</v>
      </c>
      <c r="H393">
        <v>159.53700000000001</v>
      </c>
      <c r="I393" s="1">
        <v>8.6516300000000003E-7</v>
      </c>
      <c r="J393">
        <v>724.70399999999995</v>
      </c>
      <c r="K393">
        <v>0</v>
      </c>
      <c r="L393" t="s">
        <v>10</v>
      </c>
    </row>
    <row r="394" spans="1:15" x14ac:dyDescent="0.25">
      <c r="A394" t="s">
        <v>22</v>
      </c>
      <c r="B394">
        <v>8092.3442999999997</v>
      </c>
      <c r="C394" t="s">
        <v>13</v>
      </c>
    </row>
    <row r="395" spans="1:15" x14ac:dyDescent="0.25">
      <c r="A395" t="s">
        <v>23</v>
      </c>
      <c r="B395">
        <v>336.572</v>
      </c>
      <c r="C395">
        <v>251.54599999999999</v>
      </c>
      <c r="D395">
        <v>251.52799999999999</v>
      </c>
      <c r="E395">
        <v>251.35499999999999</v>
      </c>
      <c r="F395">
        <v>6.5042999999999997</v>
      </c>
      <c r="G395">
        <v>114.458</v>
      </c>
      <c r="H395">
        <v>21.509699999999999</v>
      </c>
      <c r="I395">
        <v>15.2941</v>
      </c>
      <c r="J395">
        <v>61.967399999999998</v>
      </c>
      <c r="K395">
        <v>119.48099999999999</v>
      </c>
      <c r="L395" s="1">
        <v>1.2105600000000001E-6</v>
      </c>
      <c r="M395">
        <v>724.70399999999995</v>
      </c>
      <c r="N395">
        <v>0</v>
      </c>
      <c r="O395" t="s">
        <v>10</v>
      </c>
    </row>
    <row r="396" spans="1:15" x14ac:dyDescent="0.25">
      <c r="A396" t="s">
        <v>23</v>
      </c>
      <c r="B396">
        <v>356.76499999999999</v>
      </c>
      <c r="C396">
        <v>266.11399999999998</v>
      </c>
      <c r="D396">
        <v>266.08999999999997</v>
      </c>
      <c r="E396">
        <v>265.89</v>
      </c>
      <c r="F396">
        <v>6.6032999999999999</v>
      </c>
      <c r="G396">
        <v>124.124</v>
      </c>
      <c r="H396">
        <v>21.8536</v>
      </c>
      <c r="I396">
        <v>16.769200000000001</v>
      </c>
      <c r="J396">
        <v>69.757199999999997</v>
      </c>
      <c r="K396">
        <v>123.98699999999999</v>
      </c>
      <c r="L396" s="1">
        <v>4.6131200000000002E-8</v>
      </c>
      <c r="M396">
        <v>724.70399999999995</v>
      </c>
      <c r="N396">
        <v>0</v>
      </c>
      <c r="O396" t="s">
        <v>10</v>
      </c>
    </row>
    <row r="397" spans="1:15" x14ac:dyDescent="0.25">
      <c r="A397" t="s">
        <v>23</v>
      </c>
      <c r="B397">
        <v>357.14299999999997</v>
      </c>
      <c r="C397">
        <v>256.48200000000003</v>
      </c>
      <c r="D397">
        <v>256.459</v>
      </c>
      <c r="E397">
        <v>256.286</v>
      </c>
      <c r="F397">
        <v>6.3959999999999999</v>
      </c>
      <c r="G397">
        <v>119.06699999999999</v>
      </c>
      <c r="H397">
        <v>21.717400000000001</v>
      </c>
      <c r="I397">
        <v>15.519</v>
      </c>
      <c r="J397">
        <v>66.171400000000006</v>
      </c>
      <c r="K397">
        <v>119.77200000000001</v>
      </c>
      <c r="L397" s="1">
        <v>9.0434799999999995E-9</v>
      </c>
      <c r="M397">
        <v>724.70399999999995</v>
      </c>
      <c r="N397">
        <v>0</v>
      </c>
      <c r="O397" t="s">
        <v>10</v>
      </c>
    </row>
    <row r="398" spans="1:15" x14ac:dyDescent="0.25">
      <c r="A398" t="s">
        <v>23</v>
      </c>
      <c r="B398">
        <v>336.98500000000001</v>
      </c>
      <c r="C398">
        <v>250.00200000000001</v>
      </c>
      <c r="D398">
        <v>249.982</v>
      </c>
      <c r="E398">
        <v>249.809</v>
      </c>
      <c r="F398">
        <v>6.1883999999999997</v>
      </c>
      <c r="G398">
        <v>113.07599999999999</v>
      </c>
      <c r="H398">
        <v>21.081</v>
      </c>
      <c r="I398">
        <v>15.3591</v>
      </c>
      <c r="J398">
        <v>61.218400000000003</v>
      </c>
      <c r="K398">
        <v>119.694</v>
      </c>
      <c r="L398" s="1">
        <v>4.68738E-7</v>
      </c>
      <c r="M398">
        <v>724.70399999999995</v>
      </c>
      <c r="N398">
        <v>0</v>
      </c>
      <c r="O398" t="s">
        <v>10</v>
      </c>
    </row>
    <row r="399" spans="1:15" x14ac:dyDescent="0.25">
      <c r="A399" t="s">
        <v>23</v>
      </c>
      <c r="B399">
        <v>356.70499999999998</v>
      </c>
      <c r="C399">
        <v>269.57499999999999</v>
      </c>
      <c r="D399">
        <v>269.54700000000003</v>
      </c>
      <c r="E399">
        <v>269.35700000000003</v>
      </c>
      <c r="F399">
        <v>6.6136999999999997</v>
      </c>
      <c r="G399">
        <v>126.619</v>
      </c>
      <c r="H399">
        <v>23.2193</v>
      </c>
      <c r="I399">
        <v>16.332599999999999</v>
      </c>
      <c r="J399">
        <v>71.143000000000001</v>
      </c>
      <c r="K399">
        <v>124.819</v>
      </c>
      <c r="L399" s="1">
        <v>1.6335299999999999E-7</v>
      </c>
      <c r="M399">
        <v>724.70399999999995</v>
      </c>
      <c r="N399">
        <v>0</v>
      </c>
      <c r="O399" t="s">
        <v>10</v>
      </c>
    </row>
    <row r="400" spans="1:15" x14ac:dyDescent="0.25">
      <c r="A400" t="s">
        <v>23</v>
      </c>
      <c r="B400">
        <v>365.238</v>
      </c>
      <c r="C400">
        <v>261.416</v>
      </c>
      <c r="D400">
        <v>261.392</v>
      </c>
      <c r="E400">
        <v>261.21100000000001</v>
      </c>
      <c r="F400">
        <v>6.4348999999999998</v>
      </c>
      <c r="G400">
        <v>122.011</v>
      </c>
      <c r="H400">
        <v>22.105899999999998</v>
      </c>
      <c r="I400">
        <v>15.84</v>
      </c>
      <c r="J400">
        <v>68.414500000000004</v>
      </c>
      <c r="K400">
        <v>121.10299999999999</v>
      </c>
      <c r="L400" s="1">
        <v>1.6864099999999999E-6</v>
      </c>
      <c r="M400">
        <v>724.70399999999995</v>
      </c>
      <c r="N400">
        <v>0</v>
      </c>
      <c r="O400" t="s">
        <v>10</v>
      </c>
    </row>
    <row r="401" spans="1:15" x14ac:dyDescent="0.25">
      <c r="A401" t="s">
        <v>23</v>
      </c>
      <c r="B401">
        <v>372.58100000000002</v>
      </c>
      <c r="C401">
        <v>259.42700000000002</v>
      </c>
      <c r="D401">
        <v>259.40800000000002</v>
      </c>
      <c r="E401">
        <v>259.22300000000001</v>
      </c>
      <c r="F401">
        <v>6.3563000000000001</v>
      </c>
      <c r="G401">
        <v>119.066</v>
      </c>
      <c r="H401">
        <v>22.541699999999999</v>
      </c>
      <c r="I401">
        <v>16.567299999999999</v>
      </c>
      <c r="J401">
        <v>63.959899999999998</v>
      </c>
      <c r="K401">
        <v>122.506</v>
      </c>
      <c r="L401" s="1">
        <v>3.7393100000000002E-6</v>
      </c>
      <c r="M401">
        <v>724.70399999999995</v>
      </c>
      <c r="N401">
        <v>0</v>
      </c>
      <c r="O401" t="s">
        <v>10</v>
      </c>
    </row>
    <row r="402" spans="1:15" x14ac:dyDescent="0.25">
      <c r="A402" t="s">
        <v>23</v>
      </c>
      <c r="B402">
        <v>351.17700000000002</v>
      </c>
      <c r="C402">
        <v>260.822</v>
      </c>
      <c r="D402">
        <v>260.79899999999998</v>
      </c>
      <c r="E402">
        <v>260.61599999999999</v>
      </c>
      <c r="F402">
        <v>6.9073000000000002</v>
      </c>
      <c r="G402">
        <v>117.828</v>
      </c>
      <c r="H402">
        <v>21.603999999999999</v>
      </c>
      <c r="I402">
        <v>15.9361</v>
      </c>
      <c r="J402">
        <v>64.37</v>
      </c>
      <c r="K402">
        <v>124.76900000000001</v>
      </c>
      <c r="L402" s="1">
        <v>1.3080899999999999E-7</v>
      </c>
      <c r="M402">
        <v>724.70399999999995</v>
      </c>
      <c r="N402">
        <v>0</v>
      </c>
      <c r="O402" t="s">
        <v>10</v>
      </c>
    </row>
    <row r="403" spans="1:15" x14ac:dyDescent="0.25">
      <c r="A403" t="s">
        <v>23</v>
      </c>
      <c r="B403">
        <v>354.90899999999999</v>
      </c>
      <c r="C403">
        <v>265.51299999999998</v>
      </c>
      <c r="D403">
        <v>265.48599999999999</v>
      </c>
      <c r="E403">
        <v>265.29700000000003</v>
      </c>
      <c r="F403">
        <v>6.7164000000000001</v>
      </c>
      <c r="G403">
        <v>125.29600000000001</v>
      </c>
      <c r="H403">
        <v>21.711200000000002</v>
      </c>
      <c r="I403">
        <v>15.9948</v>
      </c>
      <c r="J403">
        <v>71.778700000000001</v>
      </c>
      <c r="K403">
        <v>122.01300000000001</v>
      </c>
      <c r="L403" s="1">
        <v>4.5411700000000003E-6</v>
      </c>
      <c r="M403">
        <v>724.70399999999995</v>
      </c>
      <c r="N403">
        <v>0</v>
      </c>
      <c r="O403" t="s">
        <v>10</v>
      </c>
    </row>
    <row r="404" spans="1:15" x14ac:dyDescent="0.25">
      <c r="A404" t="s">
        <v>23</v>
      </c>
      <c r="B404">
        <v>347.58800000000002</v>
      </c>
      <c r="C404">
        <v>255.48099999999999</v>
      </c>
      <c r="D404">
        <v>255.459</v>
      </c>
      <c r="E404">
        <v>255.28399999999999</v>
      </c>
      <c r="F404">
        <v>6.1242999999999999</v>
      </c>
      <c r="G404">
        <v>117.41</v>
      </c>
      <c r="H404">
        <v>21.770499999999998</v>
      </c>
      <c r="I404">
        <v>15.5595</v>
      </c>
      <c r="J404">
        <v>64.423699999999997</v>
      </c>
      <c r="K404">
        <v>120.58799999999999</v>
      </c>
      <c r="L404" s="1">
        <v>1.71479E-6</v>
      </c>
      <c r="M404">
        <v>724.70100000000002</v>
      </c>
      <c r="N404">
        <v>0</v>
      </c>
      <c r="O404" t="s">
        <v>10</v>
      </c>
    </row>
    <row r="405" spans="1:15" x14ac:dyDescent="0.25">
      <c r="A405" t="s">
        <v>23</v>
      </c>
      <c r="B405">
        <v>338.154</v>
      </c>
      <c r="C405">
        <v>248.114</v>
      </c>
      <c r="D405">
        <v>248.095</v>
      </c>
      <c r="E405">
        <v>247.92400000000001</v>
      </c>
      <c r="F405">
        <v>7.1868999999999996</v>
      </c>
      <c r="G405">
        <v>111.096</v>
      </c>
      <c r="H405">
        <v>20.7803</v>
      </c>
      <c r="I405">
        <v>15.178800000000001</v>
      </c>
      <c r="J405">
        <v>59.728000000000002</v>
      </c>
      <c r="K405">
        <v>118.631</v>
      </c>
      <c r="L405" s="1">
        <v>6.2107200000000004E-7</v>
      </c>
      <c r="M405">
        <v>724.70399999999995</v>
      </c>
      <c r="N405">
        <v>0</v>
      </c>
      <c r="O405" t="s">
        <v>10</v>
      </c>
    </row>
    <row r="406" spans="1:15" x14ac:dyDescent="0.25">
      <c r="A406" t="s">
        <v>23</v>
      </c>
      <c r="B406">
        <v>335.68599999999998</v>
      </c>
      <c r="C406">
        <v>245.27699999999999</v>
      </c>
      <c r="D406">
        <v>245.26</v>
      </c>
      <c r="E406">
        <v>245.09200000000001</v>
      </c>
      <c r="F406">
        <v>7.1603000000000003</v>
      </c>
      <c r="G406">
        <v>108.73099999999999</v>
      </c>
      <c r="H406">
        <v>20.8733</v>
      </c>
      <c r="I406">
        <v>15.2714</v>
      </c>
      <c r="J406">
        <v>57.448799999999999</v>
      </c>
      <c r="K406">
        <v>118.41800000000001</v>
      </c>
      <c r="L406" s="1">
        <v>6.54506E-7</v>
      </c>
      <c r="M406">
        <v>724.70399999999995</v>
      </c>
      <c r="N406">
        <v>0</v>
      </c>
      <c r="O406" t="s">
        <v>10</v>
      </c>
    </row>
    <row r="407" spans="1:15" x14ac:dyDescent="0.25">
      <c r="A407" t="s">
        <v>23</v>
      </c>
      <c r="B407">
        <v>334.86099999999999</v>
      </c>
      <c r="C407">
        <v>248.02500000000001</v>
      </c>
      <c r="D407">
        <v>248.006</v>
      </c>
      <c r="E407">
        <v>247.834</v>
      </c>
      <c r="F407">
        <v>6.6855000000000002</v>
      </c>
      <c r="G407">
        <v>110.893</v>
      </c>
      <c r="H407">
        <v>20.959599999999998</v>
      </c>
      <c r="I407">
        <v>15.4391</v>
      </c>
      <c r="J407">
        <v>59.000599999999999</v>
      </c>
      <c r="K407">
        <v>119.283</v>
      </c>
      <c r="L407" s="1">
        <v>4.4698299999999997E-8</v>
      </c>
      <c r="M407">
        <v>724.70399999999995</v>
      </c>
      <c r="N407">
        <v>0</v>
      </c>
      <c r="O407" t="s">
        <v>10</v>
      </c>
    </row>
    <row r="408" spans="1:15" x14ac:dyDescent="0.25">
      <c r="A408" t="s">
        <v>23</v>
      </c>
      <c r="B408">
        <v>337.327</v>
      </c>
      <c r="C408">
        <v>247.16200000000001</v>
      </c>
      <c r="D408">
        <v>247.14400000000001</v>
      </c>
      <c r="E408">
        <v>246.96700000000001</v>
      </c>
      <c r="F408">
        <v>6.9172000000000002</v>
      </c>
      <c r="G408">
        <v>110.816</v>
      </c>
      <c r="H408">
        <v>20.9236</v>
      </c>
      <c r="I408">
        <v>15.2392</v>
      </c>
      <c r="J408">
        <v>59.257599999999996</v>
      </c>
      <c r="K408">
        <v>118.283</v>
      </c>
      <c r="L408" s="1">
        <v>1.2714699999999999E-7</v>
      </c>
      <c r="M408">
        <v>724.70399999999995</v>
      </c>
      <c r="N408">
        <v>0</v>
      </c>
      <c r="O408" t="s">
        <v>10</v>
      </c>
    </row>
    <row r="409" spans="1:15" x14ac:dyDescent="0.25">
      <c r="A409" t="s">
        <v>23</v>
      </c>
      <c r="B409">
        <v>333.62200000000001</v>
      </c>
      <c r="C409">
        <v>243.75899999999999</v>
      </c>
      <c r="D409">
        <v>243.74100000000001</v>
      </c>
      <c r="E409">
        <v>243.56899999999999</v>
      </c>
      <c r="F409">
        <v>6.6886999999999999</v>
      </c>
      <c r="G409">
        <v>107.97799999999999</v>
      </c>
      <c r="H409">
        <v>20.8614</v>
      </c>
      <c r="I409">
        <v>15.302099999999999</v>
      </c>
      <c r="J409">
        <v>56.457299999999996</v>
      </c>
      <c r="K409">
        <v>118.114</v>
      </c>
      <c r="L409" s="1">
        <v>1.9733299999999998E-6</v>
      </c>
      <c r="M409">
        <v>724.70299999999997</v>
      </c>
      <c r="N409">
        <v>0</v>
      </c>
      <c r="O409" t="s">
        <v>10</v>
      </c>
    </row>
    <row r="410" spans="1:15" x14ac:dyDescent="0.25">
      <c r="A410" t="s">
        <v>23</v>
      </c>
      <c r="B410">
        <v>344.95600000000002</v>
      </c>
      <c r="C410">
        <v>253.31399999999999</v>
      </c>
      <c r="D410">
        <v>253.29499999999999</v>
      </c>
      <c r="E410">
        <v>253.126</v>
      </c>
      <c r="F410">
        <v>6.5534999999999997</v>
      </c>
      <c r="G410">
        <v>115.79600000000001</v>
      </c>
      <c r="H410">
        <v>21.273299999999999</v>
      </c>
      <c r="I410">
        <v>15.4871</v>
      </c>
      <c r="J410">
        <v>60.863</v>
      </c>
      <c r="K410">
        <v>119.848</v>
      </c>
      <c r="L410" s="1">
        <v>1.82057E-7</v>
      </c>
      <c r="M410">
        <v>724.70399999999995</v>
      </c>
      <c r="N410">
        <v>0</v>
      </c>
      <c r="O410" t="s">
        <v>10</v>
      </c>
    </row>
    <row r="411" spans="1:15" x14ac:dyDescent="0.25">
      <c r="A411" t="s">
        <v>23</v>
      </c>
      <c r="B411">
        <v>332.1</v>
      </c>
      <c r="C411">
        <v>248.17099999999999</v>
      </c>
      <c r="D411">
        <v>248.149</v>
      </c>
      <c r="E411">
        <v>247.98099999999999</v>
      </c>
      <c r="F411">
        <v>6.6173000000000002</v>
      </c>
      <c r="G411">
        <v>112.28400000000001</v>
      </c>
      <c r="H411">
        <v>20.957899999999999</v>
      </c>
      <c r="I411">
        <v>15.3095</v>
      </c>
      <c r="J411">
        <v>60.901600000000002</v>
      </c>
      <c r="K411">
        <v>118.32899999999999</v>
      </c>
      <c r="L411" s="1">
        <v>3.47216E-7</v>
      </c>
      <c r="M411">
        <v>724.70399999999995</v>
      </c>
      <c r="N411">
        <v>0</v>
      </c>
      <c r="O411" t="s">
        <v>10</v>
      </c>
    </row>
    <row r="412" spans="1:15" x14ac:dyDescent="0.25">
      <c r="A412" t="s">
        <v>23</v>
      </c>
      <c r="B412">
        <v>338.53100000000001</v>
      </c>
      <c r="C412">
        <v>247.62299999999999</v>
      </c>
      <c r="D412">
        <v>247.60400000000001</v>
      </c>
      <c r="E412">
        <v>247.43600000000001</v>
      </c>
      <c r="F412">
        <v>6.7821999999999996</v>
      </c>
      <c r="G412">
        <v>111.989</v>
      </c>
      <c r="H412">
        <v>20.96</v>
      </c>
      <c r="I412">
        <v>15.3034</v>
      </c>
      <c r="J412">
        <v>60.495199999999997</v>
      </c>
      <c r="K412">
        <v>117.89400000000001</v>
      </c>
      <c r="L412" s="1">
        <v>1.3750800000000001E-6</v>
      </c>
      <c r="M412">
        <v>724.70299999999997</v>
      </c>
      <c r="N412">
        <v>0</v>
      </c>
      <c r="O412" t="s">
        <v>10</v>
      </c>
    </row>
    <row r="413" spans="1:15" x14ac:dyDescent="0.25">
      <c r="A413" t="s">
        <v>23</v>
      </c>
      <c r="B413">
        <v>340.18799999999999</v>
      </c>
      <c r="C413">
        <v>255.07900000000001</v>
      </c>
      <c r="D413">
        <v>255.05500000000001</v>
      </c>
      <c r="E413">
        <v>254.83</v>
      </c>
      <c r="F413">
        <v>7.3364000000000003</v>
      </c>
      <c r="G413">
        <v>113.989</v>
      </c>
      <c r="H413">
        <v>21.753</v>
      </c>
      <c r="I413">
        <v>15.6149</v>
      </c>
      <c r="J413">
        <v>60.6126</v>
      </c>
      <c r="K413">
        <v>122.161</v>
      </c>
      <c r="L413" s="1">
        <v>2.2693899999999999E-8</v>
      </c>
      <c r="M413">
        <v>724.70399999999995</v>
      </c>
      <c r="N413">
        <v>0</v>
      </c>
      <c r="O413" t="s">
        <v>10</v>
      </c>
    </row>
    <row r="414" spans="1:15" x14ac:dyDescent="0.25">
      <c r="A414" t="s">
        <v>23</v>
      </c>
      <c r="B414">
        <v>333.91899999999998</v>
      </c>
      <c r="C414">
        <v>247.119</v>
      </c>
      <c r="D414">
        <v>247.09700000000001</v>
      </c>
      <c r="E414">
        <v>246.93</v>
      </c>
      <c r="F414">
        <v>6.4560000000000004</v>
      </c>
      <c r="G414">
        <v>113.066</v>
      </c>
      <c r="H414">
        <v>20.947900000000001</v>
      </c>
      <c r="I414">
        <v>15.2834</v>
      </c>
      <c r="J414">
        <v>61.504300000000001</v>
      </c>
      <c r="K414">
        <v>116.59399999999999</v>
      </c>
      <c r="L414" s="1">
        <v>7.48557E-7</v>
      </c>
      <c r="M414">
        <v>724.70399999999995</v>
      </c>
      <c r="N414">
        <v>0</v>
      </c>
      <c r="O414" t="s">
        <v>10</v>
      </c>
    </row>
    <row r="415" spans="1:15" x14ac:dyDescent="0.25">
      <c r="A415" t="s">
        <v>23</v>
      </c>
      <c r="B415">
        <v>341.70299999999997</v>
      </c>
      <c r="C415">
        <v>242.679</v>
      </c>
      <c r="D415">
        <v>242.66200000000001</v>
      </c>
      <c r="E415">
        <v>242.494</v>
      </c>
      <c r="F415">
        <v>6.6993</v>
      </c>
      <c r="G415">
        <v>107.322</v>
      </c>
      <c r="H415">
        <v>20.563300000000002</v>
      </c>
      <c r="I415">
        <v>15.266299999999999</v>
      </c>
      <c r="J415">
        <v>56.302599999999998</v>
      </c>
      <c r="K415">
        <v>117.60599999999999</v>
      </c>
      <c r="L415" s="1">
        <v>4.6628400000000002E-7</v>
      </c>
      <c r="M415">
        <v>724.70399999999995</v>
      </c>
      <c r="N415">
        <v>0</v>
      </c>
      <c r="O415" t="s">
        <v>10</v>
      </c>
    </row>
    <row r="416" spans="1:15" x14ac:dyDescent="0.25">
      <c r="A416" t="s">
        <v>23</v>
      </c>
      <c r="B416">
        <v>341.83100000000002</v>
      </c>
      <c r="C416">
        <v>258.02499999999998</v>
      </c>
      <c r="D416">
        <v>258.00400000000002</v>
      </c>
      <c r="E416">
        <v>257.83300000000003</v>
      </c>
      <c r="F416">
        <v>10.6707</v>
      </c>
      <c r="G416">
        <v>113.86799999999999</v>
      </c>
      <c r="H416">
        <v>21.1998</v>
      </c>
      <c r="I416">
        <v>15.490399999999999</v>
      </c>
      <c r="J416">
        <v>61.405200000000001</v>
      </c>
      <c r="K416">
        <v>122.215</v>
      </c>
      <c r="L416" s="1">
        <v>3.2405699999999997E-7</v>
      </c>
      <c r="M416">
        <v>724.70399999999995</v>
      </c>
      <c r="N416">
        <v>0</v>
      </c>
      <c r="O416" t="s">
        <v>10</v>
      </c>
    </row>
    <row r="417" spans="1:15" x14ac:dyDescent="0.25">
      <c r="A417" t="s">
        <v>23</v>
      </c>
      <c r="B417">
        <v>345.774</v>
      </c>
      <c r="C417">
        <v>248.15100000000001</v>
      </c>
      <c r="D417">
        <v>248.13</v>
      </c>
      <c r="E417">
        <v>247.96100000000001</v>
      </c>
      <c r="F417">
        <v>6.9687999999999999</v>
      </c>
      <c r="G417">
        <v>111.538</v>
      </c>
      <c r="H417">
        <v>20.837499999999999</v>
      </c>
      <c r="I417">
        <v>15.6707</v>
      </c>
      <c r="J417">
        <v>59.743499999999997</v>
      </c>
      <c r="K417">
        <v>118.60299999999999</v>
      </c>
      <c r="L417" s="1">
        <v>5.8084900000000002E-8</v>
      </c>
      <c r="M417">
        <v>724.70399999999995</v>
      </c>
      <c r="N417">
        <v>0</v>
      </c>
      <c r="O417" t="s">
        <v>10</v>
      </c>
    </row>
    <row r="418" spans="1:15" x14ac:dyDescent="0.25">
      <c r="A418" t="s">
        <v>23</v>
      </c>
      <c r="B418">
        <v>333.03899999999999</v>
      </c>
      <c r="C418">
        <v>242.20699999999999</v>
      </c>
      <c r="D418">
        <v>242.18799999999999</v>
      </c>
      <c r="E418">
        <v>242.02099999999999</v>
      </c>
      <c r="F418">
        <v>6.8324999999999996</v>
      </c>
      <c r="G418">
        <v>106.08199999999999</v>
      </c>
      <c r="H418">
        <v>20.6767</v>
      </c>
      <c r="I418">
        <v>15.2151</v>
      </c>
      <c r="J418">
        <v>55.0578</v>
      </c>
      <c r="K418">
        <v>118.358</v>
      </c>
      <c r="L418" s="1">
        <v>9.2195999999999998E-7</v>
      </c>
      <c r="M418">
        <v>724.70399999999995</v>
      </c>
      <c r="N418">
        <v>0</v>
      </c>
      <c r="O418" t="s">
        <v>10</v>
      </c>
    </row>
    <row r="419" spans="1:15" x14ac:dyDescent="0.25">
      <c r="A419" t="s">
        <v>23</v>
      </c>
      <c r="B419">
        <v>341.73200000000003</v>
      </c>
      <c r="C419">
        <v>255.74100000000001</v>
      </c>
      <c r="D419">
        <v>255.72200000000001</v>
      </c>
      <c r="E419">
        <v>255.55</v>
      </c>
      <c r="F419">
        <v>6.6734</v>
      </c>
      <c r="G419">
        <v>115.045</v>
      </c>
      <c r="H419">
        <v>21.7394</v>
      </c>
      <c r="I419">
        <v>15.5565</v>
      </c>
      <c r="J419">
        <v>61.359099999999998</v>
      </c>
      <c r="K419">
        <v>122.752</v>
      </c>
      <c r="L419" s="1">
        <v>3.8949500000000001E-9</v>
      </c>
      <c r="M419">
        <v>724.70399999999995</v>
      </c>
      <c r="N419">
        <v>0</v>
      </c>
      <c r="O419" t="s">
        <v>10</v>
      </c>
    </row>
    <row r="420" spans="1:15" x14ac:dyDescent="0.25">
      <c r="A420" t="s">
        <v>23</v>
      </c>
      <c r="B420">
        <v>334.86200000000002</v>
      </c>
      <c r="C420">
        <v>246.119</v>
      </c>
      <c r="D420">
        <v>246.1</v>
      </c>
      <c r="E420">
        <v>245.93100000000001</v>
      </c>
      <c r="F420">
        <v>7.0548999999999999</v>
      </c>
      <c r="G420">
        <v>110.654</v>
      </c>
      <c r="H420">
        <v>20.829000000000001</v>
      </c>
      <c r="I420">
        <v>15.2555</v>
      </c>
      <c r="J420">
        <v>59.116199999999999</v>
      </c>
      <c r="K420">
        <v>117.414</v>
      </c>
      <c r="L420" s="1">
        <v>2.3609899999999999E-5</v>
      </c>
      <c r="M420">
        <v>724.702</v>
      </c>
      <c r="N420">
        <v>0</v>
      </c>
      <c r="O420" t="s">
        <v>10</v>
      </c>
    </row>
    <row r="421" spans="1:15" x14ac:dyDescent="0.25">
      <c r="A421" t="s">
        <v>23</v>
      </c>
      <c r="B421">
        <v>333.548</v>
      </c>
      <c r="C421">
        <v>247.42099999999999</v>
      </c>
      <c r="D421">
        <v>247.40299999999999</v>
      </c>
      <c r="E421">
        <v>247.23099999999999</v>
      </c>
      <c r="F421">
        <v>6.7205000000000004</v>
      </c>
      <c r="G421">
        <v>109.80800000000001</v>
      </c>
      <c r="H421">
        <v>20.960699999999999</v>
      </c>
      <c r="I421">
        <v>15.468299999999999</v>
      </c>
      <c r="J421">
        <v>58.201999999999998</v>
      </c>
      <c r="K421">
        <v>119.788</v>
      </c>
      <c r="L421" s="1">
        <v>1.6173800000000001E-5</v>
      </c>
      <c r="M421">
        <v>724.70399999999995</v>
      </c>
      <c r="N421">
        <v>0</v>
      </c>
      <c r="O421" t="s">
        <v>10</v>
      </c>
    </row>
    <row r="422" spans="1:15" x14ac:dyDescent="0.25">
      <c r="A422" t="s">
        <v>23</v>
      </c>
      <c r="B422">
        <v>337.48</v>
      </c>
      <c r="C422">
        <v>250.90600000000001</v>
      </c>
      <c r="D422">
        <v>250.88399999999999</v>
      </c>
      <c r="E422">
        <v>250.71</v>
      </c>
      <c r="F422">
        <v>6.3129999999999997</v>
      </c>
      <c r="G422">
        <v>114.25700000000001</v>
      </c>
      <c r="H422">
        <v>21.198399999999999</v>
      </c>
      <c r="I422">
        <v>15.463900000000001</v>
      </c>
      <c r="J422">
        <v>62.139299999999999</v>
      </c>
      <c r="K422">
        <v>119.17400000000001</v>
      </c>
      <c r="L422" s="1">
        <v>3.6299199999999999E-6</v>
      </c>
      <c r="M422">
        <v>724.70399999999995</v>
      </c>
      <c r="N422">
        <v>0</v>
      </c>
      <c r="O422" t="s">
        <v>10</v>
      </c>
    </row>
    <row r="423" spans="1:15" x14ac:dyDescent="0.25">
      <c r="A423" t="s">
        <v>23</v>
      </c>
      <c r="B423">
        <v>340.61599999999999</v>
      </c>
      <c r="C423">
        <v>249.17599999999999</v>
      </c>
      <c r="D423">
        <v>249.154</v>
      </c>
      <c r="E423">
        <v>248.983</v>
      </c>
      <c r="F423">
        <v>6.3955000000000002</v>
      </c>
      <c r="G423">
        <v>112.48</v>
      </c>
      <c r="H423">
        <v>21.010999999999999</v>
      </c>
      <c r="I423">
        <v>15.388500000000001</v>
      </c>
      <c r="J423">
        <v>60.654200000000003</v>
      </c>
      <c r="K423">
        <v>119.236</v>
      </c>
      <c r="L423" s="1">
        <v>3.6316100000000003E-5</v>
      </c>
      <c r="M423">
        <v>724.70399999999995</v>
      </c>
      <c r="N423">
        <v>0</v>
      </c>
      <c r="O423" t="s">
        <v>10</v>
      </c>
    </row>
    <row r="424" spans="1:15" x14ac:dyDescent="0.25">
      <c r="A424" t="s">
        <v>23</v>
      </c>
      <c r="B424">
        <v>328.28100000000001</v>
      </c>
      <c r="C424">
        <v>240.79400000000001</v>
      </c>
      <c r="D424">
        <v>240.77500000000001</v>
      </c>
      <c r="E424">
        <v>240.607</v>
      </c>
      <c r="F424">
        <v>6.4085999999999999</v>
      </c>
      <c r="G424">
        <v>107.375</v>
      </c>
      <c r="H424">
        <v>20.711400000000001</v>
      </c>
      <c r="I424">
        <v>15.2761</v>
      </c>
      <c r="J424">
        <v>56.2196</v>
      </c>
      <c r="K424">
        <v>115.974</v>
      </c>
      <c r="L424" s="1">
        <v>8.2432999999999997E-7</v>
      </c>
      <c r="M424">
        <v>724.70399999999995</v>
      </c>
      <c r="N424">
        <v>0</v>
      </c>
      <c r="O424" t="s">
        <v>10</v>
      </c>
    </row>
    <row r="425" spans="1:15" x14ac:dyDescent="0.25">
      <c r="A425" t="s">
        <v>23</v>
      </c>
      <c r="B425">
        <v>339.90499999999997</v>
      </c>
      <c r="C425">
        <v>249.75299999999999</v>
      </c>
      <c r="D425">
        <v>249.733</v>
      </c>
      <c r="E425">
        <v>249.56100000000001</v>
      </c>
      <c r="F425">
        <v>6.4173</v>
      </c>
      <c r="G425">
        <v>112.267</v>
      </c>
      <c r="H425">
        <v>21.362500000000001</v>
      </c>
      <c r="I425">
        <v>15.508800000000001</v>
      </c>
      <c r="J425">
        <v>59.769100000000002</v>
      </c>
      <c r="K425">
        <v>119.78700000000001</v>
      </c>
      <c r="L425" s="1">
        <v>2.09204E-7</v>
      </c>
      <c r="M425">
        <v>724.70299999999997</v>
      </c>
      <c r="N425">
        <v>0</v>
      </c>
      <c r="O425" t="s">
        <v>10</v>
      </c>
    </row>
    <row r="426" spans="1:15" x14ac:dyDescent="0.25">
      <c r="A426" t="s">
        <v>23</v>
      </c>
      <c r="B426">
        <v>333.12</v>
      </c>
      <c r="C426">
        <v>242.376</v>
      </c>
      <c r="D426">
        <v>242.357</v>
      </c>
      <c r="E426">
        <v>242.19</v>
      </c>
      <c r="F426">
        <v>6.2763999999999998</v>
      </c>
      <c r="G426">
        <v>107.72199999999999</v>
      </c>
      <c r="H426">
        <v>20.983000000000001</v>
      </c>
      <c r="I426">
        <v>15.1244</v>
      </c>
      <c r="J426">
        <v>56.489199999999997</v>
      </c>
      <c r="K426">
        <v>117.47</v>
      </c>
      <c r="L426" s="1">
        <v>6.1117500000000004E-6</v>
      </c>
      <c r="M426">
        <v>724.70299999999997</v>
      </c>
      <c r="N426">
        <v>0</v>
      </c>
      <c r="O426" t="s">
        <v>10</v>
      </c>
    </row>
    <row r="427" spans="1:15" x14ac:dyDescent="0.25">
      <c r="A427" t="s">
        <v>23</v>
      </c>
      <c r="B427">
        <v>331.71699999999998</v>
      </c>
      <c r="C427">
        <v>242.61099999999999</v>
      </c>
      <c r="D427">
        <v>242.59200000000001</v>
      </c>
      <c r="E427">
        <v>242.42400000000001</v>
      </c>
      <c r="F427">
        <v>6.0548000000000002</v>
      </c>
      <c r="G427">
        <v>107.61199999999999</v>
      </c>
      <c r="H427">
        <v>20.479399999999998</v>
      </c>
      <c r="I427">
        <v>15.309100000000001</v>
      </c>
      <c r="J427">
        <v>56.496000000000002</v>
      </c>
      <c r="K427">
        <v>118.002</v>
      </c>
      <c r="L427" s="1">
        <v>8.7823500000000003E-7</v>
      </c>
      <c r="M427">
        <v>724.70399999999995</v>
      </c>
      <c r="N427">
        <v>0</v>
      </c>
      <c r="O427" t="s">
        <v>10</v>
      </c>
    </row>
    <row r="428" spans="1:15" x14ac:dyDescent="0.25">
      <c r="A428" t="s">
        <v>23</v>
      </c>
      <c r="B428">
        <v>335.19499999999999</v>
      </c>
      <c r="C428">
        <v>247.69800000000001</v>
      </c>
      <c r="D428">
        <v>247.68</v>
      </c>
      <c r="E428">
        <v>247.506</v>
      </c>
      <c r="F428">
        <v>6.2244000000000002</v>
      </c>
      <c r="G428">
        <v>110.167</v>
      </c>
      <c r="H428">
        <v>21.441199999999998</v>
      </c>
      <c r="I428">
        <v>15.5524</v>
      </c>
      <c r="J428">
        <v>57.764600000000002</v>
      </c>
      <c r="K428">
        <v>120.096</v>
      </c>
      <c r="L428" s="1">
        <v>1.88173E-5</v>
      </c>
      <c r="M428">
        <v>724.70299999999997</v>
      </c>
      <c r="N428">
        <v>0</v>
      </c>
      <c r="O428" t="s">
        <v>10</v>
      </c>
    </row>
    <row r="429" spans="1:15" x14ac:dyDescent="0.25">
      <c r="A429" t="s">
        <v>23</v>
      </c>
      <c r="B429">
        <v>333.90899999999999</v>
      </c>
      <c r="C429">
        <v>243.517</v>
      </c>
      <c r="D429">
        <v>243.5</v>
      </c>
      <c r="E429">
        <v>243.33</v>
      </c>
      <c r="F429">
        <v>6.4551999999999996</v>
      </c>
      <c r="G429">
        <v>109.252</v>
      </c>
      <c r="H429">
        <v>20.9331</v>
      </c>
      <c r="I429">
        <v>15.3994</v>
      </c>
      <c r="J429">
        <v>57.560400000000001</v>
      </c>
      <c r="K429">
        <v>116.622</v>
      </c>
      <c r="L429" s="1">
        <v>1.5106500000000001E-6</v>
      </c>
      <c r="M429">
        <v>724.70399999999995</v>
      </c>
      <c r="N429">
        <v>0</v>
      </c>
      <c r="O429" t="s">
        <v>10</v>
      </c>
    </row>
    <row r="430" spans="1:15" x14ac:dyDescent="0.25">
      <c r="A430" t="s">
        <v>23</v>
      </c>
      <c r="B430">
        <v>329.97699999999998</v>
      </c>
      <c r="C430">
        <v>240.68899999999999</v>
      </c>
      <c r="D430">
        <v>240.67099999999999</v>
      </c>
      <c r="E430">
        <v>240.50299999999999</v>
      </c>
      <c r="F430">
        <v>6.0396000000000001</v>
      </c>
      <c r="G430">
        <v>106.651</v>
      </c>
      <c r="H430">
        <v>20.532399999999999</v>
      </c>
      <c r="I430">
        <v>15.311400000000001</v>
      </c>
      <c r="J430">
        <v>55.517800000000001</v>
      </c>
      <c r="K430">
        <v>116.922</v>
      </c>
      <c r="L430" s="1">
        <v>5.6940299999999996E-6</v>
      </c>
      <c r="M430">
        <v>724.70399999999995</v>
      </c>
      <c r="N430">
        <v>0</v>
      </c>
      <c r="O430" t="s">
        <v>10</v>
      </c>
    </row>
    <row r="431" spans="1:15" x14ac:dyDescent="0.25">
      <c r="A431" t="s">
        <v>23</v>
      </c>
      <c r="B431">
        <v>352.57</v>
      </c>
      <c r="C431">
        <v>264.73599999999999</v>
      </c>
      <c r="D431">
        <v>264.71300000000002</v>
      </c>
      <c r="E431">
        <v>264.51900000000001</v>
      </c>
      <c r="F431">
        <v>6.9253</v>
      </c>
      <c r="G431">
        <v>121.648</v>
      </c>
      <c r="H431">
        <v>22.6004</v>
      </c>
      <c r="I431">
        <v>15.7699</v>
      </c>
      <c r="J431">
        <v>67.262</v>
      </c>
      <c r="K431">
        <v>124.619</v>
      </c>
      <c r="L431" s="1">
        <v>1.0179200000000001E-5</v>
      </c>
      <c r="M431">
        <v>724.70399999999995</v>
      </c>
      <c r="N431">
        <v>0</v>
      </c>
      <c r="O431" t="s">
        <v>10</v>
      </c>
    </row>
    <row r="432" spans="1:15" x14ac:dyDescent="0.25">
      <c r="A432" t="s">
        <v>23</v>
      </c>
      <c r="B432">
        <v>353.678</v>
      </c>
      <c r="C432">
        <v>262.48500000000001</v>
      </c>
      <c r="D432">
        <v>262.46199999999999</v>
      </c>
      <c r="E432">
        <v>262.21899999999999</v>
      </c>
      <c r="F432">
        <v>6.4021999999999997</v>
      </c>
      <c r="G432">
        <v>123.461</v>
      </c>
      <c r="H432">
        <v>21.725200000000001</v>
      </c>
      <c r="I432">
        <v>20.746500000000001</v>
      </c>
      <c r="J432">
        <v>65.361400000000003</v>
      </c>
      <c r="K432">
        <v>121.242</v>
      </c>
      <c r="L432" s="1">
        <v>6.5901699999999996E-6</v>
      </c>
      <c r="M432">
        <v>724.70399999999995</v>
      </c>
      <c r="N432">
        <v>0</v>
      </c>
      <c r="O432" t="s">
        <v>10</v>
      </c>
    </row>
    <row r="433" spans="1:15" x14ac:dyDescent="0.25">
      <c r="A433" t="s">
        <v>23</v>
      </c>
      <c r="B433">
        <v>345.34800000000001</v>
      </c>
      <c r="C433">
        <v>252.88</v>
      </c>
      <c r="D433">
        <v>252.86099999999999</v>
      </c>
      <c r="E433">
        <v>252.68899999999999</v>
      </c>
      <c r="F433">
        <v>6.5571999999999999</v>
      </c>
      <c r="G433">
        <v>115.559</v>
      </c>
      <c r="H433">
        <v>21.276499999999999</v>
      </c>
      <c r="I433">
        <v>15.6762</v>
      </c>
      <c r="J433">
        <v>62.614400000000003</v>
      </c>
      <c r="K433">
        <v>119.43899999999999</v>
      </c>
      <c r="L433" s="1">
        <v>2.2287099999999998E-8</v>
      </c>
      <c r="M433">
        <v>724.70399999999995</v>
      </c>
      <c r="N433">
        <v>0</v>
      </c>
      <c r="O433" t="s">
        <v>10</v>
      </c>
    </row>
    <row r="434" spans="1:15" x14ac:dyDescent="0.25">
      <c r="A434" t="s">
        <v>23</v>
      </c>
      <c r="B434">
        <v>343.98599999999999</v>
      </c>
      <c r="C434">
        <v>247.54300000000001</v>
      </c>
      <c r="D434">
        <v>247.524</v>
      </c>
      <c r="E434">
        <v>247.35499999999999</v>
      </c>
      <c r="F434">
        <v>6.2827000000000002</v>
      </c>
      <c r="G434">
        <v>111.965</v>
      </c>
      <c r="H434">
        <v>20.906600000000001</v>
      </c>
      <c r="I434">
        <v>15.302</v>
      </c>
      <c r="J434">
        <v>60.398099999999999</v>
      </c>
      <c r="K434">
        <v>118.134</v>
      </c>
      <c r="L434" s="1">
        <v>3.1749100000000002E-6</v>
      </c>
      <c r="M434">
        <v>724.70399999999995</v>
      </c>
      <c r="N434">
        <v>0</v>
      </c>
      <c r="O434" t="s">
        <v>10</v>
      </c>
    </row>
    <row r="435" spans="1:15" x14ac:dyDescent="0.25">
      <c r="A435" t="s">
        <v>23</v>
      </c>
      <c r="B435">
        <v>345.483</v>
      </c>
      <c r="C435">
        <v>248.32499999999999</v>
      </c>
      <c r="D435">
        <v>248.303</v>
      </c>
      <c r="E435">
        <v>248.131</v>
      </c>
      <c r="F435">
        <v>6.3250999999999999</v>
      </c>
      <c r="G435">
        <v>112.878</v>
      </c>
      <c r="H435">
        <v>21.07</v>
      </c>
      <c r="I435">
        <v>15.267200000000001</v>
      </c>
      <c r="J435">
        <v>61.325899999999997</v>
      </c>
      <c r="K435">
        <v>118.05</v>
      </c>
      <c r="L435" s="1">
        <v>2.15761E-7</v>
      </c>
      <c r="M435">
        <v>724.70399999999995</v>
      </c>
      <c r="N435">
        <v>0</v>
      </c>
      <c r="O435" t="s">
        <v>10</v>
      </c>
    </row>
    <row r="436" spans="1:15" x14ac:dyDescent="0.25">
      <c r="A436" t="s">
        <v>23</v>
      </c>
      <c r="B436">
        <v>361.64699999999999</v>
      </c>
      <c r="C436">
        <v>255.39099999999999</v>
      </c>
      <c r="D436">
        <v>255.369</v>
      </c>
      <c r="E436">
        <v>255.19399999999999</v>
      </c>
      <c r="F436">
        <v>6.4568000000000003</v>
      </c>
      <c r="G436">
        <v>115.501</v>
      </c>
      <c r="H436">
        <v>21.4922</v>
      </c>
      <c r="I436">
        <v>15.735300000000001</v>
      </c>
      <c r="J436">
        <v>62.634599999999999</v>
      </c>
      <c r="K436">
        <v>121.35299999999999</v>
      </c>
      <c r="L436" s="1">
        <v>1.9406999999999999E-7</v>
      </c>
      <c r="M436">
        <v>724.70399999999995</v>
      </c>
      <c r="N436">
        <v>0</v>
      </c>
      <c r="O436" t="s">
        <v>10</v>
      </c>
    </row>
    <row r="437" spans="1:15" x14ac:dyDescent="0.25">
      <c r="A437" t="s">
        <v>23</v>
      </c>
      <c r="B437">
        <v>335.85199999999998</v>
      </c>
      <c r="C437">
        <v>251.44300000000001</v>
      </c>
      <c r="D437">
        <v>251.42</v>
      </c>
      <c r="E437">
        <v>251.25</v>
      </c>
      <c r="F437">
        <v>6.2274000000000003</v>
      </c>
      <c r="G437">
        <v>115.256</v>
      </c>
      <c r="H437">
        <v>21.173400000000001</v>
      </c>
      <c r="I437">
        <v>15.3483</v>
      </c>
      <c r="J437">
        <v>63.037599999999998</v>
      </c>
      <c r="K437">
        <v>118.83799999999999</v>
      </c>
      <c r="L437" s="1">
        <v>7.3394999999999998E-6</v>
      </c>
      <c r="M437">
        <v>724.70399999999995</v>
      </c>
      <c r="N437">
        <v>0</v>
      </c>
      <c r="O437" t="s">
        <v>10</v>
      </c>
    </row>
    <row r="438" spans="1:15" x14ac:dyDescent="0.25">
      <c r="A438" t="s">
        <v>23</v>
      </c>
      <c r="B438">
        <v>372.12799999999999</v>
      </c>
      <c r="C438">
        <v>282.84500000000003</v>
      </c>
      <c r="D438">
        <v>282.80399999999997</v>
      </c>
      <c r="E438">
        <v>282.60399999999998</v>
      </c>
      <c r="F438">
        <v>7.0335999999999999</v>
      </c>
      <c r="G438">
        <v>131.94900000000001</v>
      </c>
      <c r="H438">
        <v>23.379100000000001</v>
      </c>
      <c r="I438">
        <v>17.0748</v>
      </c>
      <c r="J438">
        <v>74.244600000000005</v>
      </c>
      <c r="K438">
        <v>131.66</v>
      </c>
      <c r="L438" s="1">
        <v>1.6573499999999999E-6</v>
      </c>
      <c r="M438">
        <v>724.70399999999995</v>
      </c>
      <c r="N438">
        <v>0</v>
      </c>
      <c r="O438" t="s">
        <v>10</v>
      </c>
    </row>
    <row r="439" spans="1:15" x14ac:dyDescent="0.25">
      <c r="A439" t="s">
        <v>23</v>
      </c>
      <c r="B439">
        <v>358.90100000000001</v>
      </c>
      <c r="C439">
        <v>266.26100000000002</v>
      </c>
      <c r="D439">
        <v>266.238</v>
      </c>
      <c r="E439">
        <v>266.05900000000003</v>
      </c>
      <c r="F439">
        <v>6.7695999999999996</v>
      </c>
      <c r="G439">
        <v>122.63200000000001</v>
      </c>
      <c r="H439">
        <v>21.740200000000002</v>
      </c>
      <c r="I439">
        <v>16.232399999999998</v>
      </c>
      <c r="J439">
        <v>68.200699999999998</v>
      </c>
      <c r="K439">
        <v>124.995</v>
      </c>
      <c r="L439" s="1">
        <v>2.8287799999999998E-9</v>
      </c>
      <c r="M439">
        <v>724.70399999999995</v>
      </c>
      <c r="N439">
        <v>0</v>
      </c>
      <c r="O439" t="s">
        <v>10</v>
      </c>
    </row>
    <row r="440" spans="1:15" x14ac:dyDescent="0.25">
      <c r="A440" t="s">
        <v>23</v>
      </c>
      <c r="B440">
        <v>358.07400000000001</v>
      </c>
      <c r="C440">
        <v>267.37299999999999</v>
      </c>
      <c r="D440">
        <v>267.34699999999998</v>
      </c>
      <c r="E440">
        <v>267.16399999999999</v>
      </c>
      <c r="F440">
        <v>6.9859</v>
      </c>
      <c r="G440">
        <v>122.99299999999999</v>
      </c>
      <c r="H440">
        <v>22.3566</v>
      </c>
      <c r="I440">
        <v>15.872400000000001</v>
      </c>
      <c r="J440">
        <v>67.975099999999998</v>
      </c>
      <c r="K440">
        <v>125.654</v>
      </c>
      <c r="L440" s="1">
        <v>5.4250599999999999E-8</v>
      </c>
      <c r="M440">
        <v>724.70399999999995</v>
      </c>
      <c r="N440">
        <v>0</v>
      </c>
      <c r="O440" t="s">
        <v>10</v>
      </c>
    </row>
    <row r="441" spans="1:15" x14ac:dyDescent="0.25">
      <c r="A441" t="s">
        <v>23</v>
      </c>
      <c r="B441">
        <v>345.78399999999999</v>
      </c>
      <c r="C441">
        <v>251.79300000000001</v>
      </c>
      <c r="D441">
        <v>251.773</v>
      </c>
      <c r="E441">
        <v>251.60499999999999</v>
      </c>
      <c r="F441">
        <v>6.4088000000000003</v>
      </c>
      <c r="G441">
        <v>112.682</v>
      </c>
      <c r="H441">
        <v>20.836400000000001</v>
      </c>
      <c r="I441">
        <v>15.3588</v>
      </c>
      <c r="J441">
        <v>61.284599999999998</v>
      </c>
      <c r="K441">
        <v>121.583</v>
      </c>
      <c r="L441" s="1">
        <v>2.73329E-7</v>
      </c>
      <c r="M441">
        <v>724.70399999999995</v>
      </c>
      <c r="N441">
        <v>0</v>
      </c>
      <c r="O441" t="s">
        <v>10</v>
      </c>
    </row>
    <row r="442" spans="1:15" x14ac:dyDescent="0.25">
      <c r="A442" t="s">
        <v>23</v>
      </c>
      <c r="B442">
        <v>361.84100000000001</v>
      </c>
      <c r="C442">
        <v>265.32900000000001</v>
      </c>
      <c r="D442">
        <v>265.30900000000003</v>
      </c>
      <c r="E442">
        <v>265.13600000000002</v>
      </c>
      <c r="F442">
        <v>6.5647000000000002</v>
      </c>
      <c r="G442">
        <v>116.05200000000001</v>
      </c>
      <c r="H442">
        <v>21.4437</v>
      </c>
      <c r="I442">
        <v>15.709300000000001</v>
      </c>
      <c r="J442">
        <v>63.465499999999999</v>
      </c>
      <c r="K442">
        <v>131.33699999999999</v>
      </c>
      <c r="L442" s="1">
        <v>2.7725000000000002E-7</v>
      </c>
      <c r="M442">
        <v>724.70399999999995</v>
      </c>
      <c r="N442">
        <v>0</v>
      </c>
      <c r="O442" t="s">
        <v>10</v>
      </c>
    </row>
    <row r="443" spans="1:15" x14ac:dyDescent="0.25">
      <c r="A443" t="s">
        <v>23</v>
      </c>
      <c r="B443">
        <v>342.68599999999998</v>
      </c>
      <c r="C443">
        <v>252.505</v>
      </c>
      <c r="D443">
        <v>252.483</v>
      </c>
      <c r="E443">
        <v>252.31200000000001</v>
      </c>
      <c r="F443">
        <v>6.6104000000000003</v>
      </c>
      <c r="G443">
        <v>116.98399999999999</v>
      </c>
      <c r="H443">
        <v>21.284700000000001</v>
      </c>
      <c r="I443">
        <v>15.3194</v>
      </c>
      <c r="J443">
        <v>64.981499999999997</v>
      </c>
      <c r="K443">
        <v>117.792</v>
      </c>
      <c r="L443" s="1">
        <v>5.5865599999999997E-8</v>
      </c>
      <c r="M443">
        <v>724.70399999999995</v>
      </c>
      <c r="N443">
        <v>0</v>
      </c>
      <c r="O443" t="s">
        <v>10</v>
      </c>
    </row>
    <row r="444" spans="1:15" x14ac:dyDescent="0.25">
      <c r="A444" t="s">
        <v>23</v>
      </c>
      <c r="B444">
        <v>377.54399999999998</v>
      </c>
      <c r="C444">
        <v>279.93599999999998</v>
      </c>
      <c r="D444">
        <v>279.90800000000002</v>
      </c>
      <c r="E444">
        <v>279.71499999999997</v>
      </c>
      <c r="F444">
        <v>7.5869</v>
      </c>
      <c r="G444">
        <v>128.03100000000001</v>
      </c>
      <c r="H444">
        <v>23.927900000000001</v>
      </c>
      <c r="I444">
        <v>16.7836</v>
      </c>
      <c r="J444">
        <v>70.616799999999998</v>
      </c>
      <c r="K444">
        <v>132.34700000000001</v>
      </c>
      <c r="L444" s="1">
        <v>6.6978399999999999E-6</v>
      </c>
      <c r="M444">
        <v>724.70399999999995</v>
      </c>
      <c r="N444">
        <v>0</v>
      </c>
      <c r="O444" t="s">
        <v>10</v>
      </c>
    </row>
    <row r="445" spans="1:15" x14ac:dyDescent="0.25">
      <c r="A445" t="s">
        <v>23</v>
      </c>
      <c r="B445">
        <v>374.12</v>
      </c>
      <c r="C445">
        <v>277.78100000000001</v>
      </c>
      <c r="D445">
        <v>277.75599999999997</v>
      </c>
      <c r="E445">
        <v>277.56799999999998</v>
      </c>
      <c r="F445">
        <v>7.3259999999999996</v>
      </c>
      <c r="G445">
        <v>129.846</v>
      </c>
      <c r="H445">
        <v>22.900700000000001</v>
      </c>
      <c r="I445">
        <v>16.987500000000001</v>
      </c>
      <c r="J445">
        <v>72.946700000000007</v>
      </c>
      <c r="K445">
        <v>128.511</v>
      </c>
      <c r="L445" s="1">
        <v>1.24079E-5</v>
      </c>
      <c r="M445">
        <v>724.70399999999995</v>
      </c>
      <c r="N445">
        <v>0</v>
      </c>
      <c r="O445" t="s">
        <v>10</v>
      </c>
    </row>
    <row r="446" spans="1:15" x14ac:dyDescent="0.25">
      <c r="A446" t="s">
        <v>23</v>
      </c>
      <c r="B446">
        <v>363.99900000000002</v>
      </c>
      <c r="C446">
        <v>262.11</v>
      </c>
      <c r="D446">
        <v>262.08600000000001</v>
      </c>
      <c r="E446">
        <v>261.90899999999999</v>
      </c>
      <c r="F446">
        <v>7.0968999999999998</v>
      </c>
      <c r="G446">
        <v>119.15</v>
      </c>
      <c r="H446">
        <v>21.809899999999999</v>
      </c>
      <c r="I446">
        <v>15.7706</v>
      </c>
      <c r="J446">
        <v>65.896799999999999</v>
      </c>
      <c r="K446">
        <v>123.836</v>
      </c>
      <c r="L446" s="1">
        <v>1.1779500000000001E-6</v>
      </c>
      <c r="M446">
        <v>724.70399999999995</v>
      </c>
      <c r="N446">
        <v>0</v>
      </c>
      <c r="O446" t="s">
        <v>10</v>
      </c>
    </row>
    <row r="447" spans="1:15" x14ac:dyDescent="0.25">
      <c r="A447" t="s">
        <v>23</v>
      </c>
      <c r="B447">
        <v>360.77600000000001</v>
      </c>
      <c r="C447">
        <v>260.47300000000001</v>
      </c>
      <c r="D447">
        <v>260.452</v>
      </c>
      <c r="E447">
        <v>260.27600000000001</v>
      </c>
      <c r="F447">
        <v>6.7849000000000004</v>
      </c>
      <c r="G447">
        <v>119.532</v>
      </c>
      <c r="H447">
        <v>22.340699999999998</v>
      </c>
      <c r="I447">
        <v>15.6073</v>
      </c>
      <c r="J447">
        <v>65.369900000000001</v>
      </c>
      <c r="K447">
        <v>123.039</v>
      </c>
      <c r="L447" s="1">
        <v>3.7815399999999999E-7</v>
      </c>
      <c r="M447">
        <v>724.70399999999995</v>
      </c>
      <c r="N447">
        <v>0</v>
      </c>
      <c r="O447" t="s">
        <v>10</v>
      </c>
    </row>
    <row r="448" spans="1:15" x14ac:dyDescent="0.25">
      <c r="A448" t="s">
        <v>23</v>
      </c>
      <c r="B448">
        <v>376.65600000000001</v>
      </c>
      <c r="C448">
        <v>273.649</v>
      </c>
      <c r="D448">
        <v>273.44900000000001</v>
      </c>
      <c r="E448">
        <v>273.24099999999999</v>
      </c>
      <c r="F448">
        <v>7.0838000000000001</v>
      </c>
      <c r="G448">
        <v>125.568</v>
      </c>
      <c r="H448">
        <v>23.5975</v>
      </c>
      <c r="I448">
        <v>16.5076</v>
      </c>
      <c r="J448">
        <v>68.36</v>
      </c>
      <c r="K448">
        <v>128.94999999999999</v>
      </c>
      <c r="L448" s="1">
        <v>1.4672600000000001E-6</v>
      </c>
      <c r="M448">
        <v>724.70399999999995</v>
      </c>
      <c r="N448">
        <v>0</v>
      </c>
      <c r="O448" t="s">
        <v>10</v>
      </c>
    </row>
    <row r="449" spans="1:15" x14ac:dyDescent="0.25">
      <c r="A449" t="s">
        <v>23</v>
      </c>
      <c r="B449">
        <v>357.245</v>
      </c>
      <c r="C449">
        <v>261.24799999999999</v>
      </c>
      <c r="D449">
        <v>261.226</v>
      </c>
      <c r="E449">
        <v>261.04399999999998</v>
      </c>
      <c r="F449">
        <v>6.7538999999999998</v>
      </c>
      <c r="G449">
        <v>119.00700000000001</v>
      </c>
      <c r="H449">
        <v>22.2532</v>
      </c>
      <c r="I449">
        <v>16.098099999999999</v>
      </c>
      <c r="J449">
        <v>64.781400000000005</v>
      </c>
      <c r="K449">
        <v>124.107</v>
      </c>
      <c r="L449" s="1">
        <v>1.9248399999999999E-7</v>
      </c>
      <c r="M449">
        <v>724.70399999999995</v>
      </c>
      <c r="N449">
        <v>0</v>
      </c>
      <c r="O449" t="s">
        <v>10</v>
      </c>
    </row>
    <row r="450" spans="1:15" x14ac:dyDescent="0.25">
      <c r="A450" t="s">
        <v>24</v>
      </c>
      <c r="B450">
        <v>17458.025399999999</v>
      </c>
      <c r="C450" t="s">
        <v>13</v>
      </c>
    </row>
    <row r="451" spans="1:15" x14ac:dyDescent="0.25">
      <c r="A451" t="s">
        <v>25</v>
      </c>
      <c r="B451">
        <v>297.91300000000001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 s="1">
        <v>3.0328800000000002E-8</v>
      </c>
      <c r="L451">
        <v>724.70399999999995</v>
      </c>
      <c r="M451">
        <v>0</v>
      </c>
      <c r="N451" t="s">
        <v>10</v>
      </c>
    </row>
    <row r="452" spans="1:15" x14ac:dyDescent="0.25">
      <c r="A452" t="s">
        <v>25</v>
      </c>
      <c r="B452">
        <v>305.44900000000001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 s="1">
        <v>1.6804400000000001E-6</v>
      </c>
      <c r="L452">
        <v>724.70399999999995</v>
      </c>
      <c r="M452">
        <v>0</v>
      </c>
      <c r="N452" t="s">
        <v>10</v>
      </c>
    </row>
    <row r="453" spans="1:15" x14ac:dyDescent="0.25">
      <c r="A453" t="s">
        <v>25</v>
      </c>
      <c r="B453">
        <v>302.25599999999997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 s="1">
        <v>1.1250700000000001E-5</v>
      </c>
      <c r="L453">
        <v>724.70399999999995</v>
      </c>
      <c r="M453">
        <v>0</v>
      </c>
      <c r="N453" t="s">
        <v>10</v>
      </c>
    </row>
    <row r="454" spans="1:15" x14ac:dyDescent="0.25">
      <c r="A454" t="s">
        <v>25</v>
      </c>
      <c r="B454">
        <v>281.87299999999999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s="1">
        <v>1.23012E-5</v>
      </c>
      <c r="L454">
        <v>724.70299999999997</v>
      </c>
      <c r="M454">
        <v>0</v>
      </c>
      <c r="N454" t="s">
        <v>10</v>
      </c>
    </row>
    <row r="455" spans="1:15" x14ac:dyDescent="0.25">
      <c r="A455" t="s">
        <v>25</v>
      </c>
      <c r="B455">
        <v>291.20699999999999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 s="1">
        <v>9.86615E-8</v>
      </c>
      <c r="L455">
        <v>724.70399999999995</v>
      </c>
      <c r="M455">
        <v>0</v>
      </c>
      <c r="N455" t="s">
        <v>10</v>
      </c>
    </row>
    <row r="456" spans="1:15" x14ac:dyDescent="0.25">
      <c r="A456" t="s">
        <v>25</v>
      </c>
      <c r="B456">
        <v>278.22800000000001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 s="1">
        <v>3.01554E-6</v>
      </c>
      <c r="L456">
        <v>724.70399999999995</v>
      </c>
      <c r="M456">
        <v>0</v>
      </c>
      <c r="N456" t="s">
        <v>10</v>
      </c>
    </row>
    <row r="457" spans="1:15" x14ac:dyDescent="0.25">
      <c r="A457" t="s">
        <v>25</v>
      </c>
      <c r="B457">
        <v>272.95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 s="1">
        <v>6.3468199999999997E-7</v>
      </c>
      <c r="L457">
        <v>724.70399999999995</v>
      </c>
      <c r="M457">
        <v>0</v>
      </c>
      <c r="N457" t="s">
        <v>10</v>
      </c>
    </row>
    <row r="458" spans="1:15" x14ac:dyDescent="0.25">
      <c r="A458" t="s">
        <v>25</v>
      </c>
      <c r="B458">
        <v>289.06799999999998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 s="1">
        <v>1.37309E-7</v>
      </c>
      <c r="L458">
        <v>724.70399999999995</v>
      </c>
      <c r="M458">
        <v>0</v>
      </c>
      <c r="N458" t="s">
        <v>10</v>
      </c>
    </row>
    <row r="459" spans="1:15" x14ac:dyDescent="0.25">
      <c r="A459" t="s">
        <v>25</v>
      </c>
      <c r="B459">
        <v>299.03100000000001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 s="1">
        <v>3.7078599999999999E-6</v>
      </c>
      <c r="L459">
        <v>724.70399999999995</v>
      </c>
      <c r="M459">
        <v>0</v>
      </c>
      <c r="N459" t="s">
        <v>10</v>
      </c>
    </row>
    <row r="460" spans="1:15" x14ac:dyDescent="0.25">
      <c r="A460" t="s">
        <v>25</v>
      </c>
      <c r="B460">
        <v>312.71800000000002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 s="1">
        <v>1.7838200000000001E-6</v>
      </c>
      <c r="L460">
        <v>724.70299999999997</v>
      </c>
      <c r="M460">
        <v>0</v>
      </c>
      <c r="N460" t="s">
        <v>10</v>
      </c>
    </row>
    <row r="461" spans="1:15" x14ac:dyDescent="0.25">
      <c r="A461" t="s">
        <v>25</v>
      </c>
      <c r="B461">
        <v>282.892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 s="1">
        <v>1.8433599999999999E-7</v>
      </c>
      <c r="L461">
        <v>724.70399999999995</v>
      </c>
      <c r="M461">
        <v>0</v>
      </c>
      <c r="N461" t="s">
        <v>10</v>
      </c>
    </row>
    <row r="462" spans="1:15" x14ac:dyDescent="0.25">
      <c r="A462" t="s">
        <v>25</v>
      </c>
      <c r="B462">
        <v>312.52100000000002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 s="1">
        <v>4.48551E-7</v>
      </c>
      <c r="L462">
        <v>724.70399999999995</v>
      </c>
      <c r="M462">
        <v>0</v>
      </c>
      <c r="N462" t="s">
        <v>10</v>
      </c>
    </row>
    <row r="463" spans="1:15" x14ac:dyDescent="0.25">
      <c r="A463" t="s">
        <v>25</v>
      </c>
      <c r="B463">
        <v>309.33699999999999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 s="1">
        <v>2.4272499999999998E-5</v>
      </c>
      <c r="L463">
        <v>724.70399999999995</v>
      </c>
      <c r="M463">
        <v>0</v>
      </c>
      <c r="N463" t="s">
        <v>10</v>
      </c>
    </row>
    <row r="464" spans="1:15" x14ac:dyDescent="0.25">
      <c r="A464" t="s">
        <v>25</v>
      </c>
      <c r="B464">
        <v>310.32600000000002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 s="1">
        <v>7.8558999999999998E-7</v>
      </c>
      <c r="L464">
        <v>724.70399999999995</v>
      </c>
      <c r="M464">
        <v>0</v>
      </c>
      <c r="N464" t="s">
        <v>10</v>
      </c>
    </row>
    <row r="465" spans="1:14" x14ac:dyDescent="0.25">
      <c r="A465" t="s">
        <v>25</v>
      </c>
      <c r="B465">
        <v>302.97699999999998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 s="1">
        <v>1.4832499999999999E-6</v>
      </c>
      <c r="L465">
        <v>724.70399999999995</v>
      </c>
      <c r="M465">
        <v>0</v>
      </c>
      <c r="N465" t="s">
        <v>10</v>
      </c>
    </row>
    <row r="466" spans="1:14" x14ac:dyDescent="0.25">
      <c r="A466" t="s">
        <v>25</v>
      </c>
      <c r="B466">
        <v>307.66399999999999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 s="1">
        <v>1.4997399999999999E-7</v>
      </c>
      <c r="L466">
        <v>724.70399999999995</v>
      </c>
      <c r="M466">
        <v>0</v>
      </c>
      <c r="N466" t="s">
        <v>10</v>
      </c>
    </row>
    <row r="467" spans="1:14" x14ac:dyDescent="0.25">
      <c r="A467" t="s">
        <v>25</v>
      </c>
      <c r="B467">
        <v>295.41500000000002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 s="1">
        <v>1.3162000000000001E-9</v>
      </c>
      <c r="L467">
        <v>724.70399999999995</v>
      </c>
      <c r="M467">
        <v>0</v>
      </c>
      <c r="N467" t="s">
        <v>10</v>
      </c>
    </row>
    <row r="468" spans="1:14" x14ac:dyDescent="0.25">
      <c r="A468" t="s">
        <v>25</v>
      </c>
      <c r="B468">
        <v>297.916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 s="1">
        <v>3.5312199999999998E-7</v>
      </c>
      <c r="L468">
        <v>724.70399999999995</v>
      </c>
      <c r="M468">
        <v>0</v>
      </c>
      <c r="N468" t="s">
        <v>10</v>
      </c>
    </row>
    <row r="469" spans="1:14" x14ac:dyDescent="0.25">
      <c r="A469" t="s">
        <v>25</v>
      </c>
      <c r="B469">
        <v>301.04000000000002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 s="1">
        <v>1.01758E-7</v>
      </c>
      <c r="L469">
        <v>724.70399999999995</v>
      </c>
      <c r="M469">
        <v>0</v>
      </c>
      <c r="N469" t="s">
        <v>10</v>
      </c>
    </row>
    <row r="470" spans="1:14" x14ac:dyDescent="0.25">
      <c r="A470" t="s">
        <v>25</v>
      </c>
      <c r="B470">
        <v>285.50400000000002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 s="1">
        <v>1.12412E-7</v>
      </c>
      <c r="L470">
        <v>724.70399999999995</v>
      </c>
      <c r="M470">
        <v>0</v>
      </c>
      <c r="N470" t="s">
        <v>10</v>
      </c>
    </row>
    <row r="471" spans="1:14" x14ac:dyDescent="0.25">
      <c r="A471" t="s">
        <v>25</v>
      </c>
      <c r="B471">
        <v>289.17700000000002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 s="1">
        <v>7.4903099999999995E-7</v>
      </c>
      <c r="L471">
        <v>724.70299999999997</v>
      </c>
      <c r="M471">
        <v>0</v>
      </c>
      <c r="N471" t="s">
        <v>10</v>
      </c>
    </row>
    <row r="472" spans="1:14" x14ac:dyDescent="0.25">
      <c r="A472" t="s">
        <v>25</v>
      </c>
      <c r="B472">
        <v>286.75200000000001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 s="1">
        <v>6.3545600000000005E-7</v>
      </c>
      <c r="L472">
        <v>724.70299999999997</v>
      </c>
      <c r="M472">
        <v>0</v>
      </c>
      <c r="N472" t="s">
        <v>10</v>
      </c>
    </row>
    <row r="473" spans="1:14" x14ac:dyDescent="0.25">
      <c r="A473" t="s">
        <v>25</v>
      </c>
      <c r="B473">
        <v>277.01900000000001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 s="1">
        <v>7.8093899999999994E-6</v>
      </c>
      <c r="L473">
        <v>724.70399999999995</v>
      </c>
      <c r="M473">
        <v>0</v>
      </c>
      <c r="N473" t="s">
        <v>10</v>
      </c>
    </row>
    <row r="474" spans="1:14" x14ac:dyDescent="0.25">
      <c r="A474" t="s">
        <v>25</v>
      </c>
      <c r="B474">
        <v>281.072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 s="1">
        <v>1.63803E-7</v>
      </c>
      <c r="L474">
        <v>724.70299999999997</v>
      </c>
      <c r="M474">
        <v>0</v>
      </c>
      <c r="N474" t="s">
        <v>10</v>
      </c>
    </row>
    <row r="475" spans="1:14" x14ac:dyDescent="0.25">
      <c r="A475" t="s">
        <v>25</v>
      </c>
      <c r="B475">
        <v>282.93799999999999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 s="1">
        <v>1.15903E-5</v>
      </c>
      <c r="L475">
        <v>724.70399999999995</v>
      </c>
      <c r="M475">
        <v>0</v>
      </c>
      <c r="N475" t="s">
        <v>10</v>
      </c>
    </row>
    <row r="476" spans="1:14" x14ac:dyDescent="0.25">
      <c r="A476" t="s">
        <v>25</v>
      </c>
      <c r="B476">
        <v>288.23099999999999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 s="1">
        <v>3.71477E-6</v>
      </c>
      <c r="L476">
        <v>724.70299999999997</v>
      </c>
      <c r="M476">
        <v>0</v>
      </c>
      <c r="N476" t="s">
        <v>10</v>
      </c>
    </row>
    <row r="477" spans="1:14" x14ac:dyDescent="0.25">
      <c r="A477" t="s">
        <v>25</v>
      </c>
      <c r="B477">
        <v>271.11599999999999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 s="1">
        <v>1.77313E-6</v>
      </c>
      <c r="L477">
        <v>724.70399999999995</v>
      </c>
      <c r="M477">
        <v>0</v>
      </c>
      <c r="N477" t="s">
        <v>10</v>
      </c>
    </row>
    <row r="478" spans="1:14" x14ac:dyDescent="0.25">
      <c r="A478" t="s">
        <v>25</v>
      </c>
      <c r="B478">
        <v>275.40300000000002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 s="1">
        <v>6.7944499999999998E-7</v>
      </c>
      <c r="L478">
        <v>724.70399999999995</v>
      </c>
      <c r="M478">
        <v>0</v>
      </c>
      <c r="N478" t="s">
        <v>10</v>
      </c>
    </row>
    <row r="479" spans="1:14" x14ac:dyDescent="0.25">
      <c r="A479" t="s">
        <v>25</v>
      </c>
      <c r="B479">
        <v>270.33300000000003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 s="1">
        <v>2.0732299999999999E-6</v>
      </c>
      <c r="L479">
        <v>724.70399999999995</v>
      </c>
      <c r="M479">
        <v>0</v>
      </c>
      <c r="N479" t="s">
        <v>10</v>
      </c>
    </row>
    <row r="480" spans="1:14" x14ac:dyDescent="0.25">
      <c r="A480" t="s">
        <v>25</v>
      </c>
      <c r="B480">
        <v>283.21800000000002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 s="1">
        <v>4.1414599999999998E-7</v>
      </c>
      <c r="L480">
        <v>724.70399999999995</v>
      </c>
      <c r="M480">
        <v>0</v>
      </c>
      <c r="N480" t="s">
        <v>10</v>
      </c>
    </row>
    <row r="481" spans="1:14" x14ac:dyDescent="0.25">
      <c r="A481" t="s">
        <v>25</v>
      </c>
      <c r="B481">
        <v>277.08100000000002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 s="1">
        <v>1.44387E-5</v>
      </c>
      <c r="L481">
        <v>724.70399999999995</v>
      </c>
      <c r="M481">
        <v>0</v>
      </c>
      <c r="N481" t="s">
        <v>10</v>
      </c>
    </row>
    <row r="482" spans="1:14" x14ac:dyDescent="0.25">
      <c r="A482" t="s">
        <v>25</v>
      </c>
      <c r="B482">
        <v>280.75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 s="1">
        <v>2.1178100000000001E-7</v>
      </c>
      <c r="L482">
        <v>724.70399999999995</v>
      </c>
      <c r="M482">
        <v>0</v>
      </c>
      <c r="N482" t="s">
        <v>10</v>
      </c>
    </row>
    <row r="483" spans="1:14" x14ac:dyDescent="0.25">
      <c r="A483" t="s">
        <v>25</v>
      </c>
      <c r="B483">
        <v>276.33600000000001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 s="1">
        <v>9.8867699999999995E-6</v>
      </c>
      <c r="L483">
        <v>724.70399999999995</v>
      </c>
      <c r="M483">
        <v>0</v>
      </c>
      <c r="N483" t="s">
        <v>10</v>
      </c>
    </row>
    <row r="484" spans="1:14" x14ac:dyDescent="0.25">
      <c r="A484" t="s">
        <v>25</v>
      </c>
      <c r="B484">
        <v>271.07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 s="1">
        <v>7.1283199999999996E-9</v>
      </c>
      <c r="L484">
        <v>724.70399999999995</v>
      </c>
      <c r="M484">
        <v>0</v>
      </c>
      <c r="N484" t="s">
        <v>10</v>
      </c>
    </row>
    <row r="485" spans="1:14" x14ac:dyDescent="0.25">
      <c r="A485" t="s">
        <v>25</v>
      </c>
      <c r="B485">
        <v>263.75099999999998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 s="1">
        <v>1.2601100000000001E-6</v>
      </c>
      <c r="L485">
        <v>724.70399999999995</v>
      </c>
      <c r="M485">
        <v>0</v>
      </c>
      <c r="N485" t="s">
        <v>10</v>
      </c>
    </row>
    <row r="486" spans="1:14" x14ac:dyDescent="0.25">
      <c r="A486" t="s">
        <v>25</v>
      </c>
      <c r="B486">
        <v>277.97500000000002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 s="1">
        <v>2.0536299999999999E-8</v>
      </c>
      <c r="L486">
        <v>724.70399999999995</v>
      </c>
      <c r="M486">
        <v>0</v>
      </c>
      <c r="N486" t="s">
        <v>10</v>
      </c>
    </row>
    <row r="487" spans="1:14" x14ac:dyDescent="0.25">
      <c r="A487" t="s">
        <v>25</v>
      </c>
      <c r="B487">
        <v>270.36700000000002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 s="1">
        <v>4.8765500000000001E-9</v>
      </c>
      <c r="L487">
        <v>724.70399999999995</v>
      </c>
      <c r="M487">
        <v>0</v>
      </c>
      <c r="N487" t="s">
        <v>10</v>
      </c>
    </row>
    <row r="488" spans="1:14" x14ac:dyDescent="0.25">
      <c r="A488" t="s">
        <v>25</v>
      </c>
      <c r="B488">
        <v>272.738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 s="1">
        <v>1.16344E-7</v>
      </c>
      <c r="L488">
        <v>724.70399999999995</v>
      </c>
      <c r="M488">
        <v>0</v>
      </c>
      <c r="N488" t="s">
        <v>10</v>
      </c>
    </row>
    <row r="489" spans="1:14" x14ac:dyDescent="0.25">
      <c r="A489" t="s">
        <v>25</v>
      </c>
      <c r="B489">
        <v>277.27600000000001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 s="1">
        <v>8.8681900000000002E-7</v>
      </c>
      <c r="L489">
        <v>724.70299999999997</v>
      </c>
      <c r="M489">
        <v>0</v>
      </c>
      <c r="N489" t="s">
        <v>10</v>
      </c>
    </row>
    <row r="490" spans="1:14" x14ac:dyDescent="0.25">
      <c r="A490" t="s">
        <v>25</v>
      </c>
      <c r="B490">
        <v>270.26600000000002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 s="1">
        <v>8.6348700000000003E-7</v>
      </c>
      <c r="L490">
        <v>724.70399999999995</v>
      </c>
      <c r="M490">
        <v>0</v>
      </c>
      <c r="N490" t="s">
        <v>10</v>
      </c>
    </row>
    <row r="491" spans="1:14" x14ac:dyDescent="0.25">
      <c r="A491" t="s">
        <v>25</v>
      </c>
      <c r="B491">
        <v>275.75400000000002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 s="1">
        <v>5.1151800000000001E-9</v>
      </c>
      <c r="L491">
        <v>724.70399999999995</v>
      </c>
      <c r="M491">
        <v>0</v>
      </c>
      <c r="N491" t="s">
        <v>10</v>
      </c>
    </row>
    <row r="492" spans="1:14" x14ac:dyDescent="0.25">
      <c r="A492" t="s">
        <v>25</v>
      </c>
      <c r="B492">
        <v>266.726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 s="1">
        <v>6.3751800000000003E-8</v>
      </c>
      <c r="L492">
        <v>724.70399999999995</v>
      </c>
      <c r="M492">
        <v>0</v>
      </c>
      <c r="N492" t="s">
        <v>10</v>
      </c>
    </row>
    <row r="493" spans="1:14" x14ac:dyDescent="0.25">
      <c r="A493" t="s">
        <v>25</v>
      </c>
      <c r="B493">
        <v>270.02300000000002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 s="1">
        <v>7.3793899999999997E-7</v>
      </c>
      <c r="L493">
        <v>724.70399999999995</v>
      </c>
      <c r="M493">
        <v>0</v>
      </c>
      <c r="N493" t="s">
        <v>10</v>
      </c>
    </row>
    <row r="494" spans="1:14" x14ac:dyDescent="0.25">
      <c r="A494" t="s">
        <v>25</v>
      </c>
      <c r="B494">
        <v>281.84500000000003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 s="1">
        <v>2.9033900000000002E-6</v>
      </c>
      <c r="L494">
        <v>724.70399999999995</v>
      </c>
      <c r="M494">
        <v>0</v>
      </c>
      <c r="N494" t="s">
        <v>10</v>
      </c>
    </row>
    <row r="495" spans="1:14" x14ac:dyDescent="0.25">
      <c r="A495" t="s">
        <v>25</v>
      </c>
      <c r="B495">
        <v>264.37099999999998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 s="1">
        <v>1.22225E-6</v>
      </c>
      <c r="L495">
        <v>724.70399999999995</v>
      </c>
      <c r="M495">
        <v>0</v>
      </c>
      <c r="N495" t="s">
        <v>10</v>
      </c>
    </row>
    <row r="496" spans="1:14" x14ac:dyDescent="0.25">
      <c r="A496" t="s">
        <v>25</v>
      </c>
      <c r="B496">
        <v>277.27199999999999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 s="1">
        <v>1.15223E-7</v>
      </c>
      <c r="L496">
        <v>724.70399999999995</v>
      </c>
      <c r="M496">
        <v>0</v>
      </c>
      <c r="N496" t="s">
        <v>10</v>
      </c>
    </row>
    <row r="497" spans="1:15" x14ac:dyDescent="0.25">
      <c r="A497" t="s">
        <v>25</v>
      </c>
      <c r="B497">
        <v>280.48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 s="1">
        <v>1.44265E-7</v>
      </c>
      <c r="L497">
        <v>724.70399999999995</v>
      </c>
      <c r="M497">
        <v>0</v>
      </c>
      <c r="N497" t="s">
        <v>10</v>
      </c>
    </row>
    <row r="498" spans="1:15" x14ac:dyDescent="0.25">
      <c r="A498" t="s">
        <v>25</v>
      </c>
      <c r="B498">
        <v>272.27199999999999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 s="1">
        <v>1.4017399999999999E-8</v>
      </c>
      <c r="L498">
        <v>724.70399999999995</v>
      </c>
      <c r="M498">
        <v>0</v>
      </c>
      <c r="N498" t="s">
        <v>10</v>
      </c>
    </row>
    <row r="499" spans="1:15" x14ac:dyDescent="0.25">
      <c r="A499" t="s">
        <v>25</v>
      </c>
      <c r="B499">
        <v>265.005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 s="1">
        <v>1.34341E-7</v>
      </c>
      <c r="L499">
        <v>724.70399999999995</v>
      </c>
      <c r="M499">
        <v>0</v>
      </c>
      <c r="N499" t="s">
        <v>10</v>
      </c>
    </row>
    <row r="500" spans="1:15" x14ac:dyDescent="0.25">
      <c r="A500" t="s">
        <v>25</v>
      </c>
      <c r="B500">
        <v>276.053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 s="1">
        <v>2.4265000000000002E-7</v>
      </c>
      <c r="L500">
        <v>724.70399999999995</v>
      </c>
      <c r="M500">
        <v>0</v>
      </c>
      <c r="N500" t="s">
        <v>10</v>
      </c>
    </row>
    <row r="501" spans="1:15" x14ac:dyDescent="0.25">
      <c r="A501" t="s">
        <v>25</v>
      </c>
      <c r="B501">
        <v>278.13900000000001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 s="1">
        <v>2.1436600000000001E-6</v>
      </c>
      <c r="L501">
        <v>724.70399999999995</v>
      </c>
      <c r="M501">
        <v>0</v>
      </c>
      <c r="N501" t="s">
        <v>10</v>
      </c>
    </row>
    <row r="502" spans="1:15" x14ac:dyDescent="0.25">
      <c r="A502" t="s">
        <v>25</v>
      </c>
      <c r="B502">
        <v>269.94299999999998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 s="1">
        <v>1.0096700000000001E-6</v>
      </c>
      <c r="L502">
        <v>724.70399999999995</v>
      </c>
      <c r="M502">
        <v>0</v>
      </c>
      <c r="N502" t="s">
        <v>10</v>
      </c>
    </row>
    <row r="503" spans="1:15" x14ac:dyDescent="0.25">
      <c r="A503" t="s">
        <v>25</v>
      </c>
      <c r="B503">
        <v>271.83100000000002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 s="1">
        <v>2.1464400000000002E-6</v>
      </c>
      <c r="L503">
        <v>724.70299999999997</v>
      </c>
      <c r="M503">
        <v>0</v>
      </c>
      <c r="N503" t="s">
        <v>10</v>
      </c>
    </row>
    <row r="504" spans="1:15" x14ac:dyDescent="0.25">
      <c r="A504" t="s">
        <v>25</v>
      </c>
      <c r="B504">
        <v>269.46600000000001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 s="1">
        <v>4.2481799999999999E-8</v>
      </c>
      <c r="L504">
        <v>724.70399999999995</v>
      </c>
      <c r="M504">
        <v>0</v>
      </c>
      <c r="N504" t="s">
        <v>10</v>
      </c>
    </row>
    <row r="505" spans="1:15" x14ac:dyDescent="0.25">
      <c r="A505" t="s">
        <v>25</v>
      </c>
      <c r="B505">
        <v>280.75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 s="1">
        <v>4.7172300000000002E-7</v>
      </c>
      <c r="L505">
        <v>724.70399999999995</v>
      </c>
      <c r="M505">
        <v>0</v>
      </c>
      <c r="N505" t="s">
        <v>10</v>
      </c>
    </row>
    <row r="506" spans="1:15" x14ac:dyDescent="0.25">
      <c r="A506" t="s">
        <v>26</v>
      </c>
      <c r="B506">
        <v>14189.1039</v>
      </c>
      <c r="C506" t="s">
        <v>13</v>
      </c>
    </row>
    <row r="507" spans="1:15" x14ac:dyDescent="0.25">
      <c r="A507" t="s">
        <v>27</v>
      </c>
      <c r="B507">
        <v>286.24700000000001</v>
      </c>
      <c r="C507">
        <v>195.41399999999999</v>
      </c>
      <c r="D507">
        <v>195.38399999999999</v>
      </c>
      <c r="E507">
        <v>180.37700000000001</v>
      </c>
      <c r="F507">
        <v>45.097999999999999</v>
      </c>
      <c r="G507">
        <v>927.18600000000004</v>
      </c>
      <c r="H507">
        <v>28.883900000000001</v>
      </c>
      <c r="I507">
        <v>26.660799999999998</v>
      </c>
      <c r="J507">
        <v>850.899</v>
      </c>
      <c r="K507">
        <v>115.628</v>
      </c>
      <c r="L507" s="1">
        <v>2.30584E-10</v>
      </c>
      <c r="M507">
        <v>724.70399999999995</v>
      </c>
      <c r="N507">
        <v>0</v>
      </c>
      <c r="O507" t="s">
        <v>10</v>
      </c>
    </row>
    <row r="508" spans="1:15" x14ac:dyDescent="0.25">
      <c r="A508" t="s">
        <v>27</v>
      </c>
      <c r="B508">
        <v>346.89600000000002</v>
      </c>
      <c r="C508">
        <v>250.24700000000001</v>
      </c>
      <c r="D508">
        <v>250.22200000000001</v>
      </c>
      <c r="E508">
        <v>235.376</v>
      </c>
      <c r="F508">
        <v>45.677199999999999</v>
      </c>
      <c r="G508">
        <v>1550.63</v>
      </c>
      <c r="H508">
        <v>31.015699999999999</v>
      </c>
      <c r="I508">
        <v>26.692599999999999</v>
      </c>
      <c r="J508">
        <v>1471.92</v>
      </c>
      <c r="K508">
        <v>116.408</v>
      </c>
      <c r="L508" s="1">
        <v>1.7732799999999999E-6</v>
      </c>
      <c r="M508">
        <v>724.70399999999995</v>
      </c>
      <c r="N508">
        <v>0</v>
      </c>
      <c r="O508" t="s">
        <v>10</v>
      </c>
    </row>
    <row r="509" spans="1:15" x14ac:dyDescent="0.25">
      <c r="A509" t="s">
        <v>27</v>
      </c>
      <c r="B509">
        <v>341.13499999999999</v>
      </c>
      <c r="C509">
        <v>240.37100000000001</v>
      </c>
      <c r="D509">
        <v>240.34700000000001</v>
      </c>
      <c r="E509">
        <v>225.81299999999999</v>
      </c>
      <c r="F509">
        <v>44.385199999999998</v>
      </c>
      <c r="G509">
        <v>1458.09</v>
      </c>
      <c r="H509">
        <v>30.738700000000001</v>
      </c>
      <c r="I509">
        <v>26.352799999999998</v>
      </c>
      <c r="J509">
        <v>1380.08</v>
      </c>
      <c r="K509">
        <v>115.57599999999999</v>
      </c>
      <c r="L509" s="1">
        <v>3.8349200000000002E-9</v>
      </c>
      <c r="M509">
        <v>724.70399999999995</v>
      </c>
      <c r="N509">
        <v>0</v>
      </c>
      <c r="O509" t="s">
        <v>10</v>
      </c>
    </row>
    <row r="510" spans="1:15" x14ac:dyDescent="0.25">
      <c r="A510" t="s">
        <v>27</v>
      </c>
      <c r="B510">
        <v>342.18299999999999</v>
      </c>
      <c r="C510">
        <v>252.92699999999999</v>
      </c>
      <c r="D510">
        <v>252.89599999999999</v>
      </c>
      <c r="E510">
        <v>237.68199999999999</v>
      </c>
      <c r="F510">
        <v>45.442900000000002</v>
      </c>
      <c r="G510">
        <v>1581.3</v>
      </c>
      <c r="H510">
        <v>31.751799999999999</v>
      </c>
      <c r="I510">
        <v>26.436199999999999</v>
      </c>
      <c r="J510">
        <v>1502.08</v>
      </c>
      <c r="K510">
        <v>117.107</v>
      </c>
      <c r="L510" s="1">
        <v>9.8476000000000001E-8</v>
      </c>
      <c r="M510">
        <v>724.70399999999995</v>
      </c>
      <c r="N510">
        <v>0</v>
      </c>
      <c r="O510" t="s">
        <v>10</v>
      </c>
    </row>
    <row r="511" spans="1:15" x14ac:dyDescent="0.25">
      <c r="A511" t="s">
        <v>27</v>
      </c>
      <c r="B511">
        <v>315.286</v>
      </c>
      <c r="C511">
        <v>223.81399999999999</v>
      </c>
      <c r="D511">
        <v>223.78899999999999</v>
      </c>
      <c r="E511">
        <v>208.92400000000001</v>
      </c>
      <c r="F511">
        <v>45.804000000000002</v>
      </c>
      <c r="G511">
        <v>1245.82</v>
      </c>
      <c r="H511">
        <v>29.9209</v>
      </c>
      <c r="I511">
        <v>30.8919</v>
      </c>
      <c r="J511">
        <v>1164.17</v>
      </c>
      <c r="K511">
        <v>116.982</v>
      </c>
      <c r="L511" s="1">
        <v>3.1515499999999999E-7</v>
      </c>
      <c r="M511">
        <v>724.70299999999997</v>
      </c>
      <c r="N511">
        <v>0</v>
      </c>
      <c r="O511" t="s">
        <v>10</v>
      </c>
    </row>
    <row r="512" spans="1:15" x14ac:dyDescent="0.25">
      <c r="A512" t="s">
        <v>27</v>
      </c>
      <c r="B512">
        <v>337.68799999999999</v>
      </c>
      <c r="C512">
        <v>245.41900000000001</v>
      </c>
      <c r="D512">
        <v>245.39699999999999</v>
      </c>
      <c r="E512">
        <v>230.40899999999999</v>
      </c>
      <c r="F512">
        <v>46.065600000000003</v>
      </c>
      <c r="G512">
        <v>1483.16</v>
      </c>
      <c r="H512">
        <v>30.887499999999999</v>
      </c>
      <c r="I512">
        <v>26.354399999999998</v>
      </c>
      <c r="J512">
        <v>1404.95</v>
      </c>
      <c r="K512">
        <v>115.39100000000001</v>
      </c>
      <c r="L512" s="1">
        <v>4.9329400000000005E-7</v>
      </c>
      <c r="M512">
        <v>724.70399999999995</v>
      </c>
      <c r="N512">
        <v>0</v>
      </c>
      <c r="O512" t="s">
        <v>10</v>
      </c>
    </row>
    <row r="513" spans="1:15" x14ac:dyDescent="0.25">
      <c r="A513" t="s">
        <v>27</v>
      </c>
      <c r="B513">
        <v>288.58699999999999</v>
      </c>
      <c r="C513">
        <v>195.07300000000001</v>
      </c>
      <c r="D513">
        <v>195.05099999999999</v>
      </c>
      <c r="E513">
        <v>179.542</v>
      </c>
      <c r="F513">
        <v>45.600299999999997</v>
      </c>
      <c r="G513">
        <v>907.50900000000001</v>
      </c>
      <c r="H513">
        <v>28.885100000000001</v>
      </c>
      <c r="I513">
        <v>27.298100000000002</v>
      </c>
      <c r="J513">
        <v>830.63499999999999</v>
      </c>
      <c r="K513">
        <v>117</v>
      </c>
      <c r="L513" s="1">
        <v>9.0194300000000002E-7</v>
      </c>
      <c r="M513">
        <v>724.70399999999995</v>
      </c>
      <c r="N513">
        <v>0</v>
      </c>
      <c r="O513" t="s">
        <v>10</v>
      </c>
    </row>
    <row r="514" spans="1:15" x14ac:dyDescent="0.25">
      <c r="A514" t="s">
        <v>27</v>
      </c>
      <c r="B514">
        <v>326.99099999999999</v>
      </c>
      <c r="C514">
        <v>202.40100000000001</v>
      </c>
      <c r="D514">
        <v>202.381</v>
      </c>
      <c r="E514">
        <v>186.91499999999999</v>
      </c>
      <c r="F514">
        <v>46.017899999999997</v>
      </c>
      <c r="G514">
        <v>983.15099999999995</v>
      </c>
      <c r="H514">
        <v>29.267900000000001</v>
      </c>
      <c r="I514">
        <v>27.4102</v>
      </c>
      <c r="J514">
        <v>905.67</v>
      </c>
      <c r="K514">
        <v>116.752</v>
      </c>
      <c r="L514" s="1">
        <v>2.5379899999999998E-7</v>
      </c>
      <c r="M514">
        <v>724.70399999999995</v>
      </c>
      <c r="N514">
        <v>0</v>
      </c>
      <c r="O514" t="s">
        <v>10</v>
      </c>
    </row>
    <row r="515" spans="1:15" x14ac:dyDescent="0.25">
      <c r="A515" t="s">
        <v>27</v>
      </c>
      <c r="B515">
        <v>310.76799999999997</v>
      </c>
      <c r="C515">
        <v>204.065</v>
      </c>
      <c r="D515">
        <v>204.04400000000001</v>
      </c>
      <c r="E515">
        <v>189.857</v>
      </c>
      <c r="F515">
        <v>44.934600000000003</v>
      </c>
      <c r="G515">
        <v>1029.69</v>
      </c>
      <c r="H515">
        <v>29.298100000000002</v>
      </c>
      <c r="I515">
        <v>26.6159</v>
      </c>
      <c r="J515">
        <v>953.07299999999998</v>
      </c>
      <c r="K515">
        <v>116.214</v>
      </c>
      <c r="L515" s="1">
        <v>1.91953E-6</v>
      </c>
      <c r="M515">
        <v>724.70399999999995</v>
      </c>
      <c r="N515">
        <v>0</v>
      </c>
      <c r="O515" t="s">
        <v>10</v>
      </c>
    </row>
    <row r="516" spans="1:15" x14ac:dyDescent="0.25">
      <c r="A516" t="s">
        <v>27</v>
      </c>
      <c r="B516">
        <v>288.92099999999999</v>
      </c>
      <c r="C516">
        <v>193.864</v>
      </c>
      <c r="D516">
        <v>193.845</v>
      </c>
      <c r="E516">
        <v>179.43199999999999</v>
      </c>
      <c r="F516">
        <v>45.116599999999998</v>
      </c>
      <c r="G516">
        <v>902.04200000000003</v>
      </c>
      <c r="H516">
        <v>28.8613</v>
      </c>
      <c r="I516">
        <v>26.54</v>
      </c>
      <c r="J516">
        <v>825.98800000000006</v>
      </c>
      <c r="K516">
        <v>116.676</v>
      </c>
      <c r="L516" s="1">
        <v>8.4988299999999996E-7</v>
      </c>
      <c r="M516">
        <v>724.702</v>
      </c>
      <c r="N516">
        <v>0</v>
      </c>
      <c r="O516" t="s">
        <v>10</v>
      </c>
    </row>
    <row r="517" spans="1:15" x14ac:dyDescent="0.25">
      <c r="A517" t="s">
        <v>27</v>
      </c>
      <c r="B517">
        <v>296.173</v>
      </c>
      <c r="C517">
        <v>205.57900000000001</v>
      </c>
      <c r="D517">
        <v>205.55600000000001</v>
      </c>
      <c r="E517">
        <v>190.61699999999999</v>
      </c>
      <c r="F517">
        <v>47.112699999999997</v>
      </c>
      <c r="G517">
        <v>1001.52</v>
      </c>
      <c r="H517">
        <v>29.2715</v>
      </c>
      <c r="I517">
        <v>26.487100000000002</v>
      </c>
      <c r="J517">
        <v>924.92200000000003</v>
      </c>
      <c r="K517">
        <v>116.22799999999999</v>
      </c>
      <c r="L517" s="1">
        <v>3.9054099999999998E-7</v>
      </c>
      <c r="M517">
        <v>724.70399999999995</v>
      </c>
      <c r="N517">
        <v>0</v>
      </c>
      <c r="O517" t="s">
        <v>10</v>
      </c>
    </row>
    <row r="518" spans="1:15" x14ac:dyDescent="0.25">
      <c r="A518" t="s">
        <v>27</v>
      </c>
      <c r="B518">
        <v>308.96800000000002</v>
      </c>
      <c r="C518">
        <v>200.768</v>
      </c>
      <c r="D518">
        <v>200.744</v>
      </c>
      <c r="E518">
        <v>186.04599999999999</v>
      </c>
      <c r="F518">
        <v>45.328899999999997</v>
      </c>
      <c r="G518">
        <v>978.99199999999996</v>
      </c>
      <c r="H518">
        <v>29.168900000000001</v>
      </c>
      <c r="I518">
        <v>26.6065</v>
      </c>
      <c r="J518">
        <v>902.47900000000004</v>
      </c>
      <c r="K518">
        <v>116.29900000000001</v>
      </c>
      <c r="L518" s="1">
        <v>1.2487899999999999E-6</v>
      </c>
      <c r="M518">
        <v>724.70399999999995</v>
      </c>
      <c r="N518">
        <v>0</v>
      </c>
      <c r="O518" t="s">
        <v>10</v>
      </c>
    </row>
    <row r="519" spans="1:15" x14ac:dyDescent="0.25">
      <c r="A519" t="s">
        <v>27</v>
      </c>
      <c r="B519">
        <v>300.29599999999999</v>
      </c>
      <c r="C519">
        <v>200.613</v>
      </c>
      <c r="D519">
        <v>200.59</v>
      </c>
      <c r="E519">
        <v>185.88800000000001</v>
      </c>
      <c r="F519">
        <v>45.628700000000002</v>
      </c>
      <c r="G519">
        <v>971.13</v>
      </c>
      <c r="H519">
        <v>29.114799999999999</v>
      </c>
      <c r="I519">
        <v>27.179600000000001</v>
      </c>
      <c r="J519">
        <v>894.05700000000002</v>
      </c>
      <c r="K519">
        <v>116.35599999999999</v>
      </c>
      <c r="L519" s="1">
        <v>3.79146E-7</v>
      </c>
      <c r="M519">
        <v>724.70399999999995</v>
      </c>
      <c r="N519">
        <v>0</v>
      </c>
      <c r="O519" t="s">
        <v>10</v>
      </c>
    </row>
    <row r="520" spans="1:15" x14ac:dyDescent="0.25">
      <c r="A520" t="s">
        <v>27</v>
      </c>
      <c r="B520">
        <v>300.67599999999999</v>
      </c>
      <c r="C520">
        <v>205.976</v>
      </c>
      <c r="D520">
        <v>205.95400000000001</v>
      </c>
      <c r="E520">
        <v>191.304</v>
      </c>
      <c r="F520">
        <v>45.820900000000002</v>
      </c>
      <c r="G520">
        <v>1029.83</v>
      </c>
      <c r="H520">
        <v>29.2621</v>
      </c>
      <c r="I520">
        <v>26.5625</v>
      </c>
      <c r="J520">
        <v>953.34900000000005</v>
      </c>
      <c r="K520">
        <v>116.626</v>
      </c>
      <c r="L520" s="1">
        <v>5.7106899999999998E-8</v>
      </c>
      <c r="M520">
        <v>724.70399999999995</v>
      </c>
      <c r="N520">
        <v>0</v>
      </c>
      <c r="O520" t="s">
        <v>10</v>
      </c>
    </row>
    <row r="521" spans="1:15" x14ac:dyDescent="0.25">
      <c r="A521" t="s">
        <v>27</v>
      </c>
      <c r="B521">
        <v>312.29399999999998</v>
      </c>
      <c r="C521">
        <v>223.84100000000001</v>
      </c>
      <c r="D521">
        <v>223.816</v>
      </c>
      <c r="E521">
        <v>208.88900000000001</v>
      </c>
      <c r="F521">
        <v>46.471699999999998</v>
      </c>
      <c r="G521">
        <v>1230.53</v>
      </c>
      <c r="H521">
        <v>30.195599999999999</v>
      </c>
      <c r="I521">
        <v>26.688800000000001</v>
      </c>
      <c r="J521">
        <v>1152.73</v>
      </c>
      <c r="K521">
        <v>116.604</v>
      </c>
      <c r="L521" s="1">
        <v>3.7792600000000001E-6</v>
      </c>
      <c r="M521">
        <v>724.70399999999995</v>
      </c>
      <c r="N521">
        <v>0</v>
      </c>
      <c r="O521" t="s">
        <v>10</v>
      </c>
    </row>
    <row r="522" spans="1:15" x14ac:dyDescent="0.25">
      <c r="A522" t="s">
        <v>27</v>
      </c>
      <c r="B522">
        <v>313.07900000000001</v>
      </c>
      <c r="C522">
        <v>218.21799999999999</v>
      </c>
      <c r="D522">
        <v>218.196</v>
      </c>
      <c r="E522">
        <v>203.63800000000001</v>
      </c>
      <c r="F522">
        <v>45.198599999999999</v>
      </c>
      <c r="G522">
        <v>1184.1099999999999</v>
      </c>
      <c r="H522">
        <v>29.897600000000001</v>
      </c>
      <c r="I522">
        <v>26.517399999999999</v>
      </c>
      <c r="J522">
        <v>1106.8599999999999</v>
      </c>
      <c r="K522">
        <v>115.932</v>
      </c>
      <c r="L522" s="1">
        <v>2.9854799999999998E-7</v>
      </c>
      <c r="M522">
        <v>724.70399999999995</v>
      </c>
      <c r="N522">
        <v>0</v>
      </c>
      <c r="O522" t="s">
        <v>10</v>
      </c>
    </row>
    <row r="523" spans="1:15" x14ac:dyDescent="0.25">
      <c r="A523" t="s">
        <v>27</v>
      </c>
      <c r="B523">
        <v>305.27199999999999</v>
      </c>
      <c r="C523">
        <v>212.02699999999999</v>
      </c>
      <c r="D523">
        <v>212.00200000000001</v>
      </c>
      <c r="E523">
        <v>197.21299999999999</v>
      </c>
      <c r="F523">
        <v>46.038499999999999</v>
      </c>
      <c r="G523">
        <v>1102.71</v>
      </c>
      <c r="H523">
        <v>29.293800000000001</v>
      </c>
      <c r="I523">
        <v>26.4893</v>
      </c>
      <c r="J523">
        <v>1026.1500000000001</v>
      </c>
      <c r="K523">
        <v>115.452</v>
      </c>
      <c r="L523" s="1">
        <v>2.24142E-6</v>
      </c>
      <c r="M523">
        <v>724.70399999999995</v>
      </c>
      <c r="N523">
        <v>0</v>
      </c>
      <c r="O523" t="s">
        <v>10</v>
      </c>
    </row>
    <row r="524" spans="1:15" x14ac:dyDescent="0.25">
      <c r="A524" t="s">
        <v>27</v>
      </c>
      <c r="B524">
        <v>350.41</v>
      </c>
      <c r="C524">
        <v>234.18799999999999</v>
      </c>
      <c r="D524">
        <v>234.16499999999999</v>
      </c>
      <c r="E524">
        <v>219.61600000000001</v>
      </c>
      <c r="F524">
        <v>45.109699999999997</v>
      </c>
      <c r="G524">
        <v>1366.57</v>
      </c>
      <c r="H524">
        <v>30.582699999999999</v>
      </c>
      <c r="I524">
        <v>27.087499999999999</v>
      </c>
      <c r="J524">
        <v>1287.98</v>
      </c>
      <c r="K524">
        <v>115.19199999999999</v>
      </c>
      <c r="L524" s="1">
        <v>7.8544900000000001E-6</v>
      </c>
      <c r="M524">
        <v>724.70100000000002</v>
      </c>
      <c r="N524">
        <v>0</v>
      </c>
      <c r="O524" t="s">
        <v>10</v>
      </c>
    </row>
    <row r="525" spans="1:15" x14ac:dyDescent="0.25">
      <c r="A525" t="s">
        <v>27</v>
      </c>
      <c r="B525">
        <v>357.53899999999999</v>
      </c>
      <c r="C525">
        <v>251.68600000000001</v>
      </c>
      <c r="D525">
        <v>251.66499999999999</v>
      </c>
      <c r="E525">
        <v>236.52199999999999</v>
      </c>
      <c r="F525">
        <v>47.792200000000001</v>
      </c>
      <c r="G525">
        <v>1533.72</v>
      </c>
      <c r="H525">
        <v>30.346399999999999</v>
      </c>
      <c r="I525">
        <v>26.497</v>
      </c>
      <c r="J525">
        <v>1455.89</v>
      </c>
      <c r="K525">
        <v>115.624</v>
      </c>
      <c r="L525" s="1">
        <v>2.2320199999999999E-7</v>
      </c>
      <c r="M525">
        <v>724.702</v>
      </c>
      <c r="N525">
        <v>0</v>
      </c>
      <c r="O525" t="s">
        <v>10</v>
      </c>
    </row>
    <row r="526" spans="1:15" x14ac:dyDescent="0.25">
      <c r="A526" t="s">
        <v>27</v>
      </c>
      <c r="B526">
        <v>336.08100000000002</v>
      </c>
      <c r="C526">
        <v>230.15600000000001</v>
      </c>
      <c r="D526">
        <v>230.137</v>
      </c>
      <c r="E526">
        <v>215.77600000000001</v>
      </c>
      <c r="F526">
        <v>45.242100000000001</v>
      </c>
      <c r="G526">
        <v>1327.08</v>
      </c>
      <c r="H526">
        <v>30.230699999999999</v>
      </c>
      <c r="I526">
        <v>30.190899999999999</v>
      </c>
      <c r="J526">
        <v>1245.77</v>
      </c>
      <c r="K526">
        <v>117.18899999999999</v>
      </c>
      <c r="L526" s="1">
        <v>1.38887E-8</v>
      </c>
      <c r="M526">
        <v>724.70299999999997</v>
      </c>
      <c r="N526">
        <v>0</v>
      </c>
      <c r="O526" t="s">
        <v>10</v>
      </c>
    </row>
    <row r="527" spans="1:15" x14ac:dyDescent="0.25">
      <c r="A527" t="s">
        <v>27</v>
      </c>
      <c r="B527">
        <v>313.87099999999998</v>
      </c>
      <c r="C527">
        <v>207.411</v>
      </c>
      <c r="D527">
        <v>207.38900000000001</v>
      </c>
      <c r="E527">
        <v>193.74100000000001</v>
      </c>
      <c r="F527">
        <v>43.276899999999998</v>
      </c>
      <c r="G527">
        <v>1093.0899999999999</v>
      </c>
      <c r="H527">
        <v>29.4617</v>
      </c>
      <c r="I527">
        <v>32.317500000000003</v>
      </c>
      <c r="J527">
        <v>1010.5</v>
      </c>
      <c r="K527">
        <v>116.252</v>
      </c>
      <c r="L527" s="1">
        <v>1.7160899999999999E-8</v>
      </c>
      <c r="M527">
        <v>724.70299999999997</v>
      </c>
      <c r="N527">
        <v>0</v>
      </c>
      <c r="O527" t="s">
        <v>10</v>
      </c>
    </row>
    <row r="528" spans="1:15" x14ac:dyDescent="0.25">
      <c r="A528" t="s">
        <v>27</v>
      </c>
      <c r="B528">
        <v>354.55900000000003</v>
      </c>
      <c r="C528">
        <v>238.85900000000001</v>
      </c>
      <c r="D528">
        <v>238.83799999999999</v>
      </c>
      <c r="E528">
        <v>225.08099999999999</v>
      </c>
      <c r="F528">
        <v>43.050800000000002</v>
      </c>
      <c r="G528">
        <v>1458.46</v>
      </c>
      <c r="H528">
        <v>30.088799999999999</v>
      </c>
      <c r="I528">
        <v>26.3965</v>
      </c>
      <c r="J528">
        <v>1381.09</v>
      </c>
      <c r="K528">
        <v>116.033</v>
      </c>
      <c r="L528" s="1">
        <v>3.2735500000000001E-7</v>
      </c>
      <c r="M528">
        <v>724.70399999999995</v>
      </c>
      <c r="N528">
        <v>0</v>
      </c>
      <c r="O528" t="s">
        <v>10</v>
      </c>
    </row>
    <row r="529" spans="1:15" x14ac:dyDescent="0.25">
      <c r="A529" t="s">
        <v>27</v>
      </c>
      <c r="B529">
        <v>283.25200000000001</v>
      </c>
      <c r="C529">
        <v>190.30500000000001</v>
      </c>
      <c r="D529">
        <v>190.28800000000001</v>
      </c>
      <c r="E529">
        <v>176.79300000000001</v>
      </c>
      <c r="F529">
        <v>42.852400000000003</v>
      </c>
      <c r="G529">
        <v>906.22400000000005</v>
      </c>
      <c r="H529">
        <v>28.7759</v>
      </c>
      <c r="I529">
        <v>28.168500000000002</v>
      </c>
      <c r="J529">
        <v>828.58199999999999</v>
      </c>
      <c r="K529">
        <v>115.64700000000001</v>
      </c>
      <c r="L529" s="1">
        <v>8.7777999999999994E-8</v>
      </c>
      <c r="M529">
        <v>724.70399999999995</v>
      </c>
      <c r="N529">
        <v>0</v>
      </c>
      <c r="O529" t="s">
        <v>10</v>
      </c>
    </row>
    <row r="530" spans="1:15" x14ac:dyDescent="0.25">
      <c r="A530" t="s">
        <v>27</v>
      </c>
      <c r="B530">
        <v>332.03300000000002</v>
      </c>
      <c r="C530">
        <v>237.41900000000001</v>
      </c>
      <c r="D530">
        <v>237.39699999999999</v>
      </c>
      <c r="E530">
        <v>223.352</v>
      </c>
      <c r="F530">
        <v>44.280099999999997</v>
      </c>
      <c r="G530">
        <v>1418.33</v>
      </c>
      <c r="H530">
        <v>30.5352</v>
      </c>
      <c r="I530">
        <v>29.172999999999998</v>
      </c>
      <c r="J530">
        <v>1337.41</v>
      </c>
      <c r="K530">
        <v>115.506</v>
      </c>
      <c r="L530" s="1">
        <v>2.94022E-9</v>
      </c>
      <c r="M530">
        <v>724.70399999999995</v>
      </c>
      <c r="N530">
        <v>0</v>
      </c>
      <c r="O530" t="s">
        <v>10</v>
      </c>
    </row>
    <row r="531" spans="1:15" x14ac:dyDescent="0.25">
      <c r="A531" t="s">
        <v>27</v>
      </c>
      <c r="B531">
        <v>330.25299999999999</v>
      </c>
      <c r="C531">
        <v>236.495</v>
      </c>
      <c r="D531">
        <v>236.47399999999999</v>
      </c>
      <c r="E531">
        <v>222.99799999999999</v>
      </c>
      <c r="F531">
        <v>43.2333</v>
      </c>
      <c r="G531">
        <v>1436.01</v>
      </c>
      <c r="H531">
        <v>30.742100000000001</v>
      </c>
      <c r="I531">
        <v>27.1311</v>
      </c>
      <c r="J531">
        <v>1357.13</v>
      </c>
      <c r="K531">
        <v>116.23099999999999</v>
      </c>
      <c r="L531" s="1">
        <v>3.9736499999999996E-6</v>
      </c>
      <c r="M531">
        <v>724.70399999999995</v>
      </c>
      <c r="N531">
        <v>0</v>
      </c>
      <c r="O531" t="s">
        <v>10</v>
      </c>
    </row>
    <row r="532" spans="1:15" x14ac:dyDescent="0.25">
      <c r="A532" t="s">
        <v>27</v>
      </c>
      <c r="B532">
        <v>290.58499999999998</v>
      </c>
      <c r="C532">
        <v>197.18</v>
      </c>
      <c r="D532">
        <v>197.15899999999999</v>
      </c>
      <c r="E532">
        <v>182.81399999999999</v>
      </c>
      <c r="F532">
        <v>44.823999999999998</v>
      </c>
      <c r="G532">
        <v>948.16700000000003</v>
      </c>
      <c r="H532">
        <v>28.9587</v>
      </c>
      <c r="I532">
        <v>26.492100000000001</v>
      </c>
      <c r="J532">
        <v>871.971</v>
      </c>
      <c r="K532">
        <v>116.47799999999999</v>
      </c>
      <c r="L532" s="1">
        <v>1.0449100000000001E-7</v>
      </c>
      <c r="M532">
        <v>724.70299999999997</v>
      </c>
      <c r="N532">
        <v>0</v>
      </c>
      <c r="O532" t="s">
        <v>10</v>
      </c>
    </row>
    <row r="533" spans="1:15" x14ac:dyDescent="0.25">
      <c r="A533" t="s">
        <v>27</v>
      </c>
      <c r="B533">
        <v>335.12700000000001</v>
      </c>
      <c r="C533">
        <v>243.667</v>
      </c>
      <c r="D533">
        <v>243.64500000000001</v>
      </c>
      <c r="E533">
        <v>229.41399999999999</v>
      </c>
      <c r="F533">
        <v>44.469299999999997</v>
      </c>
      <c r="G533">
        <v>1485.87</v>
      </c>
      <c r="H533">
        <v>30.922799999999999</v>
      </c>
      <c r="I533">
        <v>26.567499999999999</v>
      </c>
      <c r="J533">
        <v>1407.22</v>
      </c>
      <c r="K533">
        <v>116.754</v>
      </c>
      <c r="L533" s="1">
        <v>3.26297E-9</v>
      </c>
      <c r="M533">
        <v>724.70399999999995</v>
      </c>
      <c r="N533">
        <v>0</v>
      </c>
      <c r="O533" t="s">
        <v>10</v>
      </c>
    </row>
    <row r="534" spans="1:15" x14ac:dyDescent="0.25">
      <c r="A534" t="s">
        <v>27</v>
      </c>
      <c r="B534">
        <v>357.971</v>
      </c>
      <c r="C534">
        <v>246.10499999999999</v>
      </c>
      <c r="D534">
        <v>246.084</v>
      </c>
      <c r="E534">
        <v>232.185</v>
      </c>
      <c r="F534">
        <v>43.722099999999998</v>
      </c>
      <c r="G534">
        <v>1532.86</v>
      </c>
      <c r="H534">
        <v>30.7866</v>
      </c>
      <c r="I534">
        <v>26.3797</v>
      </c>
      <c r="J534">
        <v>1454.73</v>
      </c>
      <c r="K534">
        <v>115.71599999999999</v>
      </c>
      <c r="L534" s="1">
        <v>1.66319E-6</v>
      </c>
      <c r="M534">
        <v>724.70399999999995</v>
      </c>
      <c r="N534">
        <v>0</v>
      </c>
      <c r="O534" t="s">
        <v>10</v>
      </c>
    </row>
    <row r="535" spans="1:15" x14ac:dyDescent="0.25">
      <c r="A535" t="s">
        <v>27</v>
      </c>
      <c r="B535">
        <v>291.697</v>
      </c>
      <c r="C535">
        <v>189.62200000000001</v>
      </c>
      <c r="D535">
        <v>189.601</v>
      </c>
      <c r="E535">
        <v>175.66200000000001</v>
      </c>
      <c r="F535">
        <v>43.493099999999998</v>
      </c>
      <c r="G535">
        <v>894</v>
      </c>
      <c r="H535">
        <v>28.5443</v>
      </c>
      <c r="I535">
        <v>29.786200000000001</v>
      </c>
      <c r="J535">
        <v>815.024</v>
      </c>
      <c r="K535">
        <v>116.465</v>
      </c>
      <c r="L535" s="1">
        <v>3.6263100000000001E-9</v>
      </c>
      <c r="M535">
        <v>724.70299999999997</v>
      </c>
      <c r="N535">
        <v>0</v>
      </c>
      <c r="O535" t="s">
        <v>10</v>
      </c>
    </row>
    <row r="536" spans="1:15" x14ac:dyDescent="0.25">
      <c r="A536" t="s">
        <v>27</v>
      </c>
      <c r="B536">
        <v>311.31200000000001</v>
      </c>
      <c r="C536">
        <v>219.441</v>
      </c>
      <c r="D536">
        <v>219.417</v>
      </c>
      <c r="E536">
        <v>204.86500000000001</v>
      </c>
      <c r="F536">
        <v>45.498100000000001</v>
      </c>
      <c r="G536">
        <v>1195.6600000000001</v>
      </c>
      <c r="H536">
        <v>30.113099999999999</v>
      </c>
      <c r="I536">
        <v>26.733899999999998</v>
      </c>
      <c r="J536">
        <v>1117.8399999999999</v>
      </c>
      <c r="K536">
        <v>117.08799999999999</v>
      </c>
      <c r="L536" s="1">
        <v>5.42472E-8</v>
      </c>
      <c r="M536">
        <v>724.70399999999995</v>
      </c>
      <c r="N536">
        <v>0</v>
      </c>
      <c r="O536" t="s">
        <v>10</v>
      </c>
    </row>
    <row r="537" spans="1:15" x14ac:dyDescent="0.25">
      <c r="A537" t="s">
        <v>27</v>
      </c>
      <c r="B537">
        <v>301.92500000000001</v>
      </c>
      <c r="C537">
        <v>208.393</v>
      </c>
      <c r="D537">
        <v>208.37</v>
      </c>
      <c r="E537">
        <v>194.63399999999999</v>
      </c>
      <c r="F537">
        <v>43.607799999999997</v>
      </c>
      <c r="G537">
        <v>1103.67</v>
      </c>
      <c r="H537">
        <v>29.729099999999999</v>
      </c>
      <c r="I537">
        <v>26.395499999999998</v>
      </c>
      <c r="J537">
        <v>1026.69</v>
      </c>
      <c r="K537">
        <v>116.72</v>
      </c>
      <c r="L537" s="1">
        <v>2.86593E-7</v>
      </c>
      <c r="M537">
        <v>724.70399999999995</v>
      </c>
      <c r="N537">
        <v>0</v>
      </c>
      <c r="O537" t="s">
        <v>10</v>
      </c>
    </row>
    <row r="538" spans="1:15" x14ac:dyDescent="0.25">
      <c r="A538" t="s">
        <v>27</v>
      </c>
      <c r="B538">
        <v>313.791</v>
      </c>
      <c r="C538">
        <v>223.92599999999999</v>
      </c>
      <c r="D538">
        <v>223.90100000000001</v>
      </c>
      <c r="E538">
        <v>209.86699999999999</v>
      </c>
      <c r="F538">
        <v>45.581800000000001</v>
      </c>
      <c r="G538">
        <v>1245.53</v>
      </c>
      <c r="H538">
        <v>29.864000000000001</v>
      </c>
      <c r="I538">
        <v>26.497900000000001</v>
      </c>
      <c r="J538">
        <v>1168.3699999999999</v>
      </c>
      <c r="K538">
        <v>115.645</v>
      </c>
      <c r="L538" s="1">
        <v>5.7743700000000004E-7</v>
      </c>
      <c r="M538">
        <v>724.70399999999995</v>
      </c>
      <c r="N538">
        <v>0</v>
      </c>
      <c r="O538" t="s">
        <v>10</v>
      </c>
    </row>
    <row r="539" spans="1:15" x14ac:dyDescent="0.25">
      <c r="A539" t="s">
        <v>27</v>
      </c>
      <c r="B539">
        <v>300.55500000000001</v>
      </c>
      <c r="C539">
        <v>204.27500000000001</v>
      </c>
      <c r="D539">
        <v>204.256</v>
      </c>
      <c r="E539">
        <v>190.81800000000001</v>
      </c>
      <c r="F539">
        <v>43.293399999999998</v>
      </c>
      <c r="G539">
        <v>1063.54</v>
      </c>
      <c r="H539">
        <v>29.478899999999999</v>
      </c>
      <c r="I539">
        <v>26.452999999999999</v>
      </c>
      <c r="J539">
        <v>986.86699999999996</v>
      </c>
      <c r="K539">
        <v>116.31100000000001</v>
      </c>
      <c r="L539" s="1">
        <v>4.1037000000000002E-6</v>
      </c>
      <c r="M539">
        <v>724.70399999999995</v>
      </c>
      <c r="N539">
        <v>0</v>
      </c>
      <c r="O539" t="s">
        <v>10</v>
      </c>
    </row>
    <row r="540" spans="1:15" x14ac:dyDescent="0.25">
      <c r="A540" t="s">
        <v>27</v>
      </c>
      <c r="B540">
        <v>304.29599999999999</v>
      </c>
      <c r="C540">
        <v>193.298</v>
      </c>
      <c r="D540">
        <v>193.279</v>
      </c>
      <c r="E540">
        <v>179.85900000000001</v>
      </c>
      <c r="F540">
        <v>43.729599999999998</v>
      </c>
      <c r="G540">
        <v>934.71199999999999</v>
      </c>
      <c r="H540">
        <v>28.854199999999999</v>
      </c>
      <c r="I540">
        <v>26.5366</v>
      </c>
      <c r="J540">
        <v>858.62699999999995</v>
      </c>
      <c r="K540">
        <v>116.114</v>
      </c>
      <c r="L540" s="1">
        <v>8.19199E-7</v>
      </c>
      <c r="M540">
        <v>724.70399999999995</v>
      </c>
      <c r="N540">
        <v>0</v>
      </c>
      <c r="O540" t="s">
        <v>10</v>
      </c>
    </row>
    <row r="541" spans="1:15" x14ac:dyDescent="0.25">
      <c r="A541" t="s">
        <v>27</v>
      </c>
      <c r="B541">
        <v>315.69400000000002</v>
      </c>
      <c r="C541">
        <v>220.358</v>
      </c>
      <c r="D541">
        <v>220.333</v>
      </c>
      <c r="E541">
        <v>206.20400000000001</v>
      </c>
      <c r="F541">
        <v>45.9373</v>
      </c>
      <c r="G541">
        <v>1193.3499999999999</v>
      </c>
      <c r="H541">
        <v>30.104199999999999</v>
      </c>
      <c r="I541">
        <v>26.422499999999999</v>
      </c>
      <c r="J541">
        <v>1115.97</v>
      </c>
      <c r="K541">
        <v>116.121</v>
      </c>
      <c r="L541" s="1">
        <v>2.5479999999999998E-7</v>
      </c>
      <c r="M541">
        <v>724.70399999999995</v>
      </c>
      <c r="N541">
        <v>0</v>
      </c>
      <c r="O541" t="s">
        <v>10</v>
      </c>
    </row>
    <row r="542" spans="1:15" x14ac:dyDescent="0.25">
      <c r="A542" t="s">
        <v>27</v>
      </c>
      <c r="B542">
        <v>311.18200000000002</v>
      </c>
      <c r="C542">
        <v>216.33600000000001</v>
      </c>
      <c r="D542">
        <v>216.316</v>
      </c>
      <c r="E542">
        <v>202.822</v>
      </c>
      <c r="F542">
        <v>43.570999999999998</v>
      </c>
      <c r="G542">
        <v>1195.5899999999999</v>
      </c>
      <c r="H542">
        <v>29.701799999999999</v>
      </c>
      <c r="I542">
        <v>27.3504</v>
      </c>
      <c r="J542">
        <v>1117.8</v>
      </c>
      <c r="K542">
        <v>116.34699999999999</v>
      </c>
      <c r="L542" s="1">
        <v>4.0781E-7</v>
      </c>
      <c r="M542">
        <v>724.70399999999995</v>
      </c>
      <c r="N542">
        <v>0</v>
      </c>
      <c r="O542" t="s">
        <v>10</v>
      </c>
    </row>
    <row r="543" spans="1:15" x14ac:dyDescent="0.25">
      <c r="A543" t="s">
        <v>27</v>
      </c>
      <c r="B543">
        <v>314.35300000000001</v>
      </c>
      <c r="C543">
        <v>224.553</v>
      </c>
      <c r="D543">
        <v>224.523</v>
      </c>
      <c r="E543">
        <v>210.13499999999999</v>
      </c>
      <c r="F543">
        <v>47.072699999999998</v>
      </c>
      <c r="G543">
        <v>1226.99</v>
      </c>
      <c r="H543">
        <v>30.380700000000001</v>
      </c>
      <c r="I543">
        <v>26.906300000000002</v>
      </c>
      <c r="J543">
        <v>1148.75</v>
      </c>
      <c r="K543">
        <v>117.44</v>
      </c>
      <c r="L543" s="1">
        <v>3.1878799999999999E-6</v>
      </c>
      <c r="M543">
        <v>724.70399999999995</v>
      </c>
      <c r="N543">
        <v>0</v>
      </c>
      <c r="O543" t="s">
        <v>10</v>
      </c>
    </row>
    <row r="544" spans="1:15" x14ac:dyDescent="0.25">
      <c r="A544" t="s">
        <v>27</v>
      </c>
      <c r="B544">
        <v>353.40100000000001</v>
      </c>
      <c r="C544">
        <v>231.20099999999999</v>
      </c>
      <c r="D544">
        <v>231.18100000000001</v>
      </c>
      <c r="E544">
        <v>217.66399999999999</v>
      </c>
      <c r="F544">
        <v>44.207000000000001</v>
      </c>
      <c r="G544">
        <v>1359.62</v>
      </c>
      <c r="H544">
        <v>30.2043</v>
      </c>
      <c r="I544">
        <v>26.357199999999999</v>
      </c>
      <c r="J544">
        <v>1282.1500000000001</v>
      </c>
      <c r="K544">
        <v>116.071</v>
      </c>
      <c r="L544" s="1">
        <v>3.4636900000000002E-8</v>
      </c>
      <c r="M544">
        <v>724.70399999999995</v>
      </c>
      <c r="N544">
        <v>0</v>
      </c>
      <c r="O544" t="s">
        <v>10</v>
      </c>
    </row>
    <row r="545" spans="1:15" x14ac:dyDescent="0.25">
      <c r="A545" t="s">
        <v>27</v>
      </c>
      <c r="B545">
        <v>289.48700000000002</v>
      </c>
      <c r="C545">
        <v>191.15199999999999</v>
      </c>
      <c r="D545">
        <v>191.13200000000001</v>
      </c>
      <c r="E545">
        <v>177.398</v>
      </c>
      <c r="F545">
        <v>43.824599999999997</v>
      </c>
      <c r="G545">
        <v>906.00800000000004</v>
      </c>
      <c r="H545">
        <v>29.031199999999998</v>
      </c>
      <c r="I545">
        <v>26.474499999999999</v>
      </c>
      <c r="J545">
        <v>829.846</v>
      </c>
      <c r="K545">
        <v>116.935</v>
      </c>
      <c r="L545" s="1">
        <v>4.3520300000000004E-6</v>
      </c>
      <c r="M545">
        <v>724.70399999999995</v>
      </c>
      <c r="N545">
        <v>0</v>
      </c>
      <c r="O545" t="s">
        <v>10</v>
      </c>
    </row>
    <row r="546" spans="1:15" x14ac:dyDescent="0.25">
      <c r="A546" t="s">
        <v>27</v>
      </c>
      <c r="B546">
        <v>324.54899999999998</v>
      </c>
      <c r="C546">
        <v>226.005</v>
      </c>
      <c r="D546">
        <v>225.977</v>
      </c>
      <c r="E546">
        <v>210.982</v>
      </c>
      <c r="F546">
        <v>46.436399999999999</v>
      </c>
      <c r="G546">
        <v>1250.17</v>
      </c>
      <c r="H546">
        <v>30.190999999999999</v>
      </c>
      <c r="I546">
        <v>27.048300000000001</v>
      </c>
      <c r="J546">
        <v>1171.97</v>
      </c>
      <c r="K546">
        <v>116.714</v>
      </c>
      <c r="L546" s="1">
        <v>6.6289500000000001E-7</v>
      </c>
      <c r="M546">
        <v>724.70399999999995</v>
      </c>
      <c r="N546">
        <v>0</v>
      </c>
      <c r="O546" t="s">
        <v>10</v>
      </c>
    </row>
    <row r="547" spans="1:15" x14ac:dyDescent="0.25">
      <c r="A547" t="s">
        <v>27</v>
      </c>
      <c r="B547">
        <v>308.62700000000001</v>
      </c>
      <c r="C547">
        <v>211.37</v>
      </c>
      <c r="D547">
        <v>211.34700000000001</v>
      </c>
      <c r="E547">
        <v>197.34800000000001</v>
      </c>
      <c r="F547">
        <v>43.572699999999998</v>
      </c>
      <c r="G547">
        <v>1139.8</v>
      </c>
      <c r="H547">
        <v>29.555599999999998</v>
      </c>
      <c r="I547">
        <v>26.403099999999998</v>
      </c>
      <c r="J547">
        <v>1062.97</v>
      </c>
      <c r="K547">
        <v>115.999</v>
      </c>
      <c r="L547" s="1">
        <v>6.8240299999999998E-6</v>
      </c>
      <c r="M547">
        <v>724.70399999999995</v>
      </c>
      <c r="N547">
        <v>0</v>
      </c>
      <c r="O547" t="s">
        <v>10</v>
      </c>
    </row>
    <row r="548" spans="1:15" x14ac:dyDescent="0.25">
      <c r="A548" t="s">
        <v>27</v>
      </c>
      <c r="B548">
        <v>333.53199999999998</v>
      </c>
      <c r="C548">
        <v>218.93299999999999</v>
      </c>
      <c r="D548">
        <v>218.91399999999999</v>
      </c>
      <c r="E548">
        <v>204.59800000000001</v>
      </c>
      <c r="F548">
        <v>44.545200000000001</v>
      </c>
      <c r="G548">
        <v>1218.07</v>
      </c>
      <c r="H548">
        <v>29.561399999999999</v>
      </c>
      <c r="I548">
        <v>26.911799999999999</v>
      </c>
      <c r="J548">
        <v>1140.74</v>
      </c>
      <c r="K548">
        <v>116.081</v>
      </c>
      <c r="L548" s="1">
        <v>1.10573E-6</v>
      </c>
      <c r="M548">
        <v>724.70399999999995</v>
      </c>
      <c r="N548">
        <v>0</v>
      </c>
      <c r="O548" t="s">
        <v>10</v>
      </c>
    </row>
    <row r="549" spans="1:15" x14ac:dyDescent="0.25">
      <c r="A549" t="s">
        <v>27</v>
      </c>
      <c r="B549">
        <v>314.81</v>
      </c>
      <c r="C549">
        <v>207.499</v>
      </c>
      <c r="D549">
        <v>207.477</v>
      </c>
      <c r="E549">
        <v>193.006</v>
      </c>
      <c r="F549">
        <v>44.861899999999999</v>
      </c>
      <c r="G549">
        <v>1081.22</v>
      </c>
      <c r="H549">
        <v>29.743099999999998</v>
      </c>
      <c r="I549">
        <v>26.959399999999999</v>
      </c>
      <c r="J549">
        <v>1003.69</v>
      </c>
      <c r="K549">
        <v>116.833</v>
      </c>
      <c r="L549" s="1">
        <v>8.1041299999999994E-8</v>
      </c>
      <c r="M549">
        <v>724.70399999999995</v>
      </c>
      <c r="N549">
        <v>0</v>
      </c>
      <c r="O549" t="s">
        <v>10</v>
      </c>
    </row>
    <row r="550" spans="1:15" x14ac:dyDescent="0.25">
      <c r="A550" t="s">
        <v>27</v>
      </c>
      <c r="B550">
        <v>323.66399999999999</v>
      </c>
      <c r="C550">
        <v>229.84800000000001</v>
      </c>
      <c r="D550">
        <v>229.82400000000001</v>
      </c>
      <c r="E550">
        <v>215.55</v>
      </c>
      <c r="F550">
        <v>44.1387</v>
      </c>
      <c r="G550">
        <v>1360.76</v>
      </c>
      <c r="H550">
        <v>30.138400000000001</v>
      </c>
      <c r="I550">
        <v>26.433599999999998</v>
      </c>
      <c r="J550">
        <v>1283.43</v>
      </c>
      <c r="K550">
        <v>115.78400000000001</v>
      </c>
      <c r="L550" s="1">
        <v>3.4821499999999999E-8</v>
      </c>
      <c r="M550">
        <v>724.70399999999995</v>
      </c>
      <c r="N550">
        <v>0</v>
      </c>
      <c r="O550" t="s">
        <v>10</v>
      </c>
    </row>
    <row r="551" spans="1:15" x14ac:dyDescent="0.25">
      <c r="A551" t="s">
        <v>27</v>
      </c>
      <c r="B551">
        <v>295.738</v>
      </c>
      <c r="C551">
        <v>203.97</v>
      </c>
      <c r="D551">
        <v>203.94399999999999</v>
      </c>
      <c r="E551">
        <v>188.624</v>
      </c>
      <c r="F551">
        <v>46.400599999999997</v>
      </c>
      <c r="G551">
        <v>1005.58</v>
      </c>
      <c r="H551">
        <v>29.1325</v>
      </c>
      <c r="I551">
        <v>26.702300000000001</v>
      </c>
      <c r="J551">
        <v>929.029</v>
      </c>
      <c r="K551">
        <v>115.81399999999999</v>
      </c>
      <c r="L551" s="1">
        <v>2.812E-7</v>
      </c>
      <c r="M551">
        <v>724.70299999999997</v>
      </c>
      <c r="N551">
        <v>0</v>
      </c>
      <c r="O551" t="s">
        <v>10</v>
      </c>
    </row>
    <row r="552" spans="1:15" x14ac:dyDescent="0.25">
      <c r="A552" t="s">
        <v>27</v>
      </c>
      <c r="B552">
        <v>321.24299999999999</v>
      </c>
      <c r="C552">
        <v>208.81800000000001</v>
      </c>
      <c r="D552">
        <v>208.798</v>
      </c>
      <c r="E552">
        <v>193.97200000000001</v>
      </c>
      <c r="F552">
        <v>45.400500000000001</v>
      </c>
      <c r="G552">
        <v>1086.45</v>
      </c>
      <c r="H552">
        <v>29.6935</v>
      </c>
      <c r="I552">
        <v>28.103899999999999</v>
      </c>
      <c r="J552">
        <v>1007.81</v>
      </c>
      <c r="K552">
        <v>116.419</v>
      </c>
      <c r="L552" s="1">
        <v>9.3093100000000002E-10</v>
      </c>
      <c r="M552">
        <v>724.70399999999995</v>
      </c>
      <c r="N552">
        <v>0</v>
      </c>
      <c r="O552" t="s">
        <v>10</v>
      </c>
    </row>
    <row r="553" spans="1:15" x14ac:dyDescent="0.25">
      <c r="A553" t="s">
        <v>27</v>
      </c>
      <c r="B553">
        <v>343.529</v>
      </c>
      <c r="C553">
        <v>228.98699999999999</v>
      </c>
      <c r="D553">
        <v>228.96299999999999</v>
      </c>
      <c r="E553">
        <v>214.06800000000001</v>
      </c>
      <c r="F553">
        <v>45.392899999999997</v>
      </c>
      <c r="G553">
        <v>1312.85</v>
      </c>
      <c r="H553">
        <v>30.3154</v>
      </c>
      <c r="I553">
        <v>26.5412</v>
      </c>
      <c r="J553">
        <v>1235.1500000000001</v>
      </c>
      <c r="K553">
        <v>116.884</v>
      </c>
      <c r="L553" s="1">
        <v>3.8422500000000001E-7</v>
      </c>
      <c r="M553">
        <v>724.70399999999995</v>
      </c>
      <c r="N553">
        <v>0</v>
      </c>
      <c r="O553" t="s">
        <v>10</v>
      </c>
    </row>
    <row r="554" spans="1:15" x14ac:dyDescent="0.25">
      <c r="A554" t="s">
        <v>27</v>
      </c>
      <c r="B554">
        <v>291.26100000000002</v>
      </c>
      <c r="C554">
        <v>195.75800000000001</v>
      </c>
      <c r="D554">
        <v>195.73699999999999</v>
      </c>
      <c r="E554">
        <v>180.88800000000001</v>
      </c>
      <c r="F554">
        <v>45.519500000000001</v>
      </c>
      <c r="G554">
        <v>935.30600000000004</v>
      </c>
      <c r="H554">
        <v>29.035499999999999</v>
      </c>
      <c r="I554">
        <v>26.4314</v>
      </c>
      <c r="J554">
        <v>859.13300000000004</v>
      </c>
      <c r="K554">
        <v>115.86199999999999</v>
      </c>
      <c r="L554" s="1">
        <v>3.5609999999999999E-6</v>
      </c>
      <c r="M554">
        <v>724.70399999999995</v>
      </c>
      <c r="N554">
        <v>0</v>
      </c>
      <c r="O554" t="s">
        <v>10</v>
      </c>
    </row>
    <row r="555" spans="1:15" x14ac:dyDescent="0.25">
      <c r="A555" t="s">
        <v>27</v>
      </c>
      <c r="B555">
        <v>317.53100000000001</v>
      </c>
      <c r="C555">
        <v>209.65799999999999</v>
      </c>
      <c r="D555">
        <v>209.637</v>
      </c>
      <c r="E555">
        <v>194.916</v>
      </c>
      <c r="F555">
        <v>45.493000000000002</v>
      </c>
      <c r="G555">
        <v>1101.3499999999999</v>
      </c>
      <c r="H555">
        <v>29.797499999999999</v>
      </c>
      <c r="I555">
        <v>29.130500000000001</v>
      </c>
      <c r="J555">
        <v>1021.56</v>
      </c>
      <c r="K555">
        <v>115.556</v>
      </c>
      <c r="L555" s="1">
        <v>8.25753E-8</v>
      </c>
      <c r="M555">
        <v>724.70299999999997</v>
      </c>
      <c r="N555">
        <v>0</v>
      </c>
      <c r="O555" t="s">
        <v>10</v>
      </c>
    </row>
    <row r="556" spans="1:15" x14ac:dyDescent="0.25">
      <c r="A556" t="s">
        <v>27</v>
      </c>
      <c r="B556">
        <v>309.84500000000003</v>
      </c>
      <c r="C556">
        <v>218.654</v>
      </c>
      <c r="D556">
        <v>218.63200000000001</v>
      </c>
      <c r="E556">
        <v>203.84700000000001</v>
      </c>
      <c r="F556">
        <v>44.739800000000002</v>
      </c>
      <c r="G556">
        <v>1213.53</v>
      </c>
      <c r="H556">
        <v>29.8888</v>
      </c>
      <c r="I556">
        <v>28.1463</v>
      </c>
      <c r="J556">
        <v>1134.57</v>
      </c>
      <c r="K556">
        <v>114.377</v>
      </c>
      <c r="L556" s="1">
        <v>2.4865699999999999E-8</v>
      </c>
      <c r="M556">
        <v>724.70399999999995</v>
      </c>
      <c r="N556">
        <v>0</v>
      </c>
      <c r="O556" t="s">
        <v>10</v>
      </c>
    </row>
    <row r="557" spans="1:15" x14ac:dyDescent="0.25">
      <c r="A557" t="s">
        <v>27</v>
      </c>
      <c r="B557">
        <v>300.327</v>
      </c>
      <c r="C557">
        <v>205.91499999999999</v>
      </c>
      <c r="D557">
        <v>205.89500000000001</v>
      </c>
      <c r="E557">
        <v>191.381</v>
      </c>
      <c r="F557">
        <v>45.276400000000002</v>
      </c>
      <c r="G557">
        <v>1056.75</v>
      </c>
      <c r="H557">
        <v>29.576899999999998</v>
      </c>
      <c r="I557">
        <v>26.511600000000001</v>
      </c>
      <c r="J557">
        <v>979.88699999999994</v>
      </c>
      <c r="K557">
        <v>115.736</v>
      </c>
      <c r="L557" s="1">
        <v>8.65036E-6</v>
      </c>
      <c r="M557">
        <v>724.70399999999995</v>
      </c>
      <c r="N557">
        <v>0</v>
      </c>
      <c r="O557" t="s">
        <v>10</v>
      </c>
    </row>
    <row r="558" spans="1:15" x14ac:dyDescent="0.25">
      <c r="A558" t="s">
        <v>27</v>
      </c>
      <c r="B558">
        <v>318.52800000000002</v>
      </c>
      <c r="C558">
        <v>226.321</v>
      </c>
      <c r="D558">
        <v>226.30199999999999</v>
      </c>
      <c r="E558">
        <v>211.8</v>
      </c>
      <c r="F558">
        <v>45.226199999999999</v>
      </c>
      <c r="G558">
        <v>1289.08</v>
      </c>
      <c r="H558">
        <v>29.6554</v>
      </c>
      <c r="I558">
        <v>26.367799999999999</v>
      </c>
      <c r="J558">
        <v>1212.1099999999999</v>
      </c>
      <c r="K558">
        <v>115.458</v>
      </c>
      <c r="L558" s="1">
        <v>1.6419399999999999E-6</v>
      </c>
      <c r="M558">
        <v>724.70399999999995</v>
      </c>
      <c r="N558">
        <v>0</v>
      </c>
      <c r="O558" t="s">
        <v>10</v>
      </c>
    </row>
    <row r="559" spans="1:15" x14ac:dyDescent="0.25">
      <c r="A559" t="s">
        <v>27</v>
      </c>
      <c r="B559">
        <v>296.92899999999997</v>
      </c>
      <c r="C559">
        <v>200.06200000000001</v>
      </c>
      <c r="D559">
        <v>200.041</v>
      </c>
      <c r="E559">
        <v>185.24199999999999</v>
      </c>
      <c r="F559">
        <v>45.439300000000003</v>
      </c>
      <c r="G559">
        <v>987.26800000000003</v>
      </c>
      <c r="H559">
        <v>29.1556</v>
      </c>
      <c r="I559">
        <v>28.031199999999998</v>
      </c>
      <c r="J559">
        <v>909.37900000000002</v>
      </c>
      <c r="K559">
        <v>114.788</v>
      </c>
      <c r="L559" s="1">
        <v>7.9280999999999994E-8</v>
      </c>
      <c r="M559">
        <v>724.70299999999997</v>
      </c>
      <c r="N559">
        <v>0</v>
      </c>
      <c r="O559" t="s">
        <v>10</v>
      </c>
    </row>
    <row r="560" spans="1:15" x14ac:dyDescent="0.25">
      <c r="A560" t="s">
        <v>27</v>
      </c>
      <c r="B560">
        <v>293.01600000000002</v>
      </c>
      <c r="C560">
        <v>197.16399999999999</v>
      </c>
      <c r="D560">
        <v>197.14500000000001</v>
      </c>
      <c r="E560">
        <v>182.52</v>
      </c>
      <c r="F560">
        <v>45.617699999999999</v>
      </c>
      <c r="G560">
        <v>947.41499999999996</v>
      </c>
      <c r="H560">
        <v>29.040099999999999</v>
      </c>
      <c r="I560">
        <v>26.9375</v>
      </c>
      <c r="J560">
        <v>870.79700000000003</v>
      </c>
      <c r="K560">
        <v>116.85899999999999</v>
      </c>
      <c r="L560" s="1">
        <v>7.4926299999999995E-8</v>
      </c>
      <c r="M560">
        <v>724.70399999999995</v>
      </c>
      <c r="N560">
        <v>0</v>
      </c>
      <c r="O560" t="s">
        <v>10</v>
      </c>
    </row>
    <row r="561" spans="1:15" x14ac:dyDescent="0.25">
      <c r="A561" t="s">
        <v>27</v>
      </c>
      <c r="B561">
        <v>329.66899999999998</v>
      </c>
      <c r="C561">
        <v>236.71</v>
      </c>
      <c r="D561">
        <v>236.68199999999999</v>
      </c>
      <c r="E561">
        <v>221.804</v>
      </c>
      <c r="F561">
        <v>45.290700000000001</v>
      </c>
      <c r="G561">
        <v>1404.28</v>
      </c>
      <c r="H561">
        <v>31.025600000000001</v>
      </c>
      <c r="I561">
        <v>26.428100000000001</v>
      </c>
      <c r="J561">
        <v>1325.91</v>
      </c>
      <c r="K561">
        <v>115.955</v>
      </c>
      <c r="L561" s="1">
        <v>2.7653E-6</v>
      </c>
      <c r="M561">
        <v>724.70399999999995</v>
      </c>
      <c r="N561">
        <v>0</v>
      </c>
      <c r="O561" t="s">
        <v>10</v>
      </c>
    </row>
    <row r="562" spans="1:15" x14ac:dyDescent="0.25">
      <c r="A562" t="s">
        <v>28</v>
      </c>
      <c r="B562">
        <v>15860.34</v>
      </c>
      <c r="C562" t="s">
        <v>13</v>
      </c>
    </row>
    <row r="563" spans="1:15" x14ac:dyDescent="0.25">
      <c r="A563" t="s">
        <v>29</v>
      </c>
      <c r="B563">
        <v>154.85400000000001</v>
      </c>
      <c r="C563">
        <v>154.71100000000001</v>
      </c>
      <c r="D563">
        <v>154.69</v>
      </c>
      <c r="E563">
        <v>154.51400000000001</v>
      </c>
      <c r="F563">
        <v>6.7004999999999999</v>
      </c>
      <c r="G563">
        <v>0</v>
      </c>
      <c r="H563">
        <v>21.9847</v>
      </c>
      <c r="I563">
        <v>0</v>
      </c>
      <c r="J563" s="1">
        <v>1.7856699999999999E-7</v>
      </c>
      <c r="K563">
        <v>724.70399999999995</v>
      </c>
      <c r="L563">
        <v>0</v>
      </c>
      <c r="M563" t="s">
        <v>10</v>
      </c>
    </row>
    <row r="564" spans="1:15" x14ac:dyDescent="0.25">
      <c r="A564" t="s">
        <v>29</v>
      </c>
      <c r="B564">
        <v>146.982</v>
      </c>
      <c r="C564">
        <v>146.815</v>
      </c>
      <c r="D564">
        <v>146.798</v>
      </c>
      <c r="E564">
        <v>146.63200000000001</v>
      </c>
      <c r="F564">
        <v>6.1429999999999998</v>
      </c>
      <c r="G564">
        <v>0</v>
      </c>
      <c r="H564">
        <v>20.901599999999998</v>
      </c>
      <c r="I564">
        <v>0</v>
      </c>
      <c r="J564" s="1">
        <v>2.81329E-6</v>
      </c>
      <c r="K564">
        <v>724.70399999999995</v>
      </c>
      <c r="L564">
        <v>0</v>
      </c>
      <c r="M564" t="s">
        <v>10</v>
      </c>
    </row>
    <row r="565" spans="1:15" x14ac:dyDescent="0.25">
      <c r="A565" t="s">
        <v>29</v>
      </c>
      <c r="B565">
        <v>149.93600000000001</v>
      </c>
      <c r="C565">
        <v>149.804</v>
      </c>
      <c r="D565">
        <v>149.785</v>
      </c>
      <c r="E565">
        <v>149.61500000000001</v>
      </c>
      <c r="F565">
        <v>6.3819999999999997</v>
      </c>
      <c r="G565">
        <v>0</v>
      </c>
      <c r="H565">
        <v>21.270900000000001</v>
      </c>
      <c r="I565">
        <v>0</v>
      </c>
      <c r="J565" s="1">
        <v>3.4265900000000001E-6</v>
      </c>
      <c r="K565">
        <v>724.70399999999995</v>
      </c>
      <c r="L565">
        <v>0</v>
      </c>
      <c r="M565" t="s">
        <v>10</v>
      </c>
    </row>
    <row r="566" spans="1:15" x14ac:dyDescent="0.25">
      <c r="A566" t="s">
        <v>29</v>
      </c>
      <c r="B566">
        <v>145.86699999999999</v>
      </c>
      <c r="C566">
        <v>145.67400000000001</v>
      </c>
      <c r="D566">
        <v>145.65700000000001</v>
      </c>
      <c r="E566">
        <v>145.49100000000001</v>
      </c>
      <c r="F566">
        <v>6.2823000000000002</v>
      </c>
      <c r="G566">
        <v>0</v>
      </c>
      <c r="H566">
        <v>20.790600000000001</v>
      </c>
      <c r="I566">
        <v>0</v>
      </c>
      <c r="J566" s="1">
        <v>9.0650599999999997E-9</v>
      </c>
      <c r="K566">
        <v>724.70399999999995</v>
      </c>
      <c r="L566">
        <v>0</v>
      </c>
      <c r="M566" t="s">
        <v>10</v>
      </c>
    </row>
    <row r="567" spans="1:15" x14ac:dyDescent="0.25">
      <c r="A567" t="s">
        <v>29</v>
      </c>
      <c r="B567">
        <v>146.63300000000001</v>
      </c>
      <c r="C567">
        <v>146.49700000000001</v>
      </c>
      <c r="D567">
        <v>146.483</v>
      </c>
      <c r="E567">
        <v>146.315</v>
      </c>
      <c r="F567">
        <v>5.9147999999999996</v>
      </c>
      <c r="G567">
        <v>0</v>
      </c>
      <c r="H567">
        <v>21.130500000000001</v>
      </c>
      <c r="I567">
        <v>0</v>
      </c>
      <c r="J567" s="1">
        <v>5.7622299999999998E-7</v>
      </c>
      <c r="K567">
        <v>724.70399999999995</v>
      </c>
      <c r="L567">
        <v>0</v>
      </c>
      <c r="M567" t="s">
        <v>10</v>
      </c>
    </row>
    <row r="568" spans="1:15" x14ac:dyDescent="0.25">
      <c r="A568" t="s">
        <v>29</v>
      </c>
      <c r="B568">
        <v>147.012</v>
      </c>
      <c r="C568">
        <v>146.852</v>
      </c>
      <c r="D568">
        <v>146.834</v>
      </c>
      <c r="E568">
        <v>146.667</v>
      </c>
      <c r="F568">
        <v>6.0395000000000003</v>
      </c>
      <c r="G568">
        <v>0</v>
      </c>
      <c r="H568">
        <v>20.928699999999999</v>
      </c>
      <c r="I568">
        <v>0</v>
      </c>
      <c r="J568" s="1">
        <v>6.9400099999999997E-7</v>
      </c>
      <c r="K568">
        <v>724.70399999999995</v>
      </c>
      <c r="L568">
        <v>0</v>
      </c>
      <c r="M568" t="s">
        <v>10</v>
      </c>
    </row>
    <row r="569" spans="1:15" x14ac:dyDescent="0.25">
      <c r="A569" t="s">
        <v>29</v>
      </c>
      <c r="B569">
        <v>147.26400000000001</v>
      </c>
      <c r="C569">
        <v>147.12700000000001</v>
      </c>
      <c r="D569">
        <v>147.11000000000001</v>
      </c>
      <c r="E569">
        <v>146.94399999999999</v>
      </c>
      <c r="F569">
        <v>6.3644999999999996</v>
      </c>
      <c r="G569">
        <v>0</v>
      </c>
      <c r="H569">
        <v>20.742000000000001</v>
      </c>
      <c r="I569">
        <v>0</v>
      </c>
      <c r="J569" s="1">
        <v>9.9241899999999991E-7</v>
      </c>
      <c r="K569">
        <v>724.70399999999995</v>
      </c>
      <c r="L569">
        <v>0</v>
      </c>
      <c r="M569" t="s">
        <v>10</v>
      </c>
    </row>
    <row r="570" spans="1:15" x14ac:dyDescent="0.25">
      <c r="A570" t="s">
        <v>29</v>
      </c>
      <c r="B570">
        <v>150.74199999999999</v>
      </c>
      <c r="C570">
        <v>150.61099999999999</v>
      </c>
      <c r="D570">
        <v>150.59100000000001</v>
      </c>
      <c r="E570">
        <v>150.41999999999999</v>
      </c>
      <c r="F570">
        <v>6.3872</v>
      </c>
      <c r="G570">
        <v>0</v>
      </c>
      <c r="H570">
        <v>21.058599999999998</v>
      </c>
      <c r="I570">
        <v>0</v>
      </c>
      <c r="J570" s="1">
        <v>2.70531E-9</v>
      </c>
      <c r="K570">
        <v>724.70399999999995</v>
      </c>
      <c r="L570">
        <v>0</v>
      </c>
      <c r="M570" t="s">
        <v>10</v>
      </c>
    </row>
    <row r="571" spans="1:15" x14ac:dyDescent="0.25">
      <c r="A571" t="s">
        <v>29</v>
      </c>
      <c r="B571">
        <v>148.12799999999999</v>
      </c>
      <c r="C571">
        <v>147.99</v>
      </c>
      <c r="D571">
        <v>147.97300000000001</v>
      </c>
      <c r="E571">
        <v>147.804</v>
      </c>
      <c r="F571">
        <v>6.5046999999999997</v>
      </c>
      <c r="G571">
        <v>0</v>
      </c>
      <c r="H571">
        <v>21.6572</v>
      </c>
      <c r="I571">
        <v>0</v>
      </c>
      <c r="J571" s="1">
        <v>4.6362000000000002E-9</v>
      </c>
      <c r="K571">
        <v>724.70399999999995</v>
      </c>
      <c r="L571">
        <v>0</v>
      </c>
      <c r="M571" t="s">
        <v>10</v>
      </c>
    </row>
    <row r="572" spans="1:15" x14ac:dyDescent="0.25">
      <c r="A572" t="s">
        <v>29</v>
      </c>
      <c r="B572">
        <v>147.81200000000001</v>
      </c>
      <c r="C572">
        <v>147.679</v>
      </c>
      <c r="D572">
        <v>147.66200000000001</v>
      </c>
      <c r="E572">
        <v>147.49299999999999</v>
      </c>
      <c r="F572">
        <v>6.4767000000000001</v>
      </c>
      <c r="G572">
        <v>0</v>
      </c>
      <c r="H572">
        <v>21.1677</v>
      </c>
      <c r="I572">
        <v>0</v>
      </c>
      <c r="J572" s="1">
        <v>4.8429900000000002E-6</v>
      </c>
      <c r="K572">
        <v>724.70399999999995</v>
      </c>
      <c r="L572">
        <v>0</v>
      </c>
      <c r="M572" t="s">
        <v>10</v>
      </c>
    </row>
    <row r="573" spans="1:15" x14ac:dyDescent="0.25">
      <c r="A573" t="s">
        <v>29</v>
      </c>
      <c r="B573">
        <v>147.501</v>
      </c>
      <c r="C573">
        <v>147.369</v>
      </c>
      <c r="D573">
        <v>147.35400000000001</v>
      </c>
      <c r="E573">
        <v>147.185</v>
      </c>
      <c r="F573">
        <v>6.3129999999999997</v>
      </c>
      <c r="G573">
        <v>0</v>
      </c>
      <c r="H573">
        <v>21.241099999999999</v>
      </c>
      <c r="I573">
        <v>0</v>
      </c>
      <c r="J573" s="1">
        <v>6.6793600000000003E-7</v>
      </c>
      <c r="K573">
        <v>724.70399999999995</v>
      </c>
      <c r="L573">
        <v>0</v>
      </c>
      <c r="M573" t="s">
        <v>10</v>
      </c>
    </row>
    <row r="574" spans="1:15" x14ac:dyDescent="0.25">
      <c r="A574" t="s">
        <v>29</v>
      </c>
      <c r="B574">
        <v>147.66200000000001</v>
      </c>
      <c r="C574">
        <v>147.53399999999999</v>
      </c>
      <c r="D574">
        <v>147.518</v>
      </c>
      <c r="E574">
        <v>147.351</v>
      </c>
      <c r="F574">
        <v>6.0766</v>
      </c>
      <c r="G574">
        <v>0</v>
      </c>
      <c r="H574">
        <v>21.292899999999999</v>
      </c>
      <c r="I574">
        <v>0</v>
      </c>
      <c r="J574" s="1">
        <v>1.6390700000000001E-7</v>
      </c>
      <c r="K574">
        <v>724.70399999999995</v>
      </c>
      <c r="L574">
        <v>0</v>
      </c>
      <c r="M574" t="s">
        <v>10</v>
      </c>
    </row>
    <row r="575" spans="1:15" x14ac:dyDescent="0.25">
      <c r="A575" t="s">
        <v>29</v>
      </c>
      <c r="B575">
        <v>146.678</v>
      </c>
      <c r="C575">
        <v>146.54900000000001</v>
      </c>
      <c r="D575">
        <v>146.53200000000001</v>
      </c>
      <c r="E575">
        <v>146.36500000000001</v>
      </c>
      <c r="F575">
        <v>6.2655000000000003</v>
      </c>
      <c r="G575">
        <v>0</v>
      </c>
      <c r="H575">
        <v>21.1417</v>
      </c>
      <c r="I575">
        <v>0</v>
      </c>
      <c r="J575" s="1">
        <v>1.6980099999999999E-8</v>
      </c>
      <c r="K575">
        <v>724.70399999999995</v>
      </c>
      <c r="L575">
        <v>0</v>
      </c>
      <c r="M575" t="s">
        <v>10</v>
      </c>
    </row>
    <row r="576" spans="1:15" x14ac:dyDescent="0.25">
      <c r="A576" t="s">
        <v>29</v>
      </c>
      <c r="B576">
        <v>152.69999999999999</v>
      </c>
      <c r="C576">
        <v>152.56700000000001</v>
      </c>
      <c r="D576">
        <v>152.55199999999999</v>
      </c>
      <c r="E576">
        <v>152.38200000000001</v>
      </c>
      <c r="F576">
        <v>6.0046999999999997</v>
      </c>
      <c r="G576">
        <v>0</v>
      </c>
      <c r="H576">
        <v>24.064800000000002</v>
      </c>
      <c r="I576">
        <v>0</v>
      </c>
      <c r="J576" s="1">
        <v>1.2847799999999999E-7</v>
      </c>
      <c r="K576">
        <v>724.702</v>
      </c>
      <c r="L576">
        <v>0</v>
      </c>
      <c r="M576" t="s">
        <v>10</v>
      </c>
    </row>
    <row r="577" spans="1:13" x14ac:dyDescent="0.25">
      <c r="A577" t="s">
        <v>29</v>
      </c>
      <c r="B577">
        <v>146.03700000000001</v>
      </c>
      <c r="C577">
        <v>145.87100000000001</v>
      </c>
      <c r="D577">
        <v>145.85499999999999</v>
      </c>
      <c r="E577">
        <v>145.68299999999999</v>
      </c>
      <c r="F577">
        <v>6.0256999999999996</v>
      </c>
      <c r="G577">
        <v>0</v>
      </c>
      <c r="H577">
        <v>20.893799999999999</v>
      </c>
      <c r="I577">
        <v>0</v>
      </c>
      <c r="J577" s="1">
        <v>1.7700299999999999E-7</v>
      </c>
      <c r="K577">
        <v>724.70399999999995</v>
      </c>
      <c r="L577">
        <v>0</v>
      </c>
      <c r="M577" t="s">
        <v>10</v>
      </c>
    </row>
    <row r="578" spans="1:13" x14ac:dyDescent="0.25">
      <c r="A578" t="s">
        <v>29</v>
      </c>
      <c r="B578">
        <v>147.72999999999999</v>
      </c>
      <c r="C578">
        <v>147.59200000000001</v>
      </c>
      <c r="D578">
        <v>147.57499999999999</v>
      </c>
      <c r="E578">
        <v>147.40100000000001</v>
      </c>
      <c r="F578">
        <v>6.3357999999999999</v>
      </c>
      <c r="G578">
        <v>0</v>
      </c>
      <c r="H578">
        <v>21.107600000000001</v>
      </c>
      <c r="I578">
        <v>0</v>
      </c>
      <c r="J578" s="1">
        <v>3.5060200000000002E-8</v>
      </c>
      <c r="K578">
        <v>724.70399999999995</v>
      </c>
      <c r="L578">
        <v>0</v>
      </c>
      <c r="M578" t="s">
        <v>10</v>
      </c>
    </row>
    <row r="579" spans="1:13" x14ac:dyDescent="0.25">
      <c r="A579" t="s">
        <v>29</v>
      </c>
      <c r="B579">
        <v>146.18799999999999</v>
      </c>
      <c r="C579">
        <v>146.03</v>
      </c>
      <c r="D579">
        <v>146.01499999999999</v>
      </c>
      <c r="E579">
        <v>145.84899999999999</v>
      </c>
      <c r="F579">
        <v>6.1760999999999999</v>
      </c>
      <c r="G579">
        <v>0</v>
      </c>
      <c r="H579">
        <v>20.962399999999999</v>
      </c>
      <c r="I579">
        <v>0</v>
      </c>
      <c r="J579" s="1">
        <v>1.31188E-6</v>
      </c>
      <c r="K579">
        <v>724.70399999999995</v>
      </c>
      <c r="L579">
        <v>0</v>
      </c>
      <c r="M579" t="s">
        <v>10</v>
      </c>
    </row>
    <row r="580" spans="1:13" x14ac:dyDescent="0.25">
      <c r="A580" t="s">
        <v>29</v>
      </c>
      <c r="B580">
        <v>146.11699999999999</v>
      </c>
      <c r="C580">
        <v>145.982</v>
      </c>
      <c r="D580">
        <v>145.96799999999999</v>
      </c>
      <c r="E580">
        <v>145.79900000000001</v>
      </c>
      <c r="F580">
        <v>6.1921999999999997</v>
      </c>
      <c r="G580">
        <v>0</v>
      </c>
      <c r="H580">
        <v>21.057600000000001</v>
      </c>
      <c r="I580">
        <v>0</v>
      </c>
      <c r="J580" s="1">
        <v>2.1068599999999998E-6</v>
      </c>
      <c r="K580">
        <v>724.70399999999995</v>
      </c>
      <c r="L580">
        <v>0</v>
      </c>
      <c r="M580" t="s">
        <v>10</v>
      </c>
    </row>
    <row r="581" spans="1:13" x14ac:dyDescent="0.25">
      <c r="A581" t="s">
        <v>29</v>
      </c>
      <c r="B581">
        <v>148.17099999999999</v>
      </c>
      <c r="C581">
        <v>148.01300000000001</v>
      </c>
      <c r="D581">
        <v>147.99700000000001</v>
      </c>
      <c r="E581">
        <v>147.83199999999999</v>
      </c>
      <c r="F581">
        <v>6.4405000000000001</v>
      </c>
      <c r="G581">
        <v>0</v>
      </c>
      <c r="H581">
        <v>21.141200000000001</v>
      </c>
      <c r="I581">
        <v>0</v>
      </c>
      <c r="J581" s="1">
        <v>6.5606499999999996E-6</v>
      </c>
      <c r="K581">
        <v>724.70299999999997</v>
      </c>
      <c r="L581">
        <v>0</v>
      </c>
      <c r="M581" t="s">
        <v>10</v>
      </c>
    </row>
    <row r="582" spans="1:13" x14ac:dyDescent="0.25">
      <c r="A582" t="s">
        <v>29</v>
      </c>
      <c r="B582">
        <v>147.84700000000001</v>
      </c>
      <c r="C582">
        <v>147.71199999999999</v>
      </c>
      <c r="D582">
        <v>147.696</v>
      </c>
      <c r="E582">
        <v>147.52799999999999</v>
      </c>
      <c r="F582">
        <v>6.4010999999999996</v>
      </c>
      <c r="G582">
        <v>0</v>
      </c>
      <c r="H582">
        <v>20.811199999999999</v>
      </c>
      <c r="I582">
        <v>0</v>
      </c>
      <c r="J582" s="1">
        <v>6.7228600000000001E-9</v>
      </c>
      <c r="K582">
        <v>724.70399999999995</v>
      </c>
      <c r="L582">
        <v>0</v>
      </c>
      <c r="M582" t="s">
        <v>10</v>
      </c>
    </row>
    <row r="583" spans="1:13" x14ac:dyDescent="0.25">
      <c r="A583" t="s">
        <v>29</v>
      </c>
      <c r="B583">
        <v>153.97300000000001</v>
      </c>
      <c r="C583">
        <v>153.81800000000001</v>
      </c>
      <c r="D583">
        <v>153.80000000000001</v>
      </c>
      <c r="E583">
        <v>153.63</v>
      </c>
      <c r="F583">
        <v>6.3803000000000001</v>
      </c>
      <c r="G583">
        <v>0</v>
      </c>
      <c r="H583">
        <v>22.0991</v>
      </c>
      <c r="I583">
        <v>0</v>
      </c>
      <c r="J583" s="1">
        <v>2.6327900000000002E-6</v>
      </c>
      <c r="K583">
        <v>724.70399999999995</v>
      </c>
      <c r="L583">
        <v>0</v>
      </c>
      <c r="M583" t="s">
        <v>10</v>
      </c>
    </row>
    <row r="584" spans="1:13" x14ac:dyDescent="0.25">
      <c r="A584" t="s">
        <v>29</v>
      </c>
      <c r="B584">
        <v>146.58199999999999</v>
      </c>
      <c r="C584">
        <v>146.447</v>
      </c>
      <c r="D584">
        <v>146.43100000000001</v>
      </c>
      <c r="E584">
        <v>146.26300000000001</v>
      </c>
      <c r="F584">
        <v>6.2925000000000004</v>
      </c>
      <c r="G584">
        <v>0</v>
      </c>
      <c r="H584">
        <v>20.959499999999998</v>
      </c>
      <c r="I584">
        <v>0</v>
      </c>
      <c r="J584" s="1">
        <v>3.0622699999999999E-6</v>
      </c>
      <c r="K584">
        <v>724.70399999999995</v>
      </c>
      <c r="L584">
        <v>0</v>
      </c>
      <c r="M584" t="s">
        <v>10</v>
      </c>
    </row>
    <row r="585" spans="1:13" x14ac:dyDescent="0.25">
      <c r="A585" t="s">
        <v>29</v>
      </c>
      <c r="B585">
        <v>149.19399999999999</v>
      </c>
      <c r="C585">
        <v>149.03700000000001</v>
      </c>
      <c r="D585">
        <v>148.851</v>
      </c>
      <c r="E585">
        <v>148.68100000000001</v>
      </c>
      <c r="F585">
        <v>6.5773999999999999</v>
      </c>
      <c r="G585">
        <v>0</v>
      </c>
      <c r="H585">
        <v>21.607299999999999</v>
      </c>
      <c r="I585">
        <v>0</v>
      </c>
      <c r="J585" s="1">
        <v>7.2895000000000003E-6</v>
      </c>
      <c r="K585">
        <v>724.70399999999995</v>
      </c>
      <c r="L585">
        <v>0</v>
      </c>
      <c r="M585" t="s">
        <v>10</v>
      </c>
    </row>
    <row r="586" spans="1:13" x14ac:dyDescent="0.25">
      <c r="A586" t="s">
        <v>29</v>
      </c>
      <c r="B586">
        <v>146.642</v>
      </c>
      <c r="C586">
        <v>146.506</v>
      </c>
      <c r="D586">
        <v>146.49299999999999</v>
      </c>
      <c r="E586">
        <v>146.32599999999999</v>
      </c>
      <c r="F586">
        <v>6.2725</v>
      </c>
      <c r="G586">
        <v>0</v>
      </c>
      <c r="H586">
        <v>21.296099999999999</v>
      </c>
      <c r="I586">
        <v>0</v>
      </c>
      <c r="J586" s="1">
        <v>3.1079400000000002E-6</v>
      </c>
      <c r="K586">
        <v>724.70399999999995</v>
      </c>
      <c r="L586">
        <v>0</v>
      </c>
      <c r="M586" t="s">
        <v>10</v>
      </c>
    </row>
    <row r="587" spans="1:13" x14ac:dyDescent="0.25">
      <c r="A587" t="s">
        <v>29</v>
      </c>
      <c r="B587">
        <v>145.92699999999999</v>
      </c>
      <c r="C587">
        <v>145.791</v>
      </c>
      <c r="D587">
        <v>145.774</v>
      </c>
      <c r="E587">
        <v>145.607</v>
      </c>
      <c r="F587">
        <v>6.6839000000000004</v>
      </c>
      <c r="G587">
        <v>0</v>
      </c>
      <c r="H587">
        <v>20.549299999999999</v>
      </c>
      <c r="I587">
        <v>0</v>
      </c>
      <c r="J587" s="1">
        <v>8.8635600000000005E-8</v>
      </c>
      <c r="K587">
        <v>724.70399999999995</v>
      </c>
      <c r="L587">
        <v>0</v>
      </c>
      <c r="M587" t="s">
        <v>10</v>
      </c>
    </row>
    <row r="588" spans="1:13" x14ac:dyDescent="0.25">
      <c r="A588" t="s">
        <v>29</v>
      </c>
      <c r="B588">
        <v>147.00800000000001</v>
      </c>
      <c r="C588">
        <v>146.875</v>
      </c>
      <c r="D588">
        <v>146.86000000000001</v>
      </c>
      <c r="E588">
        <v>146.69200000000001</v>
      </c>
      <c r="F588">
        <v>6.5124000000000004</v>
      </c>
      <c r="G588">
        <v>0</v>
      </c>
      <c r="H588">
        <v>20.776199999999999</v>
      </c>
      <c r="I588">
        <v>0</v>
      </c>
      <c r="J588" s="1">
        <v>2.24245E-6</v>
      </c>
      <c r="K588">
        <v>724.70399999999995</v>
      </c>
      <c r="L588">
        <v>0</v>
      </c>
      <c r="M588" t="s">
        <v>10</v>
      </c>
    </row>
    <row r="589" spans="1:13" x14ac:dyDescent="0.25">
      <c r="A589" t="s">
        <v>29</v>
      </c>
      <c r="B589">
        <v>146.55000000000001</v>
      </c>
      <c r="C589">
        <v>146.41800000000001</v>
      </c>
      <c r="D589">
        <v>146.40299999999999</v>
      </c>
      <c r="E589">
        <v>146.23699999999999</v>
      </c>
      <c r="F589">
        <v>6.6828000000000003</v>
      </c>
      <c r="G589">
        <v>0</v>
      </c>
      <c r="H589">
        <v>20.963200000000001</v>
      </c>
      <c r="I589">
        <v>0</v>
      </c>
      <c r="J589" s="1">
        <v>1.77848E-5</v>
      </c>
      <c r="K589">
        <v>724.70399999999995</v>
      </c>
      <c r="L589">
        <v>0</v>
      </c>
      <c r="M589" t="s">
        <v>10</v>
      </c>
    </row>
    <row r="590" spans="1:13" x14ac:dyDescent="0.25">
      <c r="A590" t="s">
        <v>29</v>
      </c>
      <c r="B590">
        <v>154.41900000000001</v>
      </c>
      <c r="C590">
        <v>154.29</v>
      </c>
      <c r="D590">
        <v>154.273</v>
      </c>
      <c r="E590">
        <v>154.083</v>
      </c>
      <c r="F590">
        <v>6.5308999999999999</v>
      </c>
      <c r="G590">
        <v>0</v>
      </c>
      <c r="H590">
        <v>25.007899999999999</v>
      </c>
      <c r="I590">
        <v>0</v>
      </c>
      <c r="J590" s="1">
        <v>8.0063299999999997E-7</v>
      </c>
      <c r="K590">
        <v>724.70399999999995</v>
      </c>
      <c r="L590">
        <v>0</v>
      </c>
      <c r="M590" t="s">
        <v>10</v>
      </c>
    </row>
    <row r="591" spans="1:13" x14ac:dyDescent="0.25">
      <c r="A591" t="s">
        <v>29</v>
      </c>
      <c r="B591">
        <v>149.17400000000001</v>
      </c>
      <c r="C591">
        <v>149.03899999999999</v>
      </c>
      <c r="D591">
        <v>149.02199999999999</v>
      </c>
      <c r="E591">
        <v>148.85499999999999</v>
      </c>
      <c r="F591">
        <v>6.2907000000000002</v>
      </c>
      <c r="G591">
        <v>0</v>
      </c>
      <c r="H591">
        <v>20.989599999999999</v>
      </c>
      <c r="I591">
        <v>0</v>
      </c>
      <c r="J591" s="1">
        <v>1.9483899999999999E-7</v>
      </c>
      <c r="K591">
        <v>724.70399999999995</v>
      </c>
      <c r="L591">
        <v>0</v>
      </c>
      <c r="M591" t="s">
        <v>10</v>
      </c>
    </row>
    <row r="592" spans="1:13" x14ac:dyDescent="0.25">
      <c r="A592" t="s">
        <v>29</v>
      </c>
      <c r="B592">
        <v>153.46199999999999</v>
      </c>
      <c r="C592">
        <v>153.33000000000001</v>
      </c>
      <c r="D592">
        <v>153.31</v>
      </c>
      <c r="E592">
        <v>153.131</v>
      </c>
      <c r="F592">
        <v>6.8901000000000003</v>
      </c>
      <c r="G592">
        <v>0</v>
      </c>
      <c r="H592">
        <v>21.9071</v>
      </c>
      <c r="I592">
        <v>0</v>
      </c>
      <c r="J592" s="1">
        <v>1.4801299999999999E-7</v>
      </c>
      <c r="K592">
        <v>724.70399999999995</v>
      </c>
      <c r="L592">
        <v>0</v>
      </c>
      <c r="M592" t="s">
        <v>10</v>
      </c>
    </row>
    <row r="593" spans="1:13" x14ac:dyDescent="0.25">
      <c r="A593" t="s">
        <v>29</v>
      </c>
      <c r="B593">
        <v>146.96299999999999</v>
      </c>
      <c r="C593">
        <v>146.839</v>
      </c>
      <c r="D593">
        <v>146.82300000000001</v>
      </c>
      <c r="E593">
        <v>146.65600000000001</v>
      </c>
      <c r="F593">
        <v>6.3220000000000001</v>
      </c>
      <c r="G593">
        <v>0</v>
      </c>
      <c r="H593">
        <v>21.331499999999998</v>
      </c>
      <c r="I593">
        <v>0</v>
      </c>
      <c r="J593" s="1">
        <v>2.9667399999999999E-8</v>
      </c>
      <c r="K593">
        <v>724.70399999999995</v>
      </c>
      <c r="L593">
        <v>0</v>
      </c>
      <c r="M593" t="s">
        <v>10</v>
      </c>
    </row>
    <row r="594" spans="1:13" x14ac:dyDescent="0.25">
      <c r="A594" t="s">
        <v>29</v>
      </c>
      <c r="B594">
        <v>144.93899999999999</v>
      </c>
      <c r="C594">
        <v>144.78399999999999</v>
      </c>
      <c r="D594">
        <v>144.767</v>
      </c>
      <c r="E594">
        <v>144.59800000000001</v>
      </c>
      <c r="F594">
        <v>6.1906999999999996</v>
      </c>
      <c r="G594">
        <v>0</v>
      </c>
      <c r="H594">
        <v>20.745799999999999</v>
      </c>
      <c r="I594">
        <v>0</v>
      </c>
      <c r="J594" s="1">
        <v>2.7267999999999998E-7</v>
      </c>
      <c r="K594">
        <v>724.70299999999997</v>
      </c>
      <c r="L594">
        <v>0</v>
      </c>
      <c r="M594" t="s">
        <v>10</v>
      </c>
    </row>
    <row r="595" spans="1:13" x14ac:dyDescent="0.25">
      <c r="A595" t="s">
        <v>29</v>
      </c>
      <c r="B595">
        <v>146.70599999999999</v>
      </c>
      <c r="C595">
        <v>146.57599999999999</v>
      </c>
      <c r="D595">
        <v>146.56100000000001</v>
      </c>
      <c r="E595">
        <v>146.363</v>
      </c>
      <c r="F595">
        <v>6.5674000000000001</v>
      </c>
      <c r="G595">
        <v>0</v>
      </c>
      <c r="H595">
        <v>20.847999999999999</v>
      </c>
      <c r="I595">
        <v>0</v>
      </c>
      <c r="J595" s="1">
        <v>1.13766E-7</v>
      </c>
      <c r="K595">
        <v>724.70399999999995</v>
      </c>
      <c r="L595">
        <v>0</v>
      </c>
      <c r="M595" t="s">
        <v>10</v>
      </c>
    </row>
    <row r="596" spans="1:13" x14ac:dyDescent="0.25">
      <c r="A596" t="s">
        <v>29</v>
      </c>
      <c r="B596">
        <v>158.12100000000001</v>
      </c>
      <c r="C596">
        <v>157.96799999999999</v>
      </c>
      <c r="D596">
        <v>157.94999999999999</v>
      </c>
      <c r="E596">
        <v>157.773</v>
      </c>
      <c r="F596">
        <v>6.9867999999999997</v>
      </c>
      <c r="G596">
        <v>0</v>
      </c>
      <c r="H596">
        <v>22.061800000000002</v>
      </c>
      <c r="I596">
        <v>0</v>
      </c>
      <c r="J596" s="1">
        <v>6.3375800000000004E-6</v>
      </c>
      <c r="K596">
        <v>724.70299999999997</v>
      </c>
      <c r="L596">
        <v>0</v>
      </c>
      <c r="M596" t="s">
        <v>10</v>
      </c>
    </row>
    <row r="597" spans="1:13" x14ac:dyDescent="0.25">
      <c r="A597" t="s">
        <v>29</v>
      </c>
      <c r="B597">
        <v>149.15700000000001</v>
      </c>
      <c r="C597">
        <v>149.02199999999999</v>
      </c>
      <c r="D597">
        <v>149.006</v>
      </c>
      <c r="E597">
        <v>148.83600000000001</v>
      </c>
      <c r="F597">
        <v>6.6429999999999998</v>
      </c>
      <c r="G597">
        <v>0</v>
      </c>
      <c r="H597">
        <v>21.417999999999999</v>
      </c>
      <c r="I597">
        <v>0</v>
      </c>
      <c r="J597" s="1">
        <v>4.6356299999999998E-8</v>
      </c>
      <c r="K597">
        <v>724.70399999999995</v>
      </c>
      <c r="L597">
        <v>0</v>
      </c>
      <c r="M597" t="s">
        <v>10</v>
      </c>
    </row>
    <row r="598" spans="1:13" x14ac:dyDescent="0.25">
      <c r="A598" t="s">
        <v>29</v>
      </c>
      <c r="B598">
        <v>150.12200000000001</v>
      </c>
      <c r="C598">
        <v>149.846</v>
      </c>
      <c r="D598">
        <v>149.82599999999999</v>
      </c>
      <c r="E598">
        <v>149.65799999999999</v>
      </c>
      <c r="F598">
        <v>6.7946</v>
      </c>
      <c r="G598">
        <v>0</v>
      </c>
      <c r="H598">
        <v>21.280200000000001</v>
      </c>
      <c r="I598">
        <v>0</v>
      </c>
      <c r="J598" s="1">
        <v>9.1283400000000006E-8</v>
      </c>
      <c r="K598">
        <v>724.70399999999995</v>
      </c>
      <c r="L598">
        <v>0</v>
      </c>
      <c r="M598" t="s">
        <v>10</v>
      </c>
    </row>
    <row r="599" spans="1:13" x14ac:dyDescent="0.25">
      <c r="A599" t="s">
        <v>29</v>
      </c>
      <c r="B599">
        <v>146.803</v>
      </c>
      <c r="C599">
        <v>146.666</v>
      </c>
      <c r="D599">
        <v>146.65100000000001</v>
      </c>
      <c r="E599">
        <v>146.48500000000001</v>
      </c>
      <c r="F599">
        <v>6.9135999999999997</v>
      </c>
      <c r="G599">
        <v>0</v>
      </c>
      <c r="H599">
        <v>20.797899999999998</v>
      </c>
      <c r="I599">
        <v>0</v>
      </c>
      <c r="J599" s="1">
        <v>1.8144900000000001E-6</v>
      </c>
      <c r="K599">
        <v>724.70399999999995</v>
      </c>
      <c r="L599">
        <v>0</v>
      </c>
      <c r="M599" t="s">
        <v>10</v>
      </c>
    </row>
    <row r="600" spans="1:13" x14ac:dyDescent="0.25">
      <c r="A600" t="s">
        <v>29</v>
      </c>
      <c r="B600">
        <v>148.375</v>
      </c>
      <c r="C600">
        <v>148.21</v>
      </c>
      <c r="D600">
        <v>148.19499999999999</v>
      </c>
      <c r="E600">
        <v>148.02699999999999</v>
      </c>
      <c r="F600">
        <v>6.5945999999999998</v>
      </c>
      <c r="G600">
        <v>0</v>
      </c>
      <c r="H600">
        <v>20.920500000000001</v>
      </c>
      <c r="I600">
        <v>0</v>
      </c>
      <c r="J600" s="1">
        <v>2.71637E-6</v>
      </c>
      <c r="K600">
        <v>724.70399999999995</v>
      </c>
      <c r="L600">
        <v>0</v>
      </c>
      <c r="M600" t="s">
        <v>10</v>
      </c>
    </row>
    <row r="601" spans="1:13" x14ac:dyDescent="0.25">
      <c r="A601" t="s">
        <v>29</v>
      </c>
      <c r="B601">
        <v>147.393</v>
      </c>
      <c r="C601">
        <v>147.02099999999999</v>
      </c>
      <c r="D601">
        <v>147.006</v>
      </c>
      <c r="E601">
        <v>146.83699999999999</v>
      </c>
      <c r="F601">
        <v>6.8093000000000004</v>
      </c>
      <c r="G601">
        <v>0</v>
      </c>
      <c r="H601">
        <v>20.915600000000001</v>
      </c>
      <c r="I601">
        <v>0</v>
      </c>
      <c r="J601" s="1">
        <v>8.7280899999999994E-8</v>
      </c>
      <c r="K601">
        <v>724.70399999999995</v>
      </c>
      <c r="L601">
        <v>0</v>
      </c>
      <c r="M601" t="s">
        <v>10</v>
      </c>
    </row>
    <row r="602" spans="1:13" x14ac:dyDescent="0.25">
      <c r="A602" t="s">
        <v>29</v>
      </c>
      <c r="B602">
        <v>147.85</v>
      </c>
      <c r="C602">
        <v>147.69</v>
      </c>
      <c r="D602">
        <v>147.67599999999999</v>
      </c>
      <c r="E602">
        <v>147.50700000000001</v>
      </c>
      <c r="F602">
        <v>6.3818999999999999</v>
      </c>
      <c r="G602">
        <v>0</v>
      </c>
      <c r="H602">
        <v>20.8384</v>
      </c>
      <c r="I602">
        <v>0</v>
      </c>
      <c r="J602" s="1">
        <v>2.6042399999999998E-6</v>
      </c>
      <c r="K602">
        <v>724.70399999999995</v>
      </c>
      <c r="L602">
        <v>0</v>
      </c>
      <c r="M602" t="s">
        <v>10</v>
      </c>
    </row>
    <row r="603" spans="1:13" x14ac:dyDescent="0.25">
      <c r="A603" t="s">
        <v>29</v>
      </c>
      <c r="B603">
        <v>156.03</v>
      </c>
      <c r="C603">
        <v>155.89500000000001</v>
      </c>
      <c r="D603">
        <v>155.87700000000001</v>
      </c>
      <c r="E603">
        <v>155.708</v>
      </c>
      <c r="F603">
        <v>6.5625999999999998</v>
      </c>
      <c r="G603">
        <v>0</v>
      </c>
      <c r="H603">
        <v>23.162500000000001</v>
      </c>
      <c r="I603">
        <v>0</v>
      </c>
      <c r="J603" s="1">
        <v>3.58717E-7</v>
      </c>
      <c r="K603">
        <v>724.70399999999995</v>
      </c>
      <c r="L603">
        <v>0</v>
      </c>
      <c r="M603" t="s">
        <v>10</v>
      </c>
    </row>
    <row r="604" spans="1:13" x14ac:dyDescent="0.25">
      <c r="A604" t="s">
        <v>29</v>
      </c>
      <c r="B604">
        <v>147.392</v>
      </c>
      <c r="C604">
        <v>147.25800000000001</v>
      </c>
      <c r="D604">
        <v>147.24</v>
      </c>
      <c r="E604">
        <v>147.07400000000001</v>
      </c>
      <c r="F604">
        <v>6.5205000000000002</v>
      </c>
      <c r="G604">
        <v>0</v>
      </c>
      <c r="H604">
        <v>20.9727</v>
      </c>
      <c r="I604">
        <v>0</v>
      </c>
      <c r="J604" s="1">
        <v>4.3721699999999998E-6</v>
      </c>
      <c r="K604">
        <v>724.702</v>
      </c>
      <c r="L604">
        <v>0</v>
      </c>
      <c r="M604" t="s">
        <v>10</v>
      </c>
    </row>
    <row r="605" spans="1:13" x14ac:dyDescent="0.25">
      <c r="A605" t="s">
        <v>29</v>
      </c>
      <c r="B605">
        <v>147.88300000000001</v>
      </c>
      <c r="C605">
        <v>147.75</v>
      </c>
      <c r="D605">
        <v>147.733</v>
      </c>
      <c r="E605">
        <v>147.56200000000001</v>
      </c>
      <c r="F605">
        <v>6.8198999999999996</v>
      </c>
      <c r="G605">
        <v>0</v>
      </c>
      <c r="H605">
        <v>20.926300000000001</v>
      </c>
      <c r="I605">
        <v>0</v>
      </c>
      <c r="J605" s="1">
        <v>3.9192499999999998E-6</v>
      </c>
      <c r="K605">
        <v>724.70399999999995</v>
      </c>
      <c r="L605">
        <v>0</v>
      </c>
      <c r="M605" t="s">
        <v>10</v>
      </c>
    </row>
    <row r="606" spans="1:13" x14ac:dyDescent="0.25">
      <c r="A606" t="s">
        <v>29</v>
      </c>
      <c r="B606">
        <v>145.75399999999999</v>
      </c>
      <c r="C606">
        <v>145.619</v>
      </c>
      <c r="D606">
        <v>145.60300000000001</v>
      </c>
      <c r="E606">
        <v>145.43600000000001</v>
      </c>
      <c r="F606">
        <v>6.9150999999999998</v>
      </c>
      <c r="G606">
        <v>0</v>
      </c>
      <c r="H606">
        <v>21.130600000000001</v>
      </c>
      <c r="I606">
        <v>0</v>
      </c>
      <c r="J606" s="1">
        <v>3.2666300000000002E-7</v>
      </c>
      <c r="K606">
        <v>724.70299999999997</v>
      </c>
      <c r="L606">
        <v>0</v>
      </c>
      <c r="M606" t="s">
        <v>10</v>
      </c>
    </row>
    <row r="607" spans="1:13" x14ac:dyDescent="0.25">
      <c r="A607" t="s">
        <v>29</v>
      </c>
      <c r="B607">
        <v>147.755</v>
      </c>
      <c r="C607">
        <v>147.624</v>
      </c>
      <c r="D607">
        <v>147.608</v>
      </c>
      <c r="E607">
        <v>147.44200000000001</v>
      </c>
      <c r="F607">
        <v>7.2309000000000001</v>
      </c>
      <c r="G607">
        <v>0</v>
      </c>
      <c r="H607">
        <v>20.7377</v>
      </c>
      <c r="I607">
        <v>0</v>
      </c>
      <c r="J607" s="1">
        <v>1.04165E-6</v>
      </c>
      <c r="K607">
        <v>724.70399999999995</v>
      </c>
      <c r="L607">
        <v>0</v>
      </c>
      <c r="M607" t="s">
        <v>10</v>
      </c>
    </row>
    <row r="608" spans="1:13" x14ac:dyDescent="0.25">
      <c r="A608" t="s">
        <v>29</v>
      </c>
      <c r="B608">
        <v>146.66900000000001</v>
      </c>
      <c r="C608">
        <v>146.536</v>
      </c>
      <c r="D608">
        <v>146.51900000000001</v>
      </c>
      <c r="E608">
        <v>146.352</v>
      </c>
      <c r="F608">
        <v>6.4619</v>
      </c>
      <c r="G608">
        <v>0</v>
      </c>
      <c r="H608">
        <v>20.865500000000001</v>
      </c>
      <c r="I608">
        <v>0</v>
      </c>
      <c r="J608" s="1">
        <v>1.32072E-6</v>
      </c>
      <c r="K608">
        <v>724.70399999999995</v>
      </c>
      <c r="L608">
        <v>0</v>
      </c>
      <c r="M608" t="s">
        <v>10</v>
      </c>
    </row>
    <row r="609" spans="1:13" x14ac:dyDescent="0.25">
      <c r="A609" t="s">
        <v>29</v>
      </c>
      <c r="B609">
        <v>148.74600000000001</v>
      </c>
      <c r="C609">
        <v>148.613</v>
      </c>
      <c r="D609">
        <v>148.59800000000001</v>
      </c>
      <c r="E609">
        <v>148.428</v>
      </c>
      <c r="F609">
        <v>6.9108999999999998</v>
      </c>
      <c r="G609">
        <v>0</v>
      </c>
      <c r="H609">
        <v>21.237100000000002</v>
      </c>
      <c r="I609">
        <v>0</v>
      </c>
      <c r="J609" s="1">
        <v>7.6293900000000003E-8</v>
      </c>
      <c r="K609">
        <v>724.70399999999995</v>
      </c>
      <c r="L609">
        <v>0</v>
      </c>
      <c r="M609" t="s">
        <v>10</v>
      </c>
    </row>
    <row r="610" spans="1:13" x14ac:dyDescent="0.25">
      <c r="A610" t="s">
        <v>29</v>
      </c>
      <c r="B610">
        <v>149.489</v>
      </c>
      <c r="C610">
        <v>149.35</v>
      </c>
      <c r="D610">
        <v>149.333</v>
      </c>
      <c r="E610">
        <v>149.15899999999999</v>
      </c>
      <c r="F610">
        <v>7.1341000000000001</v>
      </c>
      <c r="G610">
        <v>0</v>
      </c>
      <c r="H610">
        <v>21.339600000000001</v>
      </c>
      <c r="I610">
        <v>0</v>
      </c>
      <c r="J610" s="1">
        <v>7.1317000000000003E-7</v>
      </c>
      <c r="K610">
        <v>724.70299999999997</v>
      </c>
      <c r="L610">
        <v>0</v>
      </c>
      <c r="M610" t="s">
        <v>10</v>
      </c>
    </row>
    <row r="611" spans="1:13" x14ac:dyDescent="0.25">
      <c r="A611" t="s">
        <v>29</v>
      </c>
      <c r="B611">
        <v>149.55699999999999</v>
      </c>
      <c r="C611">
        <v>149.393</v>
      </c>
      <c r="D611">
        <v>149.37700000000001</v>
      </c>
      <c r="E611">
        <v>149.208</v>
      </c>
      <c r="F611">
        <v>6.4687999999999999</v>
      </c>
      <c r="G611">
        <v>0</v>
      </c>
      <c r="H611">
        <v>21.503900000000002</v>
      </c>
      <c r="I611">
        <v>0</v>
      </c>
      <c r="J611" s="1">
        <v>5.3153E-8</v>
      </c>
      <c r="K611">
        <v>724.70399999999995</v>
      </c>
      <c r="L611">
        <v>0</v>
      </c>
      <c r="M611" t="s">
        <v>10</v>
      </c>
    </row>
    <row r="612" spans="1:13" x14ac:dyDescent="0.25">
      <c r="A612" t="s">
        <v>29</v>
      </c>
      <c r="B612">
        <v>147.60499999999999</v>
      </c>
      <c r="C612">
        <v>147.44499999999999</v>
      </c>
      <c r="D612">
        <v>147.42699999999999</v>
      </c>
      <c r="E612">
        <v>147.25800000000001</v>
      </c>
      <c r="F612">
        <v>6.7462</v>
      </c>
      <c r="G612">
        <v>0</v>
      </c>
      <c r="H612">
        <v>20.8019</v>
      </c>
      <c r="I612">
        <v>0</v>
      </c>
      <c r="J612" s="1">
        <v>5.0064300000000004E-7</v>
      </c>
      <c r="K612">
        <v>724.70399999999995</v>
      </c>
      <c r="L612">
        <v>0</v>
      </c>
      <c r="M612" t="s">
        <v>10</v>
      </c>
    </row>
    <row r="613" spans="1:13" x14ac:dyDescent="0.25">
      <c r="A613" t="s">
        <v>29</v>
      </c>
      <c r="B613">
        <v>148.29499999999999</v>
      </c>
      <c r="C613">
        <v>148.13900000000001</v>
      </c>
      <c r="D613">
        <v>148.12299999999999</v>
      </c>
      <c r="E613">
        <v>147.95599999999999</v>
      </c>
      <c r="F613">
        <v>6.7449000000000003</v>
      </c>
      <c r="G613">
        <v>0</v>
      </c>
      <c r="H613">
        <v>21.051600000000001</v>
      </c>
      <c r="I613">
        <v>0</v>
      </c>
      <c r="J613" s="1">
        <v>3.5200900000000001E-7</v>
      </c>
      <c r="K613">
        <v>724.70399999999995</v>
      </c>
      <c r="L613">
        <v>0</v>
      </c>
      <c r="M613" t="s">
        <v>10</v>
      </c>
    </row>
    <row r="614" spans="1:13" x14ac:dyDescent="0.25">
      <c r="A614" t="s">
        <v>29</v>
      </c>
      <c r="B614">
        <v>148.06399999999999</v>
      </c>
      <c r="C614">
        <v>147.87100000000001</v>
      </c>
      <c r="D614">
        <v>147.85400000000001</v>
      </c>
      <c r="E614">
        <v>147.679</v>
      </c>
      <c r="F614">
        <v>6.7488000000000001</v>
      </c>
      <c r="G614">
        <v>0</v>
      </c>
      <c r="H614">
        <v>20.914400000000001</v>
      </c>
      <c r="I614">
        <v>0</v>
      </c>
      <c r="J614" s="1">
        <v>2.30075E-6</v>
      </c>
      <c r="K614">
        <v>724.702</v>
      </c>
      <c r="L614">
        <v>0</v>
      </c>
      <c r="M614" t="s">
        <v>10</v>
      </c>
    </row>
    <row r="615" spans="1:13" x14ac:dyDescent="0.25">
      <c r="A615" t="s">
        <v>29</v>
      </c>
      <c r="B615">
        <v>146.89699999999999</v>
      </c>
      <c r="C615">
        <v>146.70699999999999</v>
      </c>
      <c r="D615">
        <v>146.69</v>
      </c>
      <c r="E615">
        <v>146.48699999999999</v>
      </c>
      <c r="F615">
        <v>6.6639999999999997</v>
      </c>
      <c r="G615">
        <v>0</v>
      </c>
      <c r="H615">
        <v>21.0075</v>
      </c>
      <c r="I615">
        <v>0</v>
      </c>
      <c r="J615" s="1">
        <v>7.7035600000000002E-7</v>
      </c>
      <c r="K615">
        <v>724.70399999999995</v>
      </c>
      <c r="L615">
        <v>0</v>
      </c>
      <c r="M615" t="s">
        <v>10</v>
      </c>
    </row>
    <row r="616" spans="1:13" x14ac:dyDescent="0.25">
      <c r="A616" t="s">
        <v>29</v>
      </c>
      <c r="B616">
        <v>152.40100000000001</v>
      </c>
      <c r="C616">
        <v>152.268</v>
      </c>
      <c r="D616">
        <v>152.25</v>
      </c>
      <c r="E616">
        <v>152.078</v>
      </c>
      <c r="F616">
        <v>6.5922000000000001</v>
      </c>
      <c r="G616">
        <v>0</v>
      </c>
      <c r="H616">
        <v>21.417000000000002</v>
      </c>
      <c r="I616">
        <v>0</v>
      </c>
      <c r="J616" s="1">
        <v>5.1337000000000005E-7</v>
      </c>
      <c r="K616">
        <v>724.70399999999995</v>
      </c>
      <c r="L616">
        <v>0</v>
      </c>
      <c r="M616" t="s">
        <v>10</v>
      </c>
    </row>
    <row r="617" spans="1:13" x14ac:dyDescent="0.25">
      <c r="A617" t="s">
        <v>29</v>
      </c>
      <c r="B617">
        <v>155.13499999999999</v>
      </c>
      <c r="C617">
        <v>154.983</v>
      </c>
      <c r="D617">
        <v>154.965</v>
      </c>
      <c r="E617">
        <v>154.797</v>
      </c>
      <c r="F617">
        <v>6.4973999999999998</v>
      </c>
      <c r="G617">
        <v>0</v>
      </c>
      <c r="H617">
        <v>20.875599999999999</v>
      </c>
      <c r="I617">
        <v>0</v>
      </c>
      <c r="J617" s="1">
        <v>2.7814799999999998E-6</v>
      </c>
      <c r="K617">
        <v>724.70399999999995</v>
      </c>
      <c r="L617">
        <v>0</v>
      </c>
      <c r="M617" t="s">
        <v>10</v>
      </c>
    </row>
    <row r="618" spans="1:13" x14ac:dyDescent="0.25">
      <c r="A618" t="s">
        <v>30</v>
      </c>
      <c r="B618">
        <v>7514.3755000000001</v>
      </c>
      <c r="C618" t="s">
        <v>13</v>
      </c>
    </row>
    <row r="619" spans="1:13" x14ac:dyDescent="0.25">
      <c r="A619" t="s">
        <v>31</v>
      </c>
      <c r="B619">
        <v>167.90299999999999</v>
      </c>
      <c r="C619">
        <v>167.75</v>
      </c>
      <c r="D619">
        <v>167.73099999999999</v>
      </c>
      <c r="E619">
        <v>154.749</v>
      </c>
      <c r="F619">
        <v>41.303699999999999</v>
      </c>
      <c r="G619">
        <v>0</v>
      </c>
      <c r="H619">
        <v>22.390899999999998</v>
      </c>
      <c r="I619">
        <v>0</v>
      </c>
      <c r="J619" s="1">
        <v>2.92609E-7</v>
      </c>
      <c r="K619">
        <v>724.70399999999995</v>
      </c>
      <c r="L619">
        <v>0</v>
      </c>
      <c r="M619" t="s">
        <v>10</v>
      </c>
    </row>
    <row r="620" spans="1:13" x14ac:dyDescent="0.25">
      <c r="A620" t="s">
        <v>31</v>
      </c>
      <c r="B620">
        <v>156.15799999999999</v>
      </c>
      <c r="C620">
        <v>156.005</v>
      </c>
      <c r="D620">
        <v>155.988</v>
      </c>
      <c r="E620">
        <v>143.93600000000001</v>
      </c>
      <c r="F620">
        <v>38.981999999999999</v>
      </c>
      <c r="G620">
        <v>0</v>
      </c>
      <c r="H620">
        <v>22.180299999999999</v>
      </c>
      <c r="I620">
        <v>0</v>
      </c>
      <c r="J620" s="1">
        <v>2.8368299999999999E-7</v>
      </c>
      <c r="K620">
        <v>724.69899999999996</v>
      </c>
      <c r="L620">
        <v>0</v>
      </c>
      <c r="M620" t="s">
        <v>10</v>
      </c>
    </row>
    <row r="621" spans="1:13" x14ac:dyDescent="0.25">
      <c r="A621" t="s">
        <v>31</v>
      </c>
      <c r="B621">
        <v>161.68799999999999</v>
      </c>
      <c r="C621">
        <v>161.52699999999999</v>
      </c>
      <c r="D621">
        <v>161.51</v>
      </c>
      <c r="E621">
        <v>149.464</v>
      </c>
      <c r="F621">
        <v>39.566200000000002</v>
      </c>
      <c r="G621">
        <v>0</v>
      </c>
      <c r="H621">
        <v>22.526700000000002</v>
      </c>
      <c r="I621">
        <v>0</v>
      </c>
      <c r="J621" s="1">
        <v>3.8822699999999999E-10</v>
      </c>
      <c r="K621">
        <v>724.70399999999995</v>
      </c>
      <c r="L621">
        <v>0</v>
      </c>
      <c r="M621" t="s">
        <v>10</v>
      </c>
    </row>
    <row r="622" spans="1:13" x14ac:dyDescent="0.25">
      <c r="A622" t="s">
        <v>31</v>
      </c>
      <c r="B622">
        <v>168.91</v>
      </c>
      <c r="C622">
        <v>168.749</v>
      </c>
      <c r="D622">
        <v>168.73099999999999</v>
      </c>
      <c r="E622">
        <v>156.26499999999999</v>
      </c>
      <c r="F622">
        <v>41.525799999999997</v>
      </c>
      <c r="G622">
        <v>0</v>
      </c>
      <c r="H622">
        <v>26.3201</v>
      </c>
      <c r="I622">
        <v>0</v>
      </c>
      <c r="J622" s="1">
        <v>5.9441400000000004E-7</v>
      </c>
      <c r="K622">
        <v>724.70399999999995</v>
      </c>
      <c r="L622">
        <v>0</v>
      </c>
      <c r="M622" t="s">
        <v>10</v>
      </c>
    </row>
    <row r="623" spans="1:13" x14ac:dyDescent="0.25">
      <c r="A623" t="s">
        <v>31</v>
      </c>
      <c r="B623">
        <v>171.28100000000001</v>
      </c>
      <c r="C623">
        <v>171.11500000000001</v>
      </c>
      <c r="D623">
        <v>171.09800000000001</v>
      </c>
      <c r="E623">
        <v>158.434</v>
      </c>
      <c r="F623">
        <v>41.9176</v>
      </c>
      <c r="G623">
        <v>0</v>
      </c>
      <c r="H623">
        <v>26.550799999999999</v>
      </c>
      <c r="I623">
        <v>0</v>
      </c>
      <c r="J623" s="1">
        <v>1.6132399999999999E-6</v>
      </c>
      <c r="K623">
        <v>724.70399999999995</v>
      </c>
      <c r="L623">
        <v>0</v>
      </c>
      <c r="M623" t="s">
        <v>10</v>
      </c>
    </row>
    <row r="624" spans="1:13" x14ac:dyDescent="0.25">
      <c r="A624" t="s">
        <v>31</v>
      </c>
      <c r="B624">
        <v>163.97900000000001</v>
      </c>
      <c r="C624">
        <v>163.82499999999999</v>
      </c>
      <c r="D624">
        <v>163.80600000000001</v>
      </c>
      <c r="E624">
        <v>150.26599999999999</v>
      </c>
      <c r="F624">
        <v>42.594999999999999</v>
      </c>
      <c r="G624">
        <v>0</v>
      </c>
      <c r="H624">
        <v>26.510200000000001</v>
      </c>
      <c r="I624">
        <v>0</v>
      </c>
      <c r="J624" s="1">
        <v>5.2364700000000002E-6</v>
      </c>
      <c r="K624">
        <v>724.70399999999995</v>
      </c>
      <c r="L624">
        <v>0</v>
      </c>
      <c r="M624" t="s">
        <v>10</v>
      </c>
    </row>
    <row r="625" spans="1:13" x14ac:dyDescent="0.25">
      <c r="A625" t="s">
        <v>31</v>
      </c>
      <c r="B625">
        <v>164.565</v>
      </c>
      <c r="C625">
        <v>164.40899999999999</v>
      </c>
      <c r="D625">
        <v>164.39</v>
      </c>
      <c r="E625">
        <v>151.10400000000001</v>
      </c>
      <c r="F625">
        <v>41.954099999999997</v>
      </c>
      <c r="G625">
        <v>0</v>
      </c>
      <c r="H625">
        <v>26.741299999999999</v>
      </c>
      <c r="I625">
        <v>0</v>
      </c>
      <c r="J625" s="1">
        <v>1.0508399999999999E-5</v>
      </c>
      <c r="K625">
        <v>724.70399999999995</v>
      </c>
      <c r="L625">
        <v>0</v>
      </c>
      <c r="M625" t="s">
        <v>10</v>
      </c>
    </row>
    <row r="626" spans="1:13" x14ac:dyDescent="0.25">
      <c r="A626" t="s">
        <v>31</v>
      </c>
      <c r="B626">
        <v>163.24799999999999</v>
      </c>
      <c r="C626">
        <v>163.09100000000001</v>
      </c>
      <c r="D626">
        <v>163.07400000000001</v>
      </c>
      <c r="E626">
        <v>149.697</v>
      </c>
      <c r="F626">
        <v>42.475299999999997</v>
      </c>
      <c r="G626">
        <v>0</v>
      </c>
      <c r="H626">
        <v>26.581199999999999</v>
      </c>
      <c r="I626">
        <v>0</v>
      </c>
      <c r="J626" s="1">
        <v>1.51293E-7</v>
      </c>
      <c r="K626">
        <v>724.70399999999995</v>
      </c>
      <c r="L626">
        <v>0</v>
      </c>
      <c r="M626" t="s">
        <v>10</v>
      </c>
    </row>
    <row r="627" spans="1:13" x14ac:dyDescent="0.25">
      <c r="A627" t="s">
        <v>31</v>
      </c>
      <c r="B627">
        <v>162.65700000000001</v>
      </c>
      <c r="C627">
        <v>162.49</v>
      </c>
      <c r="D627">
        <v>162.47399999999999</v>
      </c>
      <c r="E627">
        <v>148.994</v>
      </c>
      <c r="F627">
        <v>42.327199999999998</v>
      </c>
      <c r="G627">
        <v>0</v>
      </c>
      <c r="H627">
        <v>26.4359</v>
      </c>
      <c r="I627">
        <v>0</v>
      </c>
      <c r="J627" s="1">
        <v>2.4117300000000001E-7</v>
      </c>
      <c r="K627">
        <v>724.70399999999995</v>
      </c>
      <c r="L627">
        <v>0</v>
      </c>
      <c r="M627" t="s">
        <v>10</v>
      </c>
    </row>
    <row r="628" spans="1:13" x14ac:dyDescent="0.25">
      <c r="A628" t="s">
        <v>31</v>
      </c>
      <c r="B628">
        <v>162.59899999999999</v>
      </c>
      <c r="C628">
        <v>162.43600000000001</v>
      </c>
      <c r="D628">
        <v>162.41999999999999</v>
      </c>
      <c r="E628">
        <v>148.89099999999999</v>
      </c>
      <c r="F628">
        <v>42.198500000000003</v>
      </c>
      <c r="G628">
        <v>0</v>
      </c>
      <c r="H628">
        <v>26.5244</v>
      </c>
      <c r="I628">
        <v>0</v>
      </c>
      <c r="J628" s="1">
        <v>2.5348199999999999E-5</v>
      </c>
      <c r="K628">
        <v>724.70399999999995</v>
      </c>
      <c r="L628">
        <v>0</v>
      </c>
      <c r="M628" t="s">
        <v>10</v>
      </c>
    </row>
    <row r="629" spans="1:13" x14ac:dyDescent="0.25">
      <c r="A629" t="s">
        <v>31</v>
      </c>
      <c r="B629">
        <v>165.369</v>
      </c>
      <c r="C629">
        <v>165.2</v>
      </c>
      <c r="D629">
        <v>165.18199999999999</v>
      </c>
      <c r="E629">
        <v>151.684</v>
      </c>
      <c r="F629">
        <v>43.050400000000003</v>
      </c>
      <c r="G629">
        <v>0</v>
      </c>
      <c r="H629">
        <v>27.141100000000002</v>
      </c>
      <c r="I629">
        <v>0</v>
      </c>
      <c r="J629" s="1">
        <v>6.3249799999999999E-6</v>
      </c>
      <c r="K629">
        <v>724.70399999999995</v>
      </c>
      <c r="L629">
        <v>0</v>
      </c>
      <c r="M629" t="s">
        <v>10</v>
      </c>
    </row>
    <row r="630" spans="1:13" x14ac:dyDescent="0.25">
      <c r="A630" t="s">
        <v>31</v>
      </c>
      <c r="B630">
        <v>164.53399999999999</v>
      </c>
      <c r="C630">
        <v>164.38200000000001</v>
      </c>
      <c r="D630">
        <v>164.363</v>
      </c>
      <c r="E630">
        <v>150.655</v>
      </c>
      <c r="F630">
        <v>42.816600000000001</v>
      </c>
      <c r="G630">
        <v>0</v>
      </c>
      <c r="H630">
        <v>27.209800000000001</v>
      </c>
      <c r="I630">
        <v>0</v>
      </c>
      <c r="J630" s="1">
        <v>3.5015899999999998E-5</v>
      </c>
      <c r="K630">
        <v>724.70399999999995</v>
      </c>
      <c r="L630">
        <v>0</v>
      </c>
      <c r="M630" t="s">
        <v>10</v>
      </c>
    </row>
    <row r="631" spans="1:13" x14ac:dyDescent="0.25">
      <c r="A631" t="s">
        <v>31</v>
      </c>
      <c r="B631">
        <v>162.61799999999999</v>
      </c>
      <c r="C631">
        <v>162.45500000000001</v>
      </c>
      <c r="D631">
        <v>162.43700000000001</v>
      </c>
      <c r="E631">
        <v>149.352</v>
      </c>
      <c r="F631">
        <v>41.319499999999998</v>
      </c>
      <c r="G631">
        <v>0</v>
      </c>
      <c r="H631">
        <v>27.0533</v>
      </c>
      <c r="I631">
        <v>0</v>
      </c>
      <c r="J631" s="1">
        <v>1.2076500000000001E-8</v>
      </c>
      <c r="K631">
        <v>724.70399999999995</v>
      </c>
      <c r="L631">
        <v>0</v>
      </c>
      <c r="M631" t="s">
        <v>10</v>
      </c>
    </row>
    <row r="632" spans="1:13" x14ac:dyDescent="0.25">
      <c r="A632" t="s">
        <v>31</v>
      </c>
      <c r="B632">
        <v>162.28899999999999</v>
      </c>
      <c r="C632">
        <v>162.13200000000001</v>
      </c>
      <c r="D632">
        <v>162.113</v>
      </c>
      <c r="E632">
        <v>148.70500000000001</v>
      </c>
      <c r="F632">
        <v>41.8917</v>
      </c>
      <c r="G632">
        <v>0</v>
      </c>
      <c r="H632">
        <v>27.169</v>
      </c>
      <c r="I632">
        <v>0</v>
      </c>
      <c r="J632" s="1">
        <v>2.1257700000000001E-8</v>
      </c>
      <c r="K632">
        <v>724.70399999999995</v>
      </c>
      <c r="L632">
        <v>0</v>
      </c>
      <c r="M632" t="s">
        <v>10</v>
      </c>
    </row>
    <row r="633" spans="1:13" x14ac:dyDescent="0.25">
      <c r="A633" t="s">
        <v>31</v>
      </c>
      <c r="B633">
        <v>162.78700000000001</v>
      </c>
      <c r="C633">
        <v>162.626</v>
      </c>
      <c r="D633">
        <v>162.608</v>
      </c>
      <c r="E633">
        <v>149.38800000000001</v>
      </c>
      <c r="F633">
        <v>41.9285</v>
      </c>
      <c r="G633">
        <v>0</v>
      </c>
      <c r="H633">
        <v>27.188600000000001</v>
      </c>
      <c r="I633">
        <v>0</v>
      </c>
      <c r="J633" s="1">
        <v>4.5419999999999998E-7</v>
      </c>
      <c r="K633">
        <v>724.70399999999995</v>
      </c>
      <c r="L633">
        <v>0</v>
      </c>
      <c r="M633" t="s">
        <v>10</v>
      </c>
    </row>
    <row r="634" spans="1:13" x14ac:dyDescent="0.25">
      <c r="A634" t="s">
        <v>31</v>
      </c>
      <c r="B634">
        <v>162.22200000000001</v>
      </c>
      <c r="C634">
        <v>162.054</v>
      </c>
      <c r="D634">
        <v>162.036</v>
      </c>
      <c r="E634">
        <v>148.69999999999999</v>
      </c>
      <c r="F634">
        <v>41.836100000000002</v>
      </c>
      <c r="G634">
        <v>0</v>
      </c>
      <c r="H634">
        <v>27.240600000000001</v>
      </c>
      <c r="I634">
        <v>0</v>
      </c>
      <c r="J634" s="1">
        <v>1.2633799999999999E-6</v>
      </c>
      <c r="K634">
        <v>724.702</v>
      </c>
      <c r="L634">
        <v>0</v>
      </c>
      <c r="M634" t="s">
        <v>10</v>
      </c>
    </row>
    <row r="635" spans="1:13" x14ac:dyDescent="0.25">
      <c r="A635" t="s">
        <v>31</v>
      </c>
      <c r="B635">
        <v>164.685</v>
      </c>
      <c r="C635">
        <v>164.53100000000001</v>
      </c>
      <c r="D635">
        <v>164.51300000000001</v>
      </c>
      <c r="E635">
        <v>151.084</v>
      </c>
      <c r="F635">
        <v>42.678899999999999</v>
      </c>
      <c r="G635">
        <v>0</v>
      </c>
      <c r="H635">
        <v>27.553100000000001</v>
      </c>
      <c r="I635">
        <v>0</v>
      </c>
      <c r="J635" s="1">
        <v>1.3095699999999999E-6</v>
      </c>
      <c r="K635">
        <v>724.70399999999995</v>
      </c>
      <c r="L635">
        <v>0</v>
      </c>
      <c r="M635" t="s">
        <v>10</v>
      </c>
    </row>
    <row r="636" spans="1:13" x14ac:dyDescent="0.25">
      <c r="A636" t="s">
        <v>31</v>
      </c>
      <c r="B636">
        <v>161.85</v>
      </c>
      <c r="C636">
        <v>161.69800000000001</v>
      </c>
      <c r="D636">
        <v>161.678</v>
      </c>
      <c r="E636">
        <v>148.578</v>
      </c>
      <c r="F636">
        <v>41.383699999999997</v>
      </c>
      <c r="G636">
        <v>0</v>
      </c>
      <c r="H636">
        <v>26.9419</v>
      </c>
      <c r="I636">
        <v>0</v>
      </c>
      <c r="J636" s="1">
        <v>2.8940700000000001E-9</v>
      </c>
      <c r="K636">
        <v>724.70399999999995</v>
      </c>
      <c r="L636">
        <v>0</v>
      </c>
      <c r="M636" t="s">
        <v>10</v>
      </c>
    </row>
    <row r="637" spans="1:13" x14ac:dyDescent="0.25">
      <c r="A637" t="s">
        <v>31</v>
      </c>
      <c r="B637">
        <v>162.16</v>
      </c>
      <c r="C637">
        <v>162</v>
      </c>
      <c r="D637">
        <v>161.97900000000001</v>
      </c>
      <c r="E637">
        <v>148.959</v>
      </c>
      <c r="F637">
        <v>41.0304</v>
      </c>
      <c r="G637">
        <v>0</v>
      </c>
      <c r="H637">
        <v>27.0825</v>
      </c>
      <c r="I637">
        <v>0</v>
      </c>
      <c r="J637" s="1">
        <v>1.4385700000000001E-6</v>
      </c>
      <c r="K637">
        <v>724.70399999999995</v>
      </c>
      <c r="L637">
        <v>0</v>
      </c>
      <c r="M637" t="s">
        <v>10</v>
      </c>
    </row>
    <row r="638" spans="1:13" x14ac:dyDescent="0.25">
      <c r="A638" t="s">
        <v>31</v>
      </c>
      <c r="B638">
        <v>162.43299999999999</v>
      </c>
      <c r="C638">
        <v>162.26900000000001</v>
      </c>
      <c r="D638">
        <v>162.25299999999999</v>
      </c>
      <c r="E638">
        <v>148.93100000000001</v>
      </c>
      <c r="F638">
        <v>41.514699999999998</v>
      </c>
      <c r="G638">
        <v>0</v>
      </c>
      <c r="H638">
        <v>27.089500000000001</v>
      </c>
      <c r="I638">
        <v>0</v>
      </c>
      <c r="J638" s="1">
        <v>7.9278899999999997E-7</v>
      </c>
      <c r="K638">
        <v>724.70399999999995</v>
      </c>
      <c r="L638">
        <v>0</v>
      </c>
      <c r="M638" t="s">
        <v>10</v>
      </c>
    </row>
    <row r="639" spans="1:13" x14ac:dyDescent="0.25">
      <c r="A639" t="s">
        <v>31</v>
      </c>
      <c r="B639">
        <v>163.465</v>
      </c>
      <c r="C639">
        <v>163.304</v>
      </c>
      <c r="D639">
        <v>163.285</v>
      </c>
      <c r="E639">
        <v>149.93899999999999</v>
      </c>
      <c r="F639">
        <v>42.022100000000002</v>
      </c>
      <c r="G639">
        <v>0</v>
      </c>
      <c r="H639">
        <v>26.9802</v>
      </c>
      <c r="I639">
        <v>0</v>
      </c>
      <c r="J639" s="1">
        <v>1.6054999999999999E-7</v>
      </c>
      <c r="K639">
        <v>724.70399999999995</v>
      </c>
      <c r="L639">
        <v>0</v>
      </c>
      <c r="M639" t="s">
        <v>10</v>
      </c>
    </row>
    <row r="640" spans="1:13" x14ac:dyDescent="0.25">
      <c r="A640" t="s">
        <v>31</v>
      </c>
      <c r="B640">
        <v>162.23099999999999</v>
      </c>
      <c r="C640">
        <v>162.071</v>
      </c>
      <c r="D640">
        <v>162.053</v>
      </c>
      <c r="E640">
        <v>148.79900000000001</v>
      </c>
      <c r="F640">
        <v>41.896599999999999</v>
      </c>
      <c r="G640">
        <v>0</v>
      </c>
      <c r="H640">
        <v>27.159600000000001</v>
      </c>
      <c r="I640">
        <v>0</v>
      </c>
      <c r="J640" s="1">
        <v>1.8591300000000001E-6</v>
      </c>
      <c r="K640">
        <v>724.70399999999995</v>
      </c>
      <c r="L640">
        <v>0</v>
      </c>
      <c r="M640" t="s">
        <v>10</v>
      </c>
    </row>
    <row r="641" spans="1:13" x14ac:dyDescent="0.25">
      <c r="A641" t="s">
        <v>31</v>
      </c>
      <c r="B641">
        <v>163.49199999999999</v>
      </c>
      <c r="C641">
        <v>163.29300000000001</v>
      </c>
      <c r="D641">
        <v>163.27500000000001</v>
      </c>
      <c r="E641">
        <v>150.00399999999999</v>
      </c>
      <c r="F641">
        <v>42.125399999999999</v>
      </c>
      <c r="G641">
        <v>0</v>
      </c>
      <c r="H641">
        <v>27.296500000000002</v>
      </c>
      <c r="I641">
        <v>0</v>
      </c>
      <c r="J641" s="1">
        <v>1.2454599999999999E-5</v>
      </c>
      <c r="K641">
        <v>724.70299999999997</v>
      </c>
      <c r="L641">
        <v>0</v>
      </c>
      <c r="M641" t="s">
        <v>10</v>
      </c>
    </row>
    <row r="642" spans="1:13" x14ac:dyDescent="0.25">
      <c r="A642" t="s">
        <v>31</v>
      </c>
      <c r="B642">
        <v>163.96600000000001</v>
      </c>
      <c r="C642">
        <v>163.80699999999999</v>
      </c>
      <c r="D642">
        <v>163.78899999999999</v>
      </c>
      <c r="E642">
        <v>150.46299999999999</v>
      </c>
      <c r="F642">
        <v>42.158499999999997</v>
      </c>
      <c r="G642">
        <v>0</v>
      </c>
      <c r="H642">
        <v>27.592700000000001</v>
      </c>
      <c r="I642">
        <v>0</v>
      </c>
      <c r="J642" s="1">
        <v>9.2400800000000001E-6</v>
      </c>
      <c r="K642">
        <v>724.70399999999995</v>
      </c>
      <c r="L642">
        <v>0</v>
      </c>
      <c r="M642" t="s">
        <v>10</v>
      </c>
    </row>
    <row r="643" spans="1:13" x14ac:dyDescent="0.25">
      <c r="A643" t="s">
        <v>31</v>
      </c>
      <c r="B643">
        <v>162.256</v>
      </c>
      <c r="C643">
        <v>162.09200000000001</v>
      </c>
      <c r="D643">
        <v>162.072</v>
      </c>
      <c r="E643">
        <v>149.04</v>
      </c>
      <c r="F643">
        <v>41.138300000000001</v>
      </c>
      <c r="G643">
        <v>0</v>
      </c>
      <c r="H643">
        <v>26.880700000000001</v>
      </c>
      <c r="I643">
        <v>0</v>
      </c>
      <c r="J643" s="1">
        <v>4.7618000000000002E-7</v>
      </c>
      <c r="K643">
        <v>724.702</v>
      </c>
      <c r="L643">
        <v>0</v>
      </c>
      <c r="M643" t="s">
        <v>10</v>
      </c>
    </row>
    <row r="644" spans="1:13" x14ac:dyDescent="0.25">
      <c r="A644" t="s">
        <v>31</v>
      </c>
      <c r="B644">
        <v>161.70500000000001</v>
      </c>
      <c r="C644">
        <v>161.548</v>
      </c>
      <c r="D644">
        <v>161.53</v>
      </c>
      <c r="E644">
        <v>148.29900000000001</v>
      </c>
      <c r="F644">
        <v>41.122300000000003</v>
      </c>
      <c r="G644">
        <v>0</v>
      </c>
      <c r="H644">
        <v>27.1784</v>
      </c>
      <c r="I644">
        <v>0</v>
      </c>
      <c r="J644" s="1">
        <v>7.8518500000000003E-8</v>
      </c>
      <c r="K644">
        <v>724.70100000000002</v>
      </c>
      <c r="L644">
        <v>0</v>
      </c>
      <c r="M644" t="s">
        <v>10</v>
      </c>
    </row>
    <row r="645" spans="1:13" x14ac:dyDescent="0.25">
      <c r="A645" t="s">
        <v>31</v>
      </c>
      <c r="B645">
        <v>162.46899999999999</v>
      </c>
      <c r="C645">
        <v>162.30799999999999</v>
      </c>
      <c r="D645">
        <v>162.29</v>
      </c>
      <c r="E645">
        <v>148.82499999999999</v>
      </c>
      <c r="F645">
        <v>41.504800000000003</v>
      </c>
      <c r="G645">
        <v>0</v>
      </c>
      <c r="H645">
        <v>27.196000000000002</v>
      </c>
      <c r="I645">
        <v>0</v>
      </c>
      <c r="J645" s="1">
        <v>2.8668099999999999E-9</v>
      </c>
      <c r="K645">
        <v>724.70399999999995</v>
      </c>
      <c r="L645">
        <v>0</v>
      </c>
      <c r="M645" t="s">
        <v>10</v>
      </c>
    </row>
    <row r="646" spans="1:13" x14ac:dyDescent="0.25">
      <c r="A646" t="s">
        <v>31</v>
      </c>
      <c r="B646">
        <v>162.49</v>
      </c>
      <c r="C646">
        <v>162.33099999999999</v>
      </c>
      <c r="D646">
        <v>162.31399999999999</v>
      </c>
      <c r="E646">
        <v>149.07499999999999</v>
      </c>
      <c r="F646">
        <v>41.564999999999998</v>
      </c>
      <c r="G646">
        <v>0</v>
      </c>
      <c r="H646">
        <v>26.911300000000001</v>
      </c>
      <c r="I646">
        <v>0</v>
      </c>
      <c r="J646" s="1">
        <v>2.3663900000000001E-7</v>
      </c>
      <c r="K646">
        <v>724.70299999999997</v>
      </c>
      <c r="L646">
        <v>0</v>
      </c>
      <c r="M646" t="s">
        <v>10</v>
      </c>
    </row>
    <row r="647" spans="1:13" x14ac:dyDescent="0.25">
      <c r="A647" t="s">
        <v>31</v>
      </c>
      <c r="B647">
        <v>161.762</v>
      </c>
      <c r="C647">
        <v>161.59700000000001</v>
      </c>
      <c r="D647">
        <v>161.58000000000001</v>
      </c>
      <c r="E647">
        <v>148.74100000000001</v>
      </c>
      <c r="F647">
        <v>41.546500000000002</v>
      </c>
      <c r="G647">
        <v>0</v>
      </c>
      <c r="H647">
        <v>27.0672</v>
      </c>
      <c r="I647">
        <v>0</v>
      </c>
      <c r="J647" s="1">
        <v>4.5455600000000001E-7</v>
      </c>
      <c r="K647">
        <v>724.70299999999997</v>
      </c>
      <c r="L647">
        <v>0</v>
      </c>
      <c r="M647" t="s">
        <v>10</v>
      </c>
    </row>
    <row r="648" spans="1:13" x14ac:dyDescent="0.25">
      <c r="A648" t="s">
        <v>31</v>
      </c>
      <c r="B648">
        <v>165.333</v>
      </c>
      <c r="C648">
        <v>165.17400000000001</v>
      </c>
      <c r="D648">
        <v>165.154</v>
      </c>
      <c r="E648">
        <v>152.03100000000001</v>
      </c>
      <c r="F648">
        <v>42.429000000000002</v>
      </c>
      <c r="G648">
        <v>0</v>
      </c>
      <c r="H648">
        <v>27.501799999999999</v>
      </c>
      <c r="I648">
        <v>0</v>
      </c>
      <c r="J648" s="1">
        <v>3.0548399999999998E-6</v>
      </c>
      <c r="K648">
        <v>724.70399999999995</v>
      </c>
      <c r="L648">
        <v>0</v>
      </c>
      <c r="M648" t="s">
        <v>10</v>
      </c>
    </row>
    <row r="649" spans="1:13" x14ac:dyDescent="0.25">
      <c r="A649" t="s">
        <v>31</v>
      </c>
      <c r="B649">
        <v>162.22900000000001</v>
      </c>
      <c r="C649">
        <v>162.06700000000001</v>
      </c>
      <c r="D649">
        <v>162.048</v>
      </c>
      <c r="E649">
        <v>149.21100000000001</v>
      </c>
      <c r="F649">
        <v>41.177</v>
      </c>
      <c r="G649">
        <v>0</v>
      </c>
      <c r="H649">
        <v>27.020199999999999</v>
      </c>
      <c r="I649">
        <v>0</v>
      </c>
      <c r="J649" s="1">
        <v>1.9194799999999999E-6</v>
      </c>
      <c r="K649">
        <v>724.70399999999995</v>
      </c>
      <c r="L649">
        <v>0</v>
      </c>
      <c r="M649" t="s">
        <v>10</v>
      </c>
    </row>
    <row r="650" spans="1:13" x14ac:dyDescent="0.25">
      <c r="A650" t="s">
        <v>31</v>
      </c>
      <c r="B650">
        <v>162.23099999999999</v>
      </c>
      <c r="C650">
        <v>162.06800000000001</v>
      </c>
      <c r="D650">
        <v>162.05000000000001</v>
      </c>
      <c r="E650">
        <v>149.113</v>
      </c>
      <c r="F650">
        <v>41.6023</v>
      </c>
      <c r="G650">
        <v>0</v>
      </c>
      <c r="H650">
        <v>27.081499999999998</v>
      </c>
      <c r="I650">
        <v>0</v>
      </c>
      <c r="J650" s="1">
        <v>4.2139199999999999E-7</v>
      </c>
      <c r="K650">
        <v>724.70399999999995</v>
      </c>
      <c r="L650">
        <v>0</v>
      </c>
      <c r="M650" t="s">
        <v>10</v>
      </c>
    </row>
    <row r="651" spans="1:13" x14ac:dyDescent="0.25">
      <c r="A651" t="s">
        <v>31</v>
      </c>
      <c r="B651">
        <v>162.458</v>
      </c>
      <c r="C651">
        <v>162.297</v>
      </c>
      <c r="D651">
        <v>162.28</v>
      </c>
      <c r="E651">
        <v>149.28100000000001</v>
      </c>
      <c r="F651">
        <v>41.559899999999999</v>
      </c>
      <c r="G651">
        <v>0</v>
      </c>
      <c r="H651">
        <v>27.1356</v>
      </c>
      <c r="I651">
        <v>0</v>
      </c>
      <c r="J651" s="1">
        <v>1.5223099999999999E-8</v>
      </c>
      <c r="K651">
        <v>724.70299999999997</v>
      </c>
      <c r="L651">
        <v>0</v>
      </c>
      <c r="M651" t="s">
        <v>10</v>
      </c>
    </row>
    <row r="652" spans="1:13" x14ac:dyDescent="0.25">
      <c r="A652" t="s">
        <v>31</v>
      </c>
      <c r="B652">
        <v>161.85599999999999</v>
      </c>
      <c r="C652">
        <v>161.708</v>
      </c>
      <c r="D652">
        <v>161.691</v>
      </c>
      <c r="E652">
        <v>148.72999999999999</v>
      </c>
      <c r="F652">
        <v>41.3765</v>
      </c>
      <c r="G652">
        <v>0</v>
      </c>
      <c r="H652">
        <v>27.128399999999999</v>
      </c>
      <c r="I652">
        <v>0</v>
      </c>
      <c r="J652" s="1">
        <v>2.8734400000000001E-6</v>
      </c>
      <c r="K652">
        <v>724.70399999999995</v>
      </c>
      <c r="L652">
        <v>0</v>
      </c>
      <c r="M652" t="s">
        <v>10</v>
      </c>
    </row>
    <row r="653" spans="1:13" x14ac:dyDescent="0.25">
      <c r="A653" t="s">
        <v>31</v>
      </c>
      <c r="B653">
        <v>162.78899999999999</v>
      </c>
      <c r="C653">
        <v>162.626</v>
      </c>
      <c r="D653">
        <v>162.61099999999999</v>
      </c>
      <c r="E653">
        <v>149.62</v>
      </c>
      <c r="F653">
        <v>41.539700000000003</v>
      </c>
      <c r="G653">
        <v>0</v>
      </c>
      <c r="H653">
        <v>27.211099999999998</v>
      </c>
      <c r="I653">
        <v>0</v>
      </c>
      <c r="J653" s="1">
        <v>1.0534599999999999E-6</v>
      </c>
      <c r="K653">
        <v>724.70399999999995</v>
      </c>
      <c r="L653">
        <v>0</v>
      </c>
      <c r="M653" t="s">
        <v>10</v>
      </c>
    </row>
    <row r="654" spans="1:13" x14ac:dyDescent="0.25">
      <c r="A654" t="s">
        <v>31</v>
      </c>
      <c r="B654">
        <v>165.38800000000001</v>
      </c>
      <c r="C654">
        <v>165.22800000000001</v>
      </c>
      <c r="D654">
        <v>165.21</v>
      </c>
      <c r="E654">
        <v>152.13</v>
      </c>
      <c r="F654">
        <v>42.634999999999998</v>
      </c>
      <c r="G654">
        <v>0</v>
      </c>
      <c r="H654">
        <v>27.407699999999998</v>
      </c>
      <c r="I654">
        <v>0</v>
      </c>
      <c r="J654" s="1">
        <v>2.38193E-6</v>
      </c>
      <c r="K654">
        <v>724.70399999999995</v>
      </c>
      <c r="L654">
        <v>0</v>
      </c>
      <c r="M654" t="s">
        <v>10</v>
      </c>
    </row>
    <row r="655" spans="1:13" x14ac:dyDescent="0.25">
      <c r="A655" t="s">
        <v>31</v>
      </c>
      <c r="B655">
        <v>161.774</v>
      </c>
      <c r="C655">
        <v>161.61000000000001</v>
      </c>
      <c r="D655">
        <v>161.59399999999999</v>
      </c>
      <c r="E655">
        <v>148.78399999999999</v>
      </c>
      <c r="F655">
        <v>41.184600000000003</v>
      </c>
      <c r="G655">
        <v>0</v>
      </c>
      <c r="H655">
        <v>26.989799999999999</v>
      </c>
      <c r="I655">
        <v>0</v>
      </c>
      <c r="J655" s="1">
        <v>2.63633E-6</v>
      </c>
      <c r="K655">
        <v>724.70399999999995</v>
      </c>
      <c r="L655">
        <v>0</v>
      </c>
      <c r="M655" t="s">
        <v>10</v>
      </c>
    </row>
    <row r="656" spans="1:13" x14ac:dyDescent="0.25">
      <c r="A656" t="s">
        <v>31</v>
      </c>
      <c r="B656">
        <v>161.52500000000001</v>
      </c>
      <c r="C656">
        <v>161.363</v>
      </c>
      <c r="D656">
        <v>161.34700000000001</v>
      </c>
      <c r="E656">
        <v>148.58600000000001</v>
      </c>
      <c r="F656">
        <v>40.882199999999997</v>
      </c>
      <c r="G656">
        <v>0</v>
      </c>
      <c r="H656">
        <v>27.173400000000001</v>
      </c>
      <c r="I656">
        <v>0</v>
      </c>
      <c r="J656" s="1">
        <v>1.5937800000000001E-7</v>
      </c>
      <c r="K656">
        <v>724.70399999999995</v>
      </c>
      <c r="L656">
        <v>0</v>
      </c>
      <c r="M656" t="s">
        <v>10</v>
      </c>
    </row>
    <row r="657" spans="1:13" x14ac:dyDescent="0.25">
      <c r="A657" t="s">
        <v>31</v>
      </c>
      <c r="B657">
        <v>162.47499999999999</v>
      </c>
      <c r="C657">
        <v>162.30500000000001</v>
      </c>
      <c r="D657">
        <v>162.28800000000001</v>
      </c>
      <c r="E657">
        <v>149.411</v>
      </c>
      <c r="F657">
        <v>41.48</v>
      </c>
      <c r="G657">
        <v>0</v>
      </c>
      <c r="H657">
        <v>27.258299999999998</v>
      </c>
      <c r="I657">
        <v>0</v>
      </c>
      <c r="J657" s="1">
        <v>1.0841299999999999E-6</v>
      </c>
      <c r="K657">
        <v>724.70399999999995</v>
      </c>
      <c r="L657">
        <v>0</v>
      </c>
      <c r="M657" t="s">
        <v>10</v>
      </c>
    </row>
    <row r="658" spans="1:13" x14ac:dyDescent="0.25">
      <c r="A658" t="s">
        <v>31</v>
      </c>
      <c r="B658">
        <v>161.749</v>
      </c>
      <c r="C658">
        <v>161.58600000000001</v>
      </c>
      <c r="D658">
        <v>161.57</v>
      </c>
      <c r="E658">
        <v>148.83099999999999</v>
      </c>
      <c r="F658">
        <v>41.517099999999999</v>
      </c>
      <c r="G658">
        <v>0</v>
      </c>
      <c r="H658">
        <v>27.221699999999998</v>
      </c>
      <c r="I658">
        <v>0</v>
      </c>
      <c r="J658" s="1">
        <v>3.2343799999999999E-7</v>
      </c>
      <c r="K658">
        <v>724.70399999999995</v>
      </c>
      <c r="L658">
        <v>0</v>
      </c>
      <c r="M658" t="s">
        <v>10</v>
      </c>
    </row>
    <row r="659" spans="1:13" x14ac:dyDescent="0.25">
      <c r="A659" t="s">
        <v>31</v>
      </c>
      <c r="B659">
        <v>162.79300000000001</v>
      </c>
      <c r="C659">
        <v>162.619</v>
      </c>
      <c r="D659">
        <v>162.60300000000001</v>
      </c>
      <c r="E659">
        <v>149.74199999999999</v>
      </c>
      <c r="F659">
        <v>41.890999999999998</v>
      </c>
      <c r="G659">
        <v>0</v>
      </c>
      <c r="H659">
        <v>27.255299999999998</v>
      </c>
      <c r="I659">
        <v>0</v>
      </c>
      <c r="J659" s="1">
        <v>1.38626E-8</v>
      </c>
      <c r="K659">
        <v>724.70399999999995</v>
      </c>
      <c r="L659">
        <v>0</v>
      </c>
      <c r="M659" t="s">
        <v>10</v>
      </c>
    </row>
    <row r="660" spans="1:13" x14ac:dyDescent="0.25">
      <c r="A660" t="s">
        <v>31</v>
      </c>
      <c r="B660">
        <v>165.041</v>
      </c>
      <c r="C660">
        <v>164.887</v>
      </c>
      <c r="D660">
        <v>164.86699999999999</v>
      </c>
      <c r="E660">
        <v>151.899</v>
      </c>
      <c r="F660">
        <v>42.471699999999998</v>
      </c>
      <c r="G660">
        <v>0</v>
      </c>
      <c r="H660">
        <v>27.705200000000001</v>
      </c>
      <c r="I660">
        <v>0</v>
      </c>
      <c r="J660" s="1">
        <v>2.9026000000000001E-7</v>
      </c>
      <c r="K660">
        <v>724.70299999999997</v>
      </c>
      <c r="L660">
        <v>0</v>
      </c>
      <c r="M660" t="s">
        <v>10</v>
      </c>
    </row>
    <row r="661" spans="1:13" x14ac:dyDescent="0.25">
      <c r="A661" t="s">
        <v>31</v>
      </c>
      <c r="B661">
        <v>162.34</v>
      </c>
      <c r="C661">
        <v>162.17500000000001</v>
      </c>
      <c r="D661">
        <v>162.15600000000001</v>
      </c>
      <c r="E661">
        <v>149.43700000000001</v>
      </c>
      <c r="F661">
        <v>41.505800000000001</v>
      </c>
      <c r="G661">
        <v>0</v>
      </c>
      <c r="H661">
        <v>27.234100000000002</v>
      </c>
      <c r="I661">
        <v>0</v>
      </c>
      <c r="J661" s="1">
        <v>8.6005300000000005E-6</v>
      </c>
      <c r="K661">
        <v>724.70399999999995</v>
      </c>
      <c r="L661">
        <v>0</v>
      </c>
      <c r="M661" t="s">
        <v>10</v>
      </c>
    </row>
    <row r="662" spans="1:13" x14ac:dyDescent="0.25">
      <c r="A662" t="s">
        <v>31</v>
      </c>
      <c r="B662">
        <v>162.184</v>
      </c>
      <c r="C662">
        <v>162.012</v>
      </c>
      <c r="D662">
        <v>161.99199999999999</v>
      </c>
      <c r="E662">
        <v>149.32900000000001</v>
      </c>
      <c r="F662">
        <v>41.303699999999999</v>
      </c>
      <c r="G662">
        <v>0</v>
      </c>
      <c r="H662">
        <v>26.933700000000002</v>
      </c>
      <c r="I662">
        <v>0</v>
      </c>
      <c r="J662" s="1">
        <v>1.6940999999999999E-5</v>
      </c>
      <c r="K662">
        <v>724.70399999999995</v>
      </c>
      <c r="L662">
        <v>0</v>
      </c>
      <c r="M662" t="s">
        <v>10</v>
      </c>
    </row>
    <row r="663" spans="1:13" x14ac:dyDescent="0.25">
      <c r="A663" t="s">
        <v>31</v>
      </c>
      <c r="B663">
        <v>162.51499999999999</v>
      </c>
      <c r="C663">
        <v>162.36000000000001</v>
      </c>
      <c r="D663">
        <v>162.34299999999999</v>
      </c>
      <c r="E663">
        <v>149.345</v>
      </c>
      <c r="F663">
        <v>41.814999999999998</v>
      </c>
      <c r="G663">
        <v>0</v>
      </c>
      <c r="H663">
        <v>27.1935</v>
      </c>
      <c r="I663">
        <v>0</v>
      </c>
      <c r="J663" s="1">
        <v>8.5040400000000005E-7</v>
      </c>
      <c r="K663">
        <v>724.70299999999997</v>
      </c>
      <c r="L663">
        <v>0</v>
      </c>
      <c r="M663" t="s">
        <v>10</v>
      </c>
    </row>
    <row r="664" spans="1:13" x14ac:dyDescent="0.25">
      <c r="A664" t="s">
        <v>31</v>
      </c>
      <c r="B664">
        <v>162.27099999999999</v>
      </c>
      <c r="C664">
        <v>162.10400000000001</v>
      </c>
      <c r="D664">
        <v>162.08699999999999</v>
      </c>
      <c r="E664">
        <v>149.22399999999999</v>
      </c>
      <c r="F664">
        <v>41.8294</v>
      </c>
      <c r="G664">
        <v>0</v>
      </c>
      <c r="H664">
        <v>27.055299999999999</v>
      </c>
      <c r="I664">
        <v>0</v>
      </c>
      <c r="J664" s="1">
        <v>3.1029300000000002E-8</v>
      </c>
      <c r="K664">
        <v>724.70399999999995</v>
      </c>
      <c r="L664">
        <v>0</v>
      </c>
      <c r="M664" t="s">
        <v>10</v>
      </c>
    </row>
    <row r="665" spans="1:13" x14ac:dyDescent="0.25">
      <c r="A665" t="s">
        <v>31</v>
      </c>
      <c r="B665">
        <v>162.452</v>
      </c>
      <c r="C665">
        <v>162.29400000000001</v>
      </c>
      <c r="D665">
        <v>162.279</v>
      </c>
      <c r="E665">
        <v>149.36699999999999</v>
      </c>
      <c r="F665">
        <v>41.920699999999997</v>
      </c>
      <c r="G665">
        <v>0</v>
      </c>
      <c r="H665">
        <v>27.286999999999999</v>
      </c>
      <c r="I665">
        <v>0</v>
      </c>
      <c r="J665" s="1">
        <v>1.12665E-5</v>
      </c>
      <c r="K665">
        <v>724.70399999999995</v>
      </c>
      <c r="L665">
        <v>0</v>
      </c>
      <c r="M665" t="s">
        <v>10</v>
      </c>
    </row>
    <row r="666" spans="1:13" x14ac:dyDescent="0.25">
      <c r="A666" t="s">
        <v>31</v>
      </c>
      <c r="B666">
        <v>165.709</v>
      </c>
      <c r="C666">
        <v>165.548</v>
      </c>
      <c r="D666">
        <v>165.529</v>
      </c>
      <c r="E666">
        <v>152.61199999999999</v>
      </c>
      <c r="F666">
        <v>42.744500000000002</v>
      </c>
      <c r="G666">
        <v>0</v>
      </c>
      <c r="H666">
        <v>27.503499999999999</v>
      </c>
      <c r="I666">
        <v>0</v>
      </c>
      <c r="J666" s="1">
        <v>1.38754E-7</v>
      </c>
      <c r="K666">
        <v>724.70299999999997</v>
      </c>
      <c r="L666">
        <v>0</v>
      </c>
      <c r="M666" t="s">
        <v>10</v>
      </c>
    </row>
    <row r="667" spans="1:13" x14ac:dyDescent="0.25">
      <c r="A667" t="s">
        <v>31</v>
      </c>
      <c r="B667">
        <v>162.286</v>
      </c>
      <c r="C667">
        <v>162.11699999999999</v>
      </c>
      <c r="D667">
        <v>162.1</v>
      </c>
      <c r="E667">
        <v>149.458</v>
      </c>
      <c r="F667">
        <v>41.830500000000001</v>
      </c>
      <c r="G667">
        <v>0</v>
      </c>
      <c r="H667">
        <v>27.109500000000001</v>
      </c>
      <c r="I667">
        <v>0</v>
      </c>
      <c r="J667" s="1">
        <v>2.5517400000000001E-8</v>
      </c>
      <c r="K667">
        <v>724.70399999999995</v>
      </c>
      <c r="L667">
        <v>0</v>
      </c>
      <c r="M667" t="s">
        <v>10</v>
      </c>
    </row>
    <row r="668" spans="1:13" x14ac:dyDescent="0.25">
      <c r="A668" t="s">
        <v>31</v>
      </c>
      <c r="B668">
        <v>162.37700000000001</v>
      </c>
      <c r="C668">
        <v>162.215</v>
      </c>
      <c r="D668">
        <v>162.197</v>
      </c>
      <c r="E668">
        <v>149.46199999999999</v>
      </c>
      <c r="F668">
        <v>41.6372</v>
      </c>
      <c r="G668">
        <v>0</v>
      </c>
      <c r="H668">
        <v>26.807400000000001</v>
      </c>
      <c r="I668">
        <v>0</v>
      </c>
      <c r="J668" s="1">
        <v>6.9099599999999995E-8</v>
      </c>
      <c r="K668">
        <v>724.70399999999995</v>
      </c>
      <c r="L668">
        <v>0</v>
      </c>
      <c r="M668" t="s">
        <v>10</v>
      </c>
    </row>
    <row r="669" spans="1:13" x14ac:dyDescent="0.25">
      <c r="A669" t="s">
        <v>31</v>
      </c>
      <c r="B669">
        <v>162.982</v>
      </c>
      <c r="C669">
        <v>162.82900000000001</v>
      </c>
      <c r="D669">
        <v>162.81200000000001</v>
      </c>
      <c r="E669">
        <v>150.05000000000001</v>
      </c>
      <c r="F669">
        <v>42.030900000000003</v>
      </c>
      <c r="G669">
        <v>0</v>
      </c>
      <c r="H669">
        <v>27.234500000000001</v>
      </c>
      <c r="I669">
        <v>0</v>
      </c>
      <c r="J669" s="1">
        <v>3.3570000000000002E-7</v>
      </c>
      <c r="K669">
        <v>724.70399999999995</v>
      </c>
      <c r="L669">
        <v>0</v>
      </c>
      <c r="M669" t="s">
        <v>10</v>
      </c>
    </row>
    <row r="670" spans="1:13" x14ac:dyDescent="0.25">
      <c r="A670" t="s">
        <v>31</v>
      </c>
      <c r="B670">
        <v>162.679</v>
      </c>
      <c r="C670">
        <v>162.51499999999999</v>
      </c>
      <c r="D670">
        <v>162.49700000000001</v>
      </c>
      <c r="E670">
        <v>149.69499999999999</v>
      </c>
      <c r="F670">
        <v>42.048299999999998</v>
      </c>
      <c r="G670">
        <v>0</v>
      </c>
      <c r="H670">
        <v>27.245699999999999</v>
      </c>
      <c r="I670">
        <v>0</v>
      </c>
      <c r="J670" s="1">
        <v>1.79154E-8</v>
      </c>
      <c r="K670">
        <v>724.70399999999995</v>
      </c>
      <c r="L670">
        <v>0</v>
      </c>
      <c r="M670" t="s">
        <v>10</v>
      </c>
    </row>
    <row r="671" spans="1:13" x14ac:dyDescent="0.25">
      <c r="A671" t="s">
        <v>31</v>
      </c>
      <c r="B671">
        <v>162.62899999999999</v>
      </c>
      <c r="C671">
        <v>162.471</v>
      </c>
      <c r="D671">
        <v>162.45400000000001</v>
      </c>
      <c r="E671">
        <v>149.62299999999999</v>
      </c>
      <c r="F671">
        <v>41.861400000000003</v>
      </c>
      <c r="G671">
        <v>0</v>
      </c>
      <c r="H671">
        <v>27.207699999999999</v>
      </c>
      <c r="I671">
        <v>0</v>
      </c>
      <c r="J671" s="1">
        <v>4.17832E-6</v>
      </c>
      <c r="K671">
        <v>724.70399999999995</v>
      </c>
      <c r="L671">
        <v>0</v>
      </c>
      <c r="M671" t="s">
        <v>10</v>
      </c>
    </row>
    <row r="672" spans="1:13" x14ac:dyDescent="0.25">
      <c r="A672" t="s">
        <v>31</v>
      </c>
      <c r="B672">
        <v>165.40600000000001</v>
      </c>
      <c r="C672">
        <v>165.24600000000001</v>
      </c>
      <c r="D672">
        <v>165.22900000000001</v>
      </c>
      <c r="E672">
        <v>152.267</v>
      </c>
      <c r="F672">
        <v>42.896900000000002</v>
      </c>
      <c r="G672">
        <v>0</v>
      </c>
      <c r="H672">
        <v>27.444700000000001</v>
      </c>
      <c r="I672">
        <v>0</v>
      </c>
      <c r="J672" s="1">
        <v>2.4194999999999999E-6</v>
      </c>
      <c r="K672">
        <v>724.70399999999995</v>
      </c>
      <c r="L672">
        <v>0</v>
      </c>
      <c r="M672" t="s">
        <v>10</v>
      </c>
    </row>
    <row r="673" spans="1:13" x14ac:dyDescent="0.25">
      <c r="A673" t="s">
        <v>31</v>
      </c>
      <c r="B673">
        <v>162.494</v>
      </c>
      <c r="C673">
        <v>162.32499999999999</v>
      </c>
      <c r="D673">
        <v>162.30799999999999</v>
      </c>
      <c r="E673">
        <v>149.542</v>
      </c>
      <c r="F673">
        <v>41.655999999999999</v>
      </c>
      <c r="G673">
        <v>0</v>
      </c>
      <c r="H673">
        <v>27.293500000000002</v>
      </c>
      <c r="I673">
        <v>0</v>
      </c>
      <c r="J673" s="1">
        <v>1.8682700000000001E-7</v>
      </c>
      <c r="K673">
        <v>724.70299999999997</v>
      </c>
      <c r="L673">
        <v>0</v>
      </c>
      <c r="M673" t="s">
        <v>10</v>
      </c>
    </row>
    <row r="674" spans="1:13" x14ac:dyDescent="0.25">
      <c r="A674" t="s">
        <v>32</v>
      </c>
      <c r="B674">
        <v>8212.6866000000009</v>
      </c>
      <c r="C674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4"/>
  <sheetViews>
    <sheetView workbookViewId="0">
      <selection sqref="A1:O674"/>
    </sheetView>
  </sheetViews>
  <sheetFormatPr defaultRowHeight="15" x14ac:dyDescent="0.25"/>
  <sheetData>
    <row r="1" spans="1:15" x14ac:dyDescent="0.25">
      <c r="A1" t="s">
        <v>40</v>
      </c>
    </row>
    <row r="2" spans="1:15" x14ac:dyDescent="0.25">
      <c r="A2" t="s">
        <v>0</v>
      </c>
      <c r="B2" t="s">
        <v>1</v>
      </c>
      <c r="C2" t="s">
        <v>2</v>
      </c>
      <c r="D2" t="s">
        <v>34</v>
      </c>
      <c r="E2" t="s">
        <v>3</v>
      </c>
      <c r="F2" t="s">
        <v>4</v>
      </c>
      <c r="G2" t="s">
        <v>5</v>
      </c>
      <c r="H2" t="s">
        <v>6</v>
      </c>
      <c r="I2" t="s">
        <v>35</v>
      </c>
      <c r="J2" t="s">
        <v>7</v>
      </c>
      <c r="K2" t="s">
        <v>8</v>
      </c>
      <c r="L2" t="s">
        <v>9</v>
      </c>
      <c r="M2" t="s">
        <v>10</v>
      </c>
    </row>
    <row r="3" spans="1:15" x14ac:dyDescent="0.25">
      <c r="A3" t="s">
        <v>11</v>
      </c>
      <c r="B3">
        <v>336.73700000000002</v>
      </c>
      <c r="C3">
        <v>246.98099999999999</v>
      </c>
      <c r="D3">
        <v>246.96100000000001</v>
      </c>
      <c r="E3">
        <v>246.67599999999999</v>
      </c>
      <c r="F3">
        <v>5.8311999999999999</v>
      </c>
      <c r="G3">
        <v>110.509</v>
      </c>
      <c r="H3">
        <v>21.0045</v>
      </c>
      <c r="I3">
        <v>15.440799999999999</v>
      </c>
      <c r="J3">
        <v>58.529899999999998</v>
      </c>
      <c r="K3">
        <v>119.277</v>
      </c>
      <c r="L3" s="1">
        <v>3.23402E-7</v>
      </c>
      <c r="M3">
        <v>724.70299999999997</v>
      </c>
      <c r="N3">
        <v>0</v>
      </c>
      <c r="O3" t="s">
        <v>10</v>
      </c>
    </row>
    <row r="4" spans="1:15" x14ac:dyDescent="0.25">
      <c r="A4" t="s">
        <v>11</v>
      </c>
      <c r="B4">
        <v>334.017</v>
      </c>
      <c r="C4">
        <v>242.184</v>
      </c>
      <c r="D4">
        <v>242.16499999999999</v>
      </c>
      <c r="E4">
        <v>241.90700000000001</v>
      </c>
      <c r="F4">
        <v>5.9123999999999999</v>
      </c>
      <c r="G4">
        <v>108.241</v>
      </c>
      <c r="H4">
        <v>20.766100000000002</v>
      </c>
      <c r="I4">
        <v>15.2385</v>
      </c>
      <c r="J4">
        <v>56.863199999999999</v>
      </c>
      <c r="K4">
        <v>116.845</v>
      </c>
      <c r="L4" s="1">
        <v>1.5888599999999999E-6</v>
      </c>
      <c r="M4">
        <v>724.70399999999995</v>
      </c>
      <c r="N4">
        <v>0</v>
      </c>
      <c r="O4" t="s">
        <v>10</v>
      </c>
    </row>
    <row r="5" spans="1:15" x14ac:dyDescent="0.25">
      <c r="A5" t="s">
        <v>11</v>
      </c>
      <c r="B5">
        <v>342.22300000000001</v>
      </c>
      <c r="C5">
        <v>250.24600000000001</v>
      </c>
      <c r="D5">
        <v>250.227</v>
      </c>
      <c r="E5">
        <v>250.001</v>
      </c>
      <c r="F5">
        <v>5.984</v>
      </c>
      <c r="G5">
        <v>111.95699999999999</v>
      </c>
      <c r="H5">
        <v>21.5092</v>
      </c>
      <c r="I5">
        <v>15.5329</v>
      </c>
      <c r="J5">
        <v>59.393300000000004</v>
      </c>
      <c r="K5">
        <v>121.11799999999999</v>
      </c>
      <c r="L5" s="1">
        <v>2.2332500000000002E-6</v>
      </c>
      <c r="M5">
        <v>724.70399999999995</v>
      </c>
      <c r="N5">
        <v>0</v>
      </c>
      <c r="O5" t="s">
        <v>10</v>
      </c>
    </row>
    <row r="6" spans="1:15" x14ac:dyDescent="0.25">
      <c r="A6" t="s">
        <v>11</v>
      </c>
      <c r="B6">
        <v>334.00200000000001</v>
      </c>
      <c r="C6">
        <v>242.37899999999999</v>
      </c>
      <c r="D6">
        <v>242.363</v>
      </c>
      <c r="E6">
        <v>242.08699999999999</v>
      </c>
      <c r="F6">
        <v>6.3335999999999997</v>
      </c>
      <c r="G6">
        <v>107.651</v>
      </c>
      <c r="H6">
        <v>20.8613</v>
      </c>
      <c r="I6">
        <v>15.1892</v>
      </c>
      <c r="J6">
        <v>56.472200000000001</v>
      </c>
      <c r="K6">
        <v>117.23699999999999</v>
      </c>
      <c r="L6" s="1">
        <v>1.3688900000000001E-6</v>
      </c>
      <c r="M6">
        <v>724.70299999999997</v>
      </c>
      <c r="N6">
        <v>0</v>
      </c>
      <c r="O6" t="s">
        <v>10</v>
      </c>
    </row>
    <row r="7" spans="1:15" x14ac:dyDescent="0.25">
      <c r="A7" t="s">
        <v>11</v>
      </c>
      <c r="B7">
        <v>334.02499999999998</v>
      </c>
      <c r="C7">
        <v>243.25</v>
      </c>
      <c r="D7">
        <v>243.233</v>
      </c>
      <c r="E7">
        <v>242.887</v>
      </c>
      <c r="F7">
        <v>6.0118</v>
      </c>
      <c r="G7">
        <v>108.062</v>
      </c>
      <c r="H7">
        <v>21.009399999999999</v>
      </c>
      <c r="I7">
        <v>15.334300000000001</v>
      </c>
      <c r="J7">
        <v>56.333399999999997</v>
      </c>
      <c r="K7">
        <v>117.955</v>
      </c>
      <c r="L7" s="1">
        <v>2.58167E-5</v>
      </c>
      <c r="M7">
        <v>724.70399999999995</v>
      </c>
      <c r="N7">
        <v>0</v>
      </c>
      <c r="O7" t="s">
        <v>10</v>
      </c>
    </row>
    <row r="8" spans="1:15" x14ac:dyDescent="0.25">
      <c r="A8" t="s">
        <v>11</v>
      </c>
      <c r="B8">
        <v>330.363</v>
      </c>
      <c r="C8">
        <v>244.43799999999999</v>
      </c>
      <c r="D8">
        <v>244.41900000000001</v>
      </c>
      <c r="E8">
        <v>244.13800000000001</v>
      </c>
      <c r="F8">
        <v>5.6477000000000004</v>
      </c>
      <c r="G8">
        <v>109.154</v>
      </c>
      <c r="H8">
        <v>20.955500000000001</v>
      </c>
      <c r="I8">
        <v>15.551600000000001</v>
      </c>
      <c r="J8">
        <v>57.125300000000003</v>
      </c>
      <c r="K8">
        <v>118.43899999999999</v>
      </c>
      <c r="L8" s="1">
        <v>1.5065499999999999E-7</v>
      </c>
      <c r="M8">
        <v>724.70399999999995</v>
      </c>
      <c r="N8">
        <v>0</v>
      </c>
      <c r="O8" t="s">
        <v>10</v>
      </c>
    </row>
    <row r="9" spans="1:15" x14ac:dyDescent="0.25">
      <c r="A9" t="s">
        <v>11</v>
      </c>
      <c r="B9">
        <v>333.70100000000002</v>
      </c>
      <c r="C9">
        <v>245.11</v>
      </c>
      <c r="D9">
        <v>245.09</v>
      </c>
      <c r="E9">
        <v>244.81899999999999</v>
      </c>
      <c r="F9">
        <v>5.6939000000000002</v>
      </c>
      <c r="G9">
        <v>111.05</v>
      </c>
      <c r="H9">
        <v>21.0336</v>
      </c>
      <c r="I9">
        <v>15.282</v>
      </c>
      <c r="J9">
        <v>59.396500000000003</v>
      </c>
      <c r="K9">
        <v>117.258</v>
      </c>
      <c r="L9" s="1">
        <v>3.8841400000000003E-7</v>
      </c>
      <c r="M9">
        <v>724.70399999999995</v>
      </c>
      <c r="N9">
        <v>0</v>
      </c>
      <c r="O9" t="s">
        <v>10</v>
      </c>
    </row>
    <row r="10" spans="1:15" x14ac:dyDescent="0.25">
      <c r="A10" t="s">
        <v>11</v>
      </c>
      <c r="B10">
        <v>334.33</v>
      </c>
      <c r="C10">
        <v>244.31100000000001</v>
      </c>
      <c r="D10">
        <v>244.29</v>
      </c>
      <c r="E10">
        <v>244.02</v>
      </c>
      <c r="F10">
        <v>5.9664000000000001</v>
      </c>
      <c r="G10">
        <v>110.456</v>
      </c>
      <c r="H10">
        <v>21.0398</v>
      </c>
      <c r="I10">
        <v>15.317399999999999</v>
      </c>
      <c r="J10">
        <v>58.939900000000002</v>
      </c>
      <c r="K10">
        <v>116.90900000000001</v>
      </c>
      <c r="L10" s="1">
        <v>6.8548900000000004E-5</v>
      </c>
      <c r="M10">
        <v>724.70399999999995</v>
      </c>
      <c r="N10">
        <v>0</v>
      </c>
      <c r="O10" t="s">
        <v>10</v>
      </c>
    </row>
    <row r="11" spans="1:15" x14ac:dyDescent="0.25">
      <c r="A11" t="s">
        <v>11</v>
      </c>
      <c r="B11">
        <v>336.77100000000002</v>
      </c>
      <c r="C11">
        <v>246.26300000000001</v>
      </c>
      <c r="D11">
        <v>246.24299999999999</v>
      </c>
      <c r="E11">
        <v>245.99299999999999</v>
      </c>
      <c r="F11">
        <v>5.9634</v>
      </c>
      <c r="G11">
        <v>110.188</v>
      </c>
      <c r="H11">
        <v>21.125299999999999</v>
      </c>
      <c r="I11">
        <v>15.273999999999999</v>
      </c>
      <c r="J11">
        <v>58.367699999999999</v>
      </c>
      <c r="K11">
        <v>118.774</v>
      </c>
      <c r="L11" s="1">
        <v>5.0709199999999999E-8</v>
      </c>
      <c r="M11">
        <v>724.70399999999995</v>
      </c>
      <c r="N11">
        <v>0</v>
      </c>
      <c r="O11" t="s">
        <v>10</v>
      </c>
    </row>
    <row r="12" spans="1:15" x14ac:dyDescent="0.25">
      <c r="A12" t="s">
        <v>11</v>
      </c>
      <c r="B12">
        <v>336.03500000000003</v>
      </c>
      <c r="C12">
        <v>241.667</v>
      </c>
      <c r="D12">
        <v>241.649</v>
      </c>
      <c r="E12">
        <v>241.375</v>
      </c>
      <c r="F12">
        <v>5.7942</v>
      </c>
      <c r="G12">
        <v>107.361</v>
      </c>
      <c r="H12">
        <v>21.064399999999999</v>
      </c>
      <c r="I12">
        <v>15.2599</v>
      </c>
      <c r="J12">
        <v>55.8354</v>
      </c>
      <c r="K12">
        <v>117.44</v>
      </c>
      <c r="L12" s="1">
        <v>1.85358E-6</v>
      </c>
      <c r="M12">
        <v>724.70299999999997</v>
      </c>
      <c r="N12">
        <v>0</v>
      </c>
      <c r="O12" t="s">
        <v>10</v>
      </c>
    </row>
    <row r="13" spans="1:15" x14ac:dyDescent="0.25">
      <c r="A13" t="s">
        <v>11</v>
      </c>
      <c r="B13">
        <v>331.83300000000003</v>
      </c>
      <c r="C13">
        <v>245.881</v>
      </c>
      <c r="D13">
        <v>245.86199999999999</v>
      </c>
      <c r="E13">
        <v>245.58500000000001</v>
      </c>
      <c r="F13">
        <v>5.7869999999999999</v>
      </c>
      <c r="G13">
        <v>111.46299999999999</v>
      </c>
      <c r="H13">
        <v>20.852799999999998</v>
      </c>
      <c r="I13">
        <v>15.2591</v>
      </c>
      <c r="J13">
        <v>59.955500000000001</v>
      </c>
      <c r="K13">
        <v>117.38</v>
      </c>
      <c r="L13" s="1">
        <v>2.5848500000000001E-8</v>
      </c>
      <c r="M13">
        <v>724.702</v>
      </c>
      <c r="N13">
        <v>0</v>
      </c>
      <c r="O13" t="s">
        <v>10</v>
      </c>
    </row>
    <row r="14" spans="1:15" x14ac:dyDescent="0.25">
      <c r="A14" t="s">
        <v>11</v>
      </c>
      <c r="B14">
        <v>343.334</v>
      </c>
      <c r="C14">
        <v>244.62200000000001</v>
      </c>
      <c r="D14">
        <v>244.60400000000001</v>
      </c>
      <c r="E14">
        <v>244.32599999999999</v>
      </c>
      <c r="F14">
        <v>5.9275000000000002</v>
      </c>
      <c r="G14">
        <v>108.754</v>
      </c>
      <c r="H14">
        <v>20.856300000000001</v>
      </c>
      <c r="I14">
        <v>15.2361</v>
      </c>
      <c r="J14">
        <v>57.290500000000002</v>
      </c>
      <c r="K14">
        <v>118.809</v>
      </c>
      <c r="L14" s="1">
        <v>1.6886100000000001E-6</v>
      </c>
      <c r="M14">
        <v>724.70299999999997</v>
      </c>
      <c r="N14">
        <v>0</v>
      </c>
      <c r="O14" t="s">
        <v>10</v>
      </c>
    </row>
    <row r="15" spans="1:15" x14ac:dyDescent="0.25">
      <c r="A15" t="s">
        <v>11</v>
      </c>
      <c r="B15">
        <v>327.16199999999998</v>
      </c>
      <c r="C15">
        <v>242.732</v>
      </c>
      <c r="D15">
        <v>242.714</v>
      </c>
      <c r="E15">
        <v>242.43899999999999</v>
      </c>
      <c r="F15">
        <v>6.1256000000000004</v>
      </c>
      <c r="G15">
        <v>108.529</v>
      </c>
      <c r="H15">
        <v>21.007899999999999</v>
      </c>
      <c r="I15">
        <v>15.4916</v>
      </c>
      <c r="J15">
        <v>56.880600000000001</v>
      </c>
      <c r="K15">
        <v>116.991</v>
      </c>
      <c r="L15" s="1">
        <v>6.5901300000000002E-6</v>
      </c>
      <c r="M15">
        <v>724.70299999999997</v>
      </c>
      <c r="N15">
        <v>0</v>
      </c>
      <c r="O15" t="s">
        <v>10</v>
      </c>
    </row>
    <row r="16" spans="1:15" x14ac:dyDescent="0.25">
      <c r="A16" t="s">
        <v>11</v>
      </c>
      <c r="B16">
        <v>341.69200000000001</v>
      </c>
      <c r="C16">
        <v>253.768</v>
      </c>
      <c r="D16">
        <v>253.74100000000001</v>
      </c>
      <c r="E16">
        <v>253.45400000000001</v>
      </c>
      <c r="F16">
        <v>5.9530000000000003</v>
      </c>
      <c r="G16">
        <v>119.175</v>
      </c>
      <c r="H16">
        <v>21.3001</v>
      </c>
      <c r="I16">
        <v>15.3408</v>
      </c>
      <c r="J16">
        <v>67.186899999999994</v>
      </c>
      <c r="K16">
        <v>117.488</v>
      </c>
      <c r="L16" s="1">
        <v>6.0034799999999997E-6</v>
      </c>
      <c r="M16">
        <v>724.70399999999995</v>
      </c>
      <c r="N16">
        <v>0</v>
      </c>
      <c r="O16" t="s">
        <v>10</v>
      </c>
    </row>
    <row r="17" spans="1:15" x14ac:dyDescent="0.25">
      <c r="A17" t="s">
        <v>11</v>
      </c>
      <c r="B17">
        <v>368.06200000000001</v>
      </c>
      <c r="C17">
        <v>249.91900000000001</v>
      </c>
      <c r="D17">
        <v>249.89599999999999</v>
      </c>
      <c r="E17">
        <v>249.6</v>
      </c>
      <c r="F17">
        <v>6.0054999999999996</v>
      </c>
      <c r="G17">
        <v>114.815</v>
      </c>
      <c r="H17">
        <v>20.49</v>
      </c>
      <c r="I17">
        <v>15.486499999999999</v>
      </c>
      <c r="J17">
        <v>63.2727</v>
      </c>
      <c r="K17">
        <v>117.66</v>
      </c>
      <c r="L17" s="1">
        <v>7.0239799999999999E-7</v>
      </c>
      <c r="M17">
        <v>724.70399999999995</v>
      </c>
      <c r="N17">
        <v>0</v>
      </c>
      <c r="O17" t="s">
        <v>10</v>
      </c>
    </row>
    <row r="18" spans="1:15" x14ac:dyDescent="0.25">
      <c r="A18" t="s">
        <v>11</v>
      </c>
      <c r="B18">
        <v>332.83699999999999</v>
      </c>
      <c r="C18">
        <v>241.69900000000001</v>
      </c>
      <c r="D18">
        <v>241.68100000000001</v>
      </c>
      <c r="E18">
        <v>241.40899999999999</v>
      </c>
      <c r="F18">
        <v>5.7782999999999998</v>
      </c>
      <c r="G18">
        <v>106.66</v>
      </c>
      <c r="H18">
        <v>20.619199999999999</v>
      </c>
      <c r="I18">
        <v>15.1928</v>
      </c>
      <c r="J18">
        <v>55.639499999999998</v>
      </c>
      <c r="K18">
        <v>118.09099999999999</v>
      </c>
      <c r="L18" s="1">
        <v>6.4974499999999997E-7</v>
      </c>
      <c r="M18">
        <v>724.70399999999995</v>
      </c>
      <c r="N18">
        <v>0</v>
      </c>
      <c r="O18" t="s">
        <v>10</v>
      </c>
    </row>
    <row r="19" spans="1:15" x14ac:dyDescent="0.25">
      <c r="A19" t="s">
        <v>11</v>
      </c>
      <c r="B19">
        <v>335.99099999999999</v>
      </c>
      <c r="C19">
        <v>247.04</v>
      </c>
      <c r="D19">
        <v>247.02099999999999</v>
      </c>
      <c r="E19">
        <v>246.75800000000001</v>
      </c>
      <c r="F19">
        <v>5.8750999999999998</v>
      </c>
      <c r="G19">
        <v>110.661</v>
      </c>
      <c r="H19">
        <v>21.303999999999998</v>
      </c>
      <c r="I19">
        <v>15.3888</v>
      </c>
      <c r="J19">
        <v>58.303800000000003</v>
      </c>
      <c r="K19">
        <v>119.28</v>
      </c>
      <c r="L19" s="1">
        <v>6.4538600000000003E-7</v>
      </c>
      <c r="M19">
        <v>724.70399999999995</v>
      </c>
      <c r="N19">
        <v>0</v>
      </c>
      <c r="O19" t="s">
        <v>10</v>
      </c>
    </row>
    <row r="20" spans="1:15" x14ac:dyDescent="0.25">
      <c r="A20" t="s">
        <v>11</v>
      </c>
      <c r="B20">
        <v>335.04500000000002</v>
      </c>
      <c r="C20">
        <v>248.125</v>
      </c>
      <c r="D20">
        <v>248.10400000000001</v>
      </c>
      <c r="E20">
        <v>247.88200000000001</v>
      </c>
      <c r="F20">
        <v>5.9687999999999999</v>
      </c>
      <c r="G20">
        <v>111.994</v>
      </c>
      <c r="H20">
        <v>21.7395</v>
      </c>
      <c r="I20">
        <v>15.352399999999999</v>
      </c>
      <c r="J20">
        <v>59.729700000000001</v>
      </c>
      <c r="K20">
        <v>119.08</v>
      </c>
      <c r="L20" s="1">
        <v>1.9077E-6</v>
      </c>
      <c r="M20">
        <v>724.70399999999995</v>
      </c>
      <c r="N20">
        <v>0</v>
      </c>
      <c r="O20" t="s">
        <v>10</v>
      </c>
    </row>
    <row r="21" spans="1:15" x14ac:dyDescent="0.25">
      <c r="A21" t="s">
        <v>11</v>
      </c>
      <c r="B21">
        <v>336.50099999999998</v>
      </c>
      <c r="C21">
        <v>242.22499999999999</v>
      </c>
      <c r="D21">
        <v>242.208</v>
      </c>
      <c r="E21">
        <v>241.93</v>
      </c>
      <c r="F21">
        <v>5.7157</v>
      </c>
      <c r="G21">
        <v>107.863</v>
      </c>
      <c r="H21">
        <v>21.2363</v>
      </c>
      <c r="I21">
        <v>15.2554</v>
      </c>
      <c r="J21">
        <v>56.197499999999998</v>
      </c>
      <c r="K21">
        <v>117.566</v>
      </c>
      <c r="L21" s="1">
        <v>4.7650800000000002E-7</v>
      </c>
      <c r="M21">
        <v>724.702</v>
      </c>
      <c r="N21">
        <v>0</v>
      </c>
      <c r="O21" t="s">
        <v>10</v>
      </c>
    </row>
    <row r="22" spans="1:15" x14ac:dyDescent="0.25">
      <c r="A22" t="s">
        <v>11</v>
      </c>
      <c r="B22">
        <v>340.233</v>
      </c>
      <c r="C22">
        <v>246.249</v>
      </c>
      <c r="D22">
        <v>246.22900000000001</v>
      </c>
      <c r="E22">
        <v>245.94800000000001</v>
      </c>
      <c r="F22">
        <v>6.0362</v>
      </c>
      <c r="G22">
        <v>110.79600000000001</v>
      </c>
      <c r="H22">
        <v>20.982700000000001</v>
      </c>
      <c r="I22">
        <v>15.368</v>
      </c>
      <c r="J22">
        <v>59.011800000000001</v>
      </c>
      <c r="K22">
        <v>118.10899999999999</v>
      </c>
      <c r="L22" s="1">
        <v>1.01233E-7</v>
      </c>
      <c r="M22">
        <v>724.70299999999997</v>
      </c>
      <c r="N22">
        <v>0</v>
      </c>
      <c r="O22" t="s">
        <v>10</v>
      </c>
    </row>
    <row r="23" spans="1:15" x14ac:dyDescent="0.25">
      <c r="A23" t="s">
        <v>11</v>
      </c>
      <c r="B23">
        <v>333.66500000000002</v>
      </c>
      <c r="C23">
        <v>246.41900000000001</v>
      </c>
      <c r="D23">
        <v>246.399</v>
      </c>
      <c r="E23">
        <v>246.11799999999999</v>
      </c>
      <c r="F23">
        <v>6.0340999999999996</v>
      </c>
      <c r="G23">
        <v>111.879</v>
      </c>
      <c r="H23">
        <v>21.016100000000002</v>
      </c>
      <c r="I23">
        <v>15.5207</v>
      </c>
      <c r="J23">
        <v>60.133699999999997</v>
      </c>
      <c r="K23">
        <v>117.14400000000001</v>
      </c>
      <c r="L23" s="1">
        <v>2.4074699999999998E-5</v>
      </c>
      <c r="M23">
        <v>724.70399999999995</v>
      </c>
      <c r="N23">
        <v>0</v>
      </c>
      <c r="O23" t="s">
        <v>10</v>
      </c>
    </row>
    <row r="24" spans="1:15" x14ac:dyDescent="0.25">
      <c r="A24" t="s">
        <v>11</v>
      </c>
      <c r="B24">
        <v>337.42500000000001</v>
      </c>
      <c r="C24">
        <v>243.511</v>
      </c>
      <c r="D24">
        <v>243.49199999999999</v>
      </c>
      <c r="E24">
        <v>243.21100000000001</v>
      </c>
      <c r="F24">
        <v>5.7257999999999996</v>
      </c>
      <c r="G24">
        <v>107.685</v>
      </c>
      <c r="H24">
        <v>20.999400000000001</v>
      </c>
      <c r="I24">
        <v>15.526999999999999</v>
      </c>
      <c r="J24">
        <v>55.741700000000002</v>
      </c>
      <c r="K24">
        <v>118.872</v>
      </c>
      <c r="L24" s="1">
        <v>3.0367399999999999E-6</v>
      </c>
      <c r="M24">
        <v>724.70399999999995</v>
      </c>
      <c r="N24">
        <v>0</v>
      </c>
      <c r="O24" t="s">
        <v>10</v>
      </c>
    </row>
    <row r="25" spans="1:15" x14ac:dyDescent="0.25">
      <c r="A25" t="s">
        <v>11</v>
      </c>
      <c r="B25">
        <v>336.13200000000001</v>
      </c>
      <c r="C25">
        <v>251.679</v>
      </c>
      <c r="D25">
        <v>251.65899999999999</v>
      </c>
      <c r="E25">
        <v>251.38300000000001</v>
      </c>
      <c r="F25">
        <v>5.8882000000000003</v>
      </c>
      <c r="G25">
        <v>115.104</v>
      </c>
      <c r="H25">
        <v>21.190999999999999</v>
      </c>
      <c r="I25">
        <v>15.348000000000001</v>
      </c>
      <c r="J25">
        <v>63.354100000000003</v>
      </c>
      <c r="K25">
        <v>119.247</v>
      </c>
      <c r="L25" s="1">
        <v>8.2110899999999994E-8</v>
      </c>
      <c r="M25">
        <v>724.70399999999995</v>
      </c>
      <c r="N25">
        <v>0</v>
      </c>
      <c r="O25" t="s">
        <v>10</v>
      </c>
    </row>
    <row r="26" spans="1:15" x14ac:dyDescent="0.25">
      <c r="A26" t="s">
        <v>11</v>
      </c>
      <c r="B26">
        <v>335.30700000000002</v>
      </c>
      <c r="C26">
        <v>250.41300000000001</v>
      </c>
      <c r="D26">
        <v>250.39099999999999</v>
      </c>
      <c r="E26">
        <v>250.11199999999999</v>
      </c>
      <c r="F26">
        <v>6.1970999999999998</v>
      </c>
      <c r="G26">
        <v>116.45099999999999</v>
      </c>
      <c r="H26">
        <v>21.024100000000001</v>
      </c>
      <c r="I26">
        <v>15.3704</v>
      </c>
      <c r="J26">
        <v>64.645300000000006</v>
      </c>
      <c r="K26">
        <v>116.657</v>
      </c>
      <c r="L26" s="1">
        <v>1.4068499999999999E-5</v>
      </c>
      <c r="M26">
        <v>724.70399999999995</v>
      </c>
      <c r="N26">
        <v>0</v>
      </c>
      <c r="O26" t="s">
        <v>10</v>
      </c>
    </row>
    <row r="27" spans="1:15" x14ac:dyDescent="0.25">
      <c r="A27" t="s">
        <v>11</v>
      </c>
      <c r="B27">
        <v>338.80799999999999</v>
      </c>
      <c r="C27">
        <v>245.196</v>
      </c>
      <c r="D27">
        <v>245.17599999999999</v>
      </c>
      <c r="E27">
        <v>244.92699999999999</v>
      </c>
      <c r="F27">
        <v>5.9396000000000004</v>
      </c>
      <c r="G27">
        <v>109.41500000000001</v>
      </c>
      <c r="H27">
        <v>20.811299999999999</v>
      </c>
      <c r="I27">
        <v>15.163600000000001</v>
      </c>
      <c r="J27">
        <v>57.9499</v>
      </c>
      <c r="K27">
        <v>118.783</v>
      </c>
      <c r="L27" s="1">
        <v>6.3686000000000001E-10</v>
      </c>
      <c r="M27">
        <v>724.70399999999995</v>
      </c>
      <c r="N27">
        <v>0</v>
      </c>
      <c r="O27" t="s">
        <v>10</v>
      </c>
    </row>
    <row r="28" spans="1:15" x14ac:dyDescent="0.25">
      <c r="A28" t="s">
        <v>11</v>
      </c>
      <c r="B28">
        <v>337.01799999999997</v>
      </c>
      <c r="C28">
        <v>249.12200000000001</v>
      </c>
      <c r="D28">
        <v>249.10300000000001</v>
      </c>
      <c r="E28">
        <v>248.81399999999999</v>
      </c>
      <c r="F28">
        <v>5.8681000000000001</v>
      </c>
      <c r="G28">
        <v>112.61199999999999</v>
      </c>
      <c r="H28">
        <v>21.353899999999999</v>
      </c>
      <c r="I28">
        <v>15.478999999999999</v>
      </c>
      <c r="J28">
        <v>60.242899999999999</v>
      </c>
      <c r="K28">
        <v>119.43</v>
      </c>
      <c r="L28" s="1">
        <v>4.1656200000000001E-6</v>
      </c>
      <c r="M28">
        <v>724.70399999999995</v>
      </c>
      <c r="N28">
        <v>0</v>
      </c>
      <c r="O28" t="s">
        <v>10</v>
      </c>
    </row>
    <row r="29" spans="1:15" x14ac:dyDescent="0.25">
      <c r="A29" t="s">
        <v>11</v>
      </c>
      <c r="B29">
        <v>341.73200000000003</v>
      </c>
      <c r="C29">
        <v>250.809</v>
      </c>
      <c r="D29">
        <v>250.791</v>
      </c>
      <c r="E29">
        <v>250.50700000000001</v>
      </c>
      <c r="F29">
        <v>6.0632999999999999</v>
      </c>
      <c r="G29">
        <v>113.30500000000001</v>
      </c>
      <c r="H29">
        <v>21.427499999999998</v>
      </c>
      <c r="I29">
        <v>15.856</v>
      </c>
      <c r="J29">
        <v>60.443600000000004</v>
      </c>
      <c r="K29">
        <v>120.205</v>
      </c>
      <c r="L29" s="1">
        <v>3.8523699999999998E-8</v>
      </c>
      <c r="M29">
        <v>724.70399999999995</v>
      </c>
      <c r="N29">
        <v>0</v>
      </c>
      <c r="O29" t="s">
        <v>10</v>
      </c>
    </row>
    <row r="30" spans="1:15" x14ac:dyDescent="0.25">
      <c r="A30" t="s">
        <v>11</v>
      </c>
      <c r="B30">
        <v>335.21800000000002</v>
      </c>
      <c r="C30">
        <v>241.988</v>
      </c>
      <c r="D30">
        <v>241.971</v>
      </c>
      <c r="E30">
        <v>241.697</v>
      </c>
      <c r="F30">
        <v>5.9919000000000002</v>
      </c>
      <c r="G30">
        <v>106.595</v>
      </c>
      <c r="H30">
        <v>20.83</v>
      </c>
      <c r="I30">
        <v>15.4231</v>
      </c>
      <c r="J30">
        <v>54.8887</v>
      </c>
      <c r="K30">
        <v>118.176</v>
      </c>
      <c r="L30" s="1">
        <v>5.30207E-6</v>
      </c>
      <c r="M30">
        <v>724.70399999999995</v>
      </c>
      <c r="N30">
        <v>0</v>
      </c>
      <c r="O30" t="s">
        <v>10</v>
      </c>
    </row>
    <row r="31" spans="1:15" x14ac:dyDescent="0.25">
      <c r="A31" t="s">
        <v>11</v>
      </c>
      <c r="B31">
        <v>338.673</v>
      </c>
      <c r="C31">
        <v>252.39400000000001</v>
      </c>
      <c r="D31">
        <v>252.376</v>
      </c>
      <c r="E31">
        <v>252.09200000000001</v>
      </c>
      <c r="F31">
        <v>6.0429000000000004</v>
      </c>
      <c r="G31">
        <v>114.19199999999999</v>
      </c>
      <c r="H31">
        <v>22.2791</v>
      </c>
      <c r="I31">
        <v>15.6958</v>
      </c>
      <c r="J31">
        <v>59.754199999999997</v>
      </c>
      <c r="K31">
        <v>120.771</v>
      </c>
      <c r="L31" s="1">
        <v>5.8457100000000003E-7</v>
      </c>
      <c r="M31">
        <v>724.70399999999995</v>
      </c>
      <c r="N31">
        <v>0</v>
      </c>
      <c r="O31" t="s">
        <v>10</v>
      </c>
    </row>
    <row r="32" spans="1:15" x14ac:dyDescent="0.25">
      <c r="A32" t="s">
        <v>11</v>
      </c>
      <c r="B32">
        <v>338.339</v>
      </c>
      <c r="C32">
        <v>251.40799999999999</v>
      </c>
      <c r="D32">
        <v>251.38900000000001</v>
      </c>
      <c r="E32">
        <v>251.107</v>
      </c>
      <c r="F32">
        <v>6.0446</v>
      </c>
      <c r="G32">
        <v>115.89100000000001</v>
      </c>
      <c r="H32">
        <v>21.0078</v>
      </c>
      <c r="I32">
        <v>15.3544</v>
      </c>
      <c r="J32">
        <v>64.198700000000002</v>
      </c>
      <c r="K32">
        <v>118.343</v>
      </c>
      <c r="L32" s="1">
        <v>5.9855699999999995E-7</v>
      </c>
      <c r="M32">
        <v>724.70399999999995</v>
      </c>
      <c r="N32">
        <v>0</v>
      </c>
      <c r="O32" t="s">
        <v>10</v>
      </c>
    </row>
    <row r="33" spans="1:15" x14ac:dyDescent="0.25">
      <c r="A33" t="s">
        <v>11</v>
      </c>
      <c r="B33">
        <v>332.94099999999997</v>
      </c>
      <c r="C33">
        <v>243.054</v>
      </c>
      <c r="D33">
        <v>243.03800000000001</v>
      </c>
      <c r="E33">
        <v>242.76599999999999</v>
      </c>
      <c r="F33">
        <v>5.734</v>
      </c>
      <c r="G33">
        <v>108.071</v>
      </c>
      <c r="H33">
        <v>20.657299999999999</v>
      </c>
      <c r="I33">
        <v>15.345499999999999</v>
      </c>
      <c r="J33">
        <v>56.5017</v>
      </c>
      <c r="K33">
        <v>118.017</v>
      </c>
      <c r="L33" s="1">
        <v>9.1352299999999993E-9</v>
      </c>
      <c r="M33">
        <v>724.70399999999995</v>
      </c>
      <c r="N33">
        <v>0</v>
      </c>
      <c r="O33" t="s">
        <v>10</v>
      </c>
    </row>
    <row r="34" spans="1:15" x14ac:dyDescent="0.25">
      <c r="A34" t="s">
        <v>11</v>
      </c>
      <c r="B34">
        <v>339.38900000000001</v>
      </c>
      <c r="C34">
        <v>251.60499999999999</v>
      </c>
      <c r="D34">
        <v>251.58500000000001</v>
      </c>
      <c r="E34">
        <v>251.3</v>
      </c>
      <c r="F34">
        <v>6.4862000000000002</v>
      </c>
      <c r="G34">
        <v>114.149</v>
      </c>
      <c r="H34">
        <v>22.224599999999999</v>
      </c>
      <c r="I34">
        <v>15.6234</v>
      </c>
      <c r="J34">
        <v>60.774099999999997</v>
      </c>
      <c r="K34">
        <v>119.505</v>
      </c>
      <c r="L34" s="1">
        <v>3.9312600000000002E-7</v>
      </c>
      <c r="M34">
        <v>724.70399999999995</v>
      </c>
      <c r="N34">
        <v>0</v>
      </c>
      <c r="O34" t="s">
        <v>10</v>
      </c>
    </row>
    <row r="35" spans="1:15" x14ac:dyDescent="0.25">
      <c r="A35" t="s">
        <v>11</v>
      </c>
      <c r="B35">
        <v>343</v>
      </c>
      <c r="C35">
        <v>255.11</v>
      </c>
      <c r="D35">
        <v>255.089</v>
      </c>
      <c r="E35">
        <v>254.78700000000001</v>
      </c>
      <c r="F35">
        <v>6.1279000000000003</v>
      </c>
      <c r="G35">
        <v>114.58</v>
      </c>
      <c r="H35">
        <v>21.746200000000002</v>
      </c>
      <c r="I35">
        <v>16.119599999999998</v>
      </c>
      <c r="J35">
        <v>60.799799999999998</v>
      </c>
      <c r="K35">
        <v>122.32</v>
      </c>
      <c r="L35" s="1">
        <v>1.1120299999999999E-8</v>
      </c>
      <c r="M35">
        <v>724.70399999999995</v>
      </c>
      <c r="N35">
        <v>0</v>
      </c>
      <c r="O35" t="s">
        <v>10</v>
      </c>
    </row>
    <row r="36" spans="1:15" x14ac:dyDescent="0.25">
      <c r="A36" t="s">
        <v>11</v>
      </c>
      <c r="B36">
        <v>333.995</v>
      </c>
      <c r="C36">
        <v>243.38499999999999</v>
      </c>
      <c r="D36">
        <v>243.36600000000001</v>
      </c>
      <c r="E36">
        <v>243.15299999999999</v>
      </c>
      <c r="F36">
        <v>5.8902999999999999</v>
      </c>
      <c r="G36">
        <v>108.61</v>
      </c>
      <c r="H36">
        <v>20.8413</v>
      </c>
      <c r="I36">
        <v>15.2517</v>
      </c>
      <c r="J36">
        <v>57.308900000000001</v>
      </c>
      <c r="K36">
        <v>117.703</v>
      </c>
      <c r="L36" s="1">
        <v>1.44167E-7</v>
      </c>
      <c r="M36">
        <v>724.70399999999995</v>
      </c>
      <c r="N36">
        <v>0</v>
      </c>
      <c r="O36" t="s">
        <v>10</v>
      </c>
    </row>
    <row r="37" spans="1:15" x14ac:dyDescent="0.25">
      <c r="A37" t="s">
        <v>11</v>
      </c>
      <c r="B37">
        <v>341.79899999999998</v>
      </c>
      <c r="C37">
        <v>251.65100000000001</v>
      </c>
      <c r="D37">
        <v>251.63</v>
      </c>
      <c r="E37">
        <v>251.28700000000001</v>
      </c>
      <c r="F37">
        <v>5.9856999999999996</v>
      </c>
      <c r="G37">
        <v>113.96899999999999</v>
      </c>
      <c r="H37">
        <v>22.179099999999998</v>
      </c>
      <c r="I37">
        <v>15.6396</v>
      </c>
      <c r="J37">
        <v>60.670699999999997</v>
      </c>
      <c r="K37">
        <v>120.116</v>
      </c>
      <c r="L37" s="1">
        <v>8.1586899999999998E-7</v>
      </c>
      <c r="M37">
        <v>724.70399999999995</v>
      </c>
      <c r="N37">
        <v>0</v>
      </c>
      <c r="O37" t="s">
        <v>10</v>
      </c>
    </row>
    <row r="38" spans="1:15" x14ac:dyDescent="0.25">
      <c r="A38" t="s">
        <v>11</v>
      </c>
      <c r="B38">
        <v>334.08300000000003</v>
      </c>
      <c r="C38">
        <v>246.03700000000001</v>
      </c>
      <c r="D38">
        <v>246.01900000000001</v>
      </c>
      <c r="E38">
        <v>245.74199999999999</v>
      </c>
      <c r="F38">
        <v>6.1719999999999997</v>
      </c>
      <c r="G38">
        <v>110.61199999999999</v>
      </c>
      <c r="H38">
        <v>20.858599999999999</v>
      </c>
      <c r="I38">
        <v>15.186500000000001</v>
      </c>
      <c r="J38">
        <v>59.2042</v>
      </c>
      <c r="K38">
        <v>118.09</v>
      </c>
      <c r="L38" s="1">
        <v>1.5194900000000001E-7</v>
      </c>
      <c r="M38">
        <v>724.70399999999995</v>
      </c>
      <c r="N38">
        <v>0</v>
      </c>
      <c r="O38" t="s">
        <v>10</v>
      </c>
    </row>
    <row r="39" spans="1:15" x14ac:dyDescent="0.25">
      <c r="A39" t="s">
        <v>11</v>
      </c>
      <c r="B39">
        <v>338.46600000000001</v>
      </c>
      <c r="C39">
        <v>245.41300000000001</v>
      </c>
      <c r="D39">
        <v>245.39400000000001</v>
      </c>
      <c r="E39">
        <v>245.11099999999999</v>
      </c>
      <c r="F39">
        <v>5.9031000000000002</v>
      </c>
      <c r="G39">
        <v>110.506</v>
      </c>
      <c r="H39">
        <v>21.1785</v>
      </c>
      <c r="I39">
        <v>15.259499999999999</v>
      </c>
      <c r="J39">
        <v>58.826500000000003</v>
      </c>
      <c r="K39">
        <v>117.902</v>
      </c>
      <c r="L39" s="1">
        <v>8.65461E-7</v>
      </c>
      <c r="M39">
        <v>724.70399999999995</v>
      </c>
      <c r="N39">
        <v>0</v>
      </c>
      <c r="O39" t="s">
        <v>10</v>
      </c>
    </row>
    <row r="40" spans="1:15" x14ac:dyDescent="0.25">
      <c r="A40" t="s">
        <v>11</v>
      </c>
      <c r="B40">
        <v>337.17599999999999</v>
      </c>
      <c r="C40">
        <v>253.46</v>
      </c>
      <c r="D40">
        <v>253.43899999999999</v>
      </c>
      <c r="E40">
        <v>253.161</v>
      </c>
      <c r="F40">
        <v>6.1132</v>
      </c>
      <c r="G40">
        <v>112.496</v>
      </c>
      <c r="H40">
        <v>21.352</v>
      </c>
      <c r="I40">
        <v>15.5571</v>
      </c>
      <c r="J40">
        <v>60.331899999999997</v>
      </c>
      <c r="K40">
        <v>123.649</v>
      </c>
      <c r="L40" s="1">
        <v>5.2902599999999999E-8</v>
      </c>
      <c r="M40">
        <v>724.70399999999995</v>
      </c>
      <c r="N40">
        <v>0</v>
      </c>
      <c r="O40" t="s">
        <v>10</v>
      </c>
    </row>
    <row r="41" spans="1:15" x14ac:dyDescent="0.25">
      <c r="A41" t="s">
        <v>11</v>
      </c>
      <c r="B41">
        <v>341.423</v>
      </c>
      <c r="C41">
        <v>249.82900000000001</v>
      </c>
      <c r="D41">
        <v>249.80699999999999</v>
      </c>
      <c r="E41">
        <v>249.529</v>
      </c>
      <c r="F41">
        <v>5.8930999999999996</v>
      </c>
      <c r="G41">
        <v>113.602</v>
      </c>
      <c r="H41">
        <v>21.1327</v>
      </c>
      <c r="I41">
        <v>15.4818</v>
      </c>
      <c r="J41">
        <v>61.323</v>
      </c>
      <c r="K41">
        <v>119.095</v>
      </c>
      <c r="L41" s="1">
        <v>9.9715299999999997E-6</v>
      </c>
      <c r="M41">
        <v>724.70299999999997</v>
      </c>
      <c r="N41">
        <v>0</v>
      </c>
      <c r="O41" t="s">
        <v>10</v>
      </c>
    </row>
    <row r="42" spans="1:15" x14ac:dyDescent="0.25">
      <c r="A42" t="s">
        <v>11</v>
      </c>
      <c r="B42">
        <v>357.40100000000001</v>
      </c>
      <c r="C42">
        <v>250.90600000000001</v>
      </c>
      <c r="D42">
        <v>250.886</v>
      </c>
      <c r="E42">
        <v>250.60300000000001</v>
      </c>
      <c r="F42">
        <v>6.3188000000000004</v>
      </c>
      <c r="G42">
        <v>111.699</v>
      </c>
      <c r="H42">
        <v>21.516300000000001</v>
      </c>
      <c r="I42">
        <v>15.948399999999999</v>
      </c>
      <c r="J42">
        <v>58.605699999999999</v>
      </c>
      <c r="K42">
        <v>121.465</v>
      </c>
      <c r="L42" s="1">
        <v>1.0582400000000001E-9</v>
      </c>
      <c r="M42">
        <v>724.70399999999995</v>
      </c>
      <c r="N42">
        <v>0</v>
      </c>
      <c r="O42" t="s">
        <v>10</v>
      </c>
    </row>
    <row r="43" spans="1:15" x14ac:dyDescent="0.25">
      <c r="A43" t="s">
        <v>11</v>
      </c>
      <c r="B43">
        <v>357.96300000000002</v>
      </c>
      <c r="C43">
        <v>261.387</v>
      </c>
      <c r="D43">
        <v>261.36399999999998</v>
      </c>
      <c r="E43">
        <v>261.08800000000002</v>
      </c>
      <c r="F43">
        <v>6.3433000000000002</v>
      </c>
      <c r="G43">
        <v>120.35</v>
      </c>
      <c r="H43">
        <v>21.730599999999999</v>
      </c>
      <c r="I43">
        <v>15.8521</v>
      </c>
      <c r="J43">
        <v>66.833299999999994</v>
      </c>
      <c r="K43">
        <v>123.19199999999999</v>
      </c>
      <c r="L43" s="1">
        <v>2.20127E-7</v>
      </c>
      <c r="M43">
        <v>724.702</v>
      </c>
      <c r="N43">
        <v>0</v>
      </c>
      <c r="O43" t="s">
        <v>10</v>
      </c>
    </row>
    <row r="44" spans="1:15" x14ac:dyDescent="0.25">
      <c r="A44" t="s">
        <v>11</v>
      </c>
      <c r="B44">
        <v>350.37</v>
      </c>
      <c r="C44">
        <v>252.202</v>
      </c>
      <c r="D44">
        <v>252.18</v>
      </c>
      <c r="E44">
        <v>251.89099999999999</v>
      </c>
      <c r="F44">
        <v>5.8288000000000002</v>
      </c>
      <c r="G44">
        <v>116.28700000000001</v>
      </c>
      <c r="H44">
        <v>21.0365</v>
      </c>
      <c r="I44">
        <v>15.4384</v>
      </c>
      <c r="J44">
        <v>64.531999999999996</v>
      </c>
      <c r="K44">
        <v>118.90300000000001</v>
      </c>
      <c r="L44" s="1">
        <v>3.1123900000000003E-8</v>
      </c>
      <c r="M44">
        <v>724.70299999999997</v>
      </c>
      <c r="N44">
        <v>0</v>
      </c>
      <c r="O44" t="s">
        <v>10</v>
      </c>
    </row>
    <row r="45" spans="1:15" x14ac:dyDescent="0.25">
      <c r="A45" t="s">
        <v>11</v>
      </c>
      <c r="B45">
        <v>348.61700000000002</v>
      </c>
      <c r="C45">
        <v>256.62400000000002</v>
      </c>
      <c r="D45">
        <v>256.60199999999998</v>
      </c>
      <c r="E45">
        <v>256.25400000000002</v>
      </c>
      <c r="F45">
        <v>6.1710000000000003</v>
      </c>
      <c r="G45">
        <v>118.152</v>
      </c>
      <c r="H45">
        <v>21.566600000000001</v>
      </c>
      <c r="I45">
        <v>15.803100000000001</v>
      </c>
      <c r="J45">
        <v>64.981099999999998</v>
      </c>
      <c r="K45">
        <v>120.854</v>
      </c>
      <c r="L45" s="1">
        <v>1.93423E-6</v>
      </c>
      <c r="M45">
        <v>724.70399999999995</v>
      </c>
      <c r="N45">
        <v>0</v>
      </c>
      <c r="O45" t="s">
        <v>10</v>
      </c>
    </row>
    <row r="46" spans="1:15" x14ac:dyDescent="0.25">
      <c r="A46" t="s">
        <v>11</v>
      </c>
      <c r="B46">
        <v>350.79199999999997</v>
      </c>
      <c r="C46">
        <v>247.221</v>
      </c>
      <c r="D46">
        <v>247.202</v>
      </c>
      <c r="E46">
        <v>246.91800000000001</v>
      </c>
      <c r="F46">
        <v>6.0039999999999996</v>
      </c>
      <c r="G46">
        <v>110.84</v>
      </c>
      <c r="H46">
        <v>21.358599999999999</v>
      </c>
      <c r="I46">
        <v>15.548</v>
      </c>
      <c r="J46">
        <v>58.072899999999997</v>
      </c>
      <c r="K46">
        <v>119.15600000000001</v>
      </c>
      <c r="L46" s="1">
        <v>2.6982100000000001E-6</v>
      </c>
      <c r="M46">
        <v>724.70399999999995</v>
      </c>
      <c r="N46">
        <v>0</v>
      </c>
      <c r="O46" t="s">
        <v>10</v>
      </c>
    </row>
    <row r="47" spans="1:15" x14ac:dyDescent="0.25">
      <c r="A47" t="s">
        <v>11</v>
      </c>
      <c r="B47">
        <v>330.351</v>
      </c>
      <c r="C47">
        <v>242.26499999999999</v>
      </c>
      <c r="D47">
        <v>242.24600000000001</v>
      </c>
      <c r="E47">
        <v>241.97399999999999</v>
      </c>
      <c r="F47">
        <v>5.7934000000000001</v>
      </c>
      <c r="G47">
        <v>107.901</v>
      </c>
      <c r="H47">
        <v>21.097899999999999</v>
      </c>
      <c r="I47">
        <v>15.3515</v>
      </c>
      <c r="J47">
        <v>56.209699999999998</v>
      </c>
      <c r="K47">
        <v>117.363</v>
      </c>
      <c r="L47" s="1">
        <v>1.4203200000000001E-7</v>
      </c>
      <c r="M47">
        <v>724.70399999999995</v>
      </c>
      <c r="N47">
        <v>0</v>
      </c>
      <c r="O47" t="s">
        <v>10</v>
      </c>
    </row>
    <row r="48" spans="1:15" x14ac:dyDescent="0.25">
      <c r="A48" t="s">
        <v>11</v>
      </c>
      <c r="B48">
        <v>355.39800000000002</v>
      </c>
      <c r="C48">
        <v>241.91200000000001</v>
      </c>
      <c r="D48">
        <v>241.89599999999999</v>
      </c>
      <c r="E48">
        <v>241.614</v>
      </c>
      <c r="F48">
        <v>5.7683</v>
      </c>
      <c r="G48">
        <v>106.679</v>
      </c>
      <c r="H48">
        <v>20.912500000000001</v>
      </c>
      <c r="I48">
        <v>15.398400000000001</v>
      </c>
      <c r="J48">
        <v>55.103099999999998</v>
      </c>
      <c r="K48">
        <v>118.32299999999999</v>
      </c>
      <c r="L48" s="1">
        <v>1.6092899999999999E-6</v>
      </c>
      <c r="M48">
        <v>724.70399999999995</v>
      </c>
      <c r="N48">
        <v>0</v>
      </c>
      <c r="O48" t="s">
        <v>10</v>
      </c>
    </row>
    <row r="49" spans="1:15" x14ac:dyDescent="0.25">
      <c r="A49" t="s">
        <v>11</v>
      </c>
      <c r="B49">
        <v>344.06700000000001</v>
      </c>
      <c r="C49">
        <v>246.833</v>
      </c>
      <c r="D49">
        <v>246.81299999999999</v>
      </c>
      <c r="E49">
        <v>246.53800000000001</v>
      </c>
      <c r="F49">
        <v>5.8536000000000001</v>
      </c>
      <c r="G49">
        <v>111.982</v>
      </c>
      <c r="H49">
        <v>21.0655</v>
      </c>
      <c r="I49">
        <v>15.696300000000001</v>
      </c>
      <c r="J49">
        <v>58.0212</v>
      </c>
      <c r="K49">
        <v>117.568</v>
      </c>
      <c r="L49" s="1">
        <v>8.7441199999999996E-7</v>
      </c>
      <c r="M49">
        <v>724.70399999999995</v>
      </c>
      <c r="N49">
        <v>0</v>
      </c>
      <c r="O49" t="s">
        <v>10</v>
      </c>
    </row>
    <row r="50" spans="1:15" x14ac:dyDescent="0.25">
      <c r="A50" t="s">
        <v>11</v>
      </c>
      <c r="B50">
        <v>327</v>
      </c>
      <c r="C50">
        <v>242.541</v>
      </c>
      <c r="D50">
        <v>242.52199999999999</v>
      </c>
      <c r="E50">
        <v>242.244</v>
      </c>
      <c r="F50">
        <v>5.8860999999999999</v>
      </c>
      <c r="G50">
        <v>107.68</v>
      </c>
      <c r="H50">
        <v>20.880800000000001</v>
      </c>
      <c r="I50">
        <v>15.2066</v>
      </c>
      <c r="J50">
        <v>56.410699999999999</v>
      </c>
      <c r="K50">
        <v>117.76900000000001</v>
      </c>
      <c r="L50" s="1">
        <v>3.2870399999999999E-6</v>
      </c>
      <c r="M50">
        <v>724.70399999999995</v>
      </c>
      <c r="N50">
        <v>0</v>
      </c>
      <c r="O50" t="s">
        <v>10</v>
      </c>
    </row>
    <row r="51" spans="1:15" x14ac:dyDescent="0.25">
      <c r="A51" t="s">
        <v>11</v>
      </c>
      <c r="B51">
        <v>335.56200000000001</v>
      </c>
      <c r="C51">
        <v>248.83600000000001</v>
      </c>
      <c r="D51">
        <v>248.815</v>
      </c>
      <c r="E51">
        <v>248.55500000000001</v>
      </c>
      <c r="F51">
        <v>5.9005000000000001</v>
      </c>
      <c r="G51">
        <v>112.806</v>
      </c>
      <c r="H51">
        <v>20.8842</v>
      </c>
      <c r="I51">
        <v>15.2088</v>
      </c>
      <c r="J51">
        <v>61.428199999999997</v>
      </c>
      <c r="K51">
        <v>118.996</v>
      </c>
      <c r="L51" s="1">
        <v>1.76358E-6</v>
      </c>
      <c r="M51">
        <v>724.702</v>
      </c>
      <c r="N51">
        <v>0</v>
      </c>
      <c r="O51" t="s">
        <v>10</v>
      </c>
    </row>
    <row r="52" spans="1:15" x14ac:dyDescent="0.25">
      <c r="A52" t="s">
        <v>11</v>
      </c>
      <c r="B52">
        <v>348.18400000000003</v>
      </c>
      <c r="C52">
        <v>248.85599999999999</v>
      </c>
      <c r="D52">
        <v>248.839</v>
      </c>
      <c r="E52">
        <v>248.62</v>
      </c>
      <c r="F52">
        <v>6.1637000000000004</v>
      </c>
      <c r="G52">
        <v>113.003</v>
      </c>
      <c r="H52">
        <v>22.988</v>
      </c>
      <c r="I52">
        <v>15.321099999999999</v>
      </c>
      <c r="J52">
        <v>59.347700000000003</v>
      </c>
      <c r="K52">
        <v>118.343</v>
      </c>
      <c r="L52" s="1">
        <v>2.5264299999999999E-7</v>
      </c>
      <c r="M52">
        <v>724.70399999999995</v>
      </c>
      <c r="N52">
        <v>0</v>
      </c>
      <c r="O52" t="s">
        <v>10</v>
      </c>
    </row>
    <row r="53" spans="1:15" x14ac:dyDescent="0.25">
      <c r="A53" t="s">
        <v>11</v>
      </c>
      <c r="B53">
        <v>338.99700000000001</v>
      </c>
      <c r="C53">
        <v>243.78800000000001</v>
      </c>
      <c r="D53">
        <v>243.77199999999999</v>
      </c>
      <c r="E53">
        <v>243.49299999999999</v>
      </c>
      <c r="F53">
        <v>5.8140999999999998</v>
      </c>
      <c r="G53">
        <v>108.017</v>
      </c>
      <c r="H53">
        <v>21.271899999999999</v>
      </c>
      <c r="I53">
        <v>15.321999999999999</v>
      </c>
      <c r="J53">
        <v>56.103999999999999</v>
      </c>
      <c r="K53">
        <v>118.858</v>
      </c>
      <c r="L53" s="1">
        <v>1.3830399999999999E-7</v>
      </c>
      <c r="M53">
        <v>724.70399999999995</v>
      </c>
      <c r="N53">
        <v>0</v>
      </c>
      <c r="O53" t="s">
        <v>10</v>
      </c>
    </row>
    <row r="54" spans="1:15" x14ac:dyDescent="0.25">
      <c r="A54" t="s">
        <v>11</v>
      </c>
      <c r="B54">
        <v>333.50099999999998</v>
      </c>
      <c r="C54">
        <v>245.68799999999999</v>
      </c>
      <c r="D54">
        <v>245.66900000000001</v>
      </c>
      <c r="E54">
        <v>245.363</v>
      </c>
      <c r="F54">
        <v>5.9839000000000002</v>
      </c>
      <c r="G54">
        <v>109.358</v>
      </c>
      <c r="H54">
        <v>20.931799999999999</v>
      </c>
      <c r="I54">
        <v>15.586399999999999</v>
      </c>
      <c r="J54">
        <v>57.369700000000002</v>
      </c>
      <c r="K54">
        <v>119.107</v>
      </c>
      <c r="L54" s="1">
        <v>7.5686799999999997E-7</v>
      </c>
      <c r="M54">
        <v>724.70399999999995</v>
      </c>
      <c r="N54">
        <v>0</v>
      </c>
      <c r="O54" t="s">
        <v>10</v>
      </c>
    </row>
    <row r="55" spans="1:15" x14ac:dyDescent="0.25">
      <c r="A55" t="s">
        <v>11</v>
      </c>
      <c r="B55">
        <v>342.31700000000001</v>
      </c>
      <c r="C55">
        <v>246.04900000000001</v>
      </c>
      <c r="D55">
        <v>246.029</v>
      </c>
      <c r="E55">
        <v>245.75</v>
      </c>
      <c r="F55">
        <v>5.8426</v>
      </c>
      <c r="G55">
        <v>111.55500000000001</v>
      </c>
      <c r="H55">
        <v>20.928899999999999</v>
      </c>
      <c r="I55">
        <v>15.2044</v>
      </c>
      <c r="J55">
        <v>60.075000000000003</v>
      </c>
      <c r="K55">
        <v>117.27</v>
      </c>
      <c r="L55" s="1">
        <v>7.8963999999999997E-7</v>
      </c>
      <c r="M55">
        <v>724.70299999999997</v>
      </c>
      <c r="N55">
        <v>0</v>
      </c>
      <c r="O55" t="s">
        <v>10</v>
      </c>
    </row>
    <row r="56" spans="1:15" x14ac:dyDescent="0.25">
      <c r="A56" t="s">
        <v>11</v>
      </c>
      <c r="B56">
        <v>337.05399999999997</v>
      </c>
      <c r="C56">
        <v>247.32499999999999</v>
      </c>
      <c r="D56">
        <v>247.30699999999999</v>
      </c>
      <c r="E56">
        <v>247.02799999999999</v>
      </c>
      <c r="F56">
        <v>5.6116999999999999</v>
      </c>
      <c r="G56">
        <v>112.18600000000001</v>
      </c>
      <c r="H56">
        <v>20.741199999999999</v>
      </c>
      <c r="I56">
        <v>15.629899999999999</v>
      </c>
      <c r="J56">
        <v>60.575499999999998</v>
      </c>
      <c r="K56">
        <v>118.30200000000001</v>
      </c>
      <c r="L56" s="1">
        <v>1.47378E-5</v>
      </c>
      <c r="M56">
        <v>724.702</v>
      </c>
      <c r="N56">
        <v>0</v>
      </c>
      <c r="O56" t="s">
        <v>10</v>
      </c>
    </row>
    <row r="57" spans="1:15" x14ac:dyDescent="0.25">
      <c r="A57" t="s">
        <v>11</v>
      </c>
      <c r="B57">
        <v>335.5</v>
      </c>
      <c r="C57">
        <v>247.43199999999999</v>
      </c>
      <c r="D57">
        <v>247.41300000000001</v>
      </c>
      <c r="E57">
        <v>247.13300000000001</v>
      </c>
      <c r="F57">
        <v>5.7766999999999999</v>
      </c>
      <c r="G57">
        <v>110.482</v>
      </c>
      <c r="H57">
        <v>21.625499999999999</v>
      </c>
      <c r="I57">
        <v>16.099599999999999</v>
      </c>
      <c r="J57">
        <v>57.411299999999997</v>
      </c>
      <c r="K57">
        <v>119.95</v>
      </c>
      <c r="L57" s="1">
        <v>1.0407700000000001E-6</v>
      </c>
      <c r="M57">
        <v>724.70399999999995</v>
      </c>
      <c r="N57">
        <v>0</v>
      </c>
      <c r="O57" t="s">
        <v>10</v>
      </c>
    </row>
    <row r="58" spans="1:15" x14ac:dyDescent="0.25">
      <c r="A58" t="s">
        <v>12</v>
      </c>
      <c r="B58">
        <v>17101.908200000002</v>
      </c>
      <c r="C58" t="s">
        <v>13</v>
      </c>
    </row>
    <row r="59" spans="1:15" x14ac:dyDescent="0.25">
      <c r="A59" t="s">
        <v>14</v>
      </c>
      <c r="B59">
        <v>270.553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1">
        <v>8.86757E-7</v>
      </c>
      <c r="L59">
        <v>724.70399999999995</v>
      </c>
      <c r="M59">
        <v>0</v>
      </c>
      <c r="N59" t="s">
        <v>10</v>
      </c>
    </row>
    <row r="60" spans="1:15" x14ac:dyDescent="0.25">
      <c r="A60" t="s">
        <v>14</v>
      </c>
      <c r="B60">
        <v>294.041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1">
        <v>1.38757E-7</v>
      </c>
      <c r="L60">
        <v>724.70399999999995</v>
      </c>
      <c r="M60">
        <v>0</v>
      </c>
      <c r="N60" t="s">
        <v>10</v>
      </c>
    </row>
    <row r="61" spans="1:15" x14ac:dyDescent="0.25">
      <c r="A61" t="s">
        <v>14</v>
      </c>
      <c r="B61">
        <v>265.63799999999998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1">
        <v>2.0107200000000002E-6</v>
      </c>
      <c r="L61">
        <v>724.70399999999995</v>
      </c>
      <c r="M61">
        <v>0</v>
      </c>
      <c r="N61" t="s">
        <v>10</v>
      </c>
    </row>
    <row r="62" spans="1:15" x14ac:dyDescent="0.25">
      <c r="A62" t="s">
        <v>14</v>
      </c>
      <c r="B62">
        <v>289.77199999999999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s="1">
        <v>3.5960600000000001E-9</v>
      </c>
      <c r="L62">
        <v>724.70399999999995</v>
      </c>
      <c r="M62">
        <v>0</v>
      </c>
      <c r="N62" t="s">
        <v>10</v>
      </c>
    </row>
    <row r="63" spans="1:15" x14ac:dyDescent="0.25">
      <c r="A63" t="s">
        <v>14</v>
      </c>
      <c r="B63">
        <v>268.65199999999999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s="1">
        <v>4.9788900000000005E-7</v>
      </c>
      <c r="L63">
        <v>724.70399999999995</v>
      </c>
      <c r="M63">
        <v>0</v>
      </c>
      <c r="N63" t="s">
        <v>10</v>
      </c>
    </row>
    <row r="64" spans="1:15" x14ac:dyDescent="0.25">
      <c r="A64" t="s">
        <v>14</v>
      </c>
      <c r="B64">
        <v>267.279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s="1">
        <v>4.4513199999999998E-6</v>
      </c>
      <c r="L64">
        <v>724.70399999999995</v>
      </c>
      <c r="M64">
        <v>0</v>
      </c>
      <c r="N64" t="s">
        <v>10</v>
      </c>
    </row>
    <row r="65" spans="1:14" x14ac:dyDescent="0.25">
      <c r="A65" t="s">
        <v>14</v>
      </c>
      <c r="B65">
        <v>266.41399999999999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s="1">
        <v>1.238E-6</v>
      </c>
      <c r="L65">
        <v>724.70399999999995</v>
      </c>
      <c r="M65">
        <v>0</v>
      </c>
      <c r="N65" t="s">
        <v>10</v>
      </c>
    </row>
    <row r="66" spans="1:14" x14ac:dyDescent="0.25">
      <c r="A66" t="s">
        <v>14</v>
      </c>
      <c r="B66">
        <v>272.38099999999997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s="1">
        <v>5.32232E-7</v>
      </c>
      <c r="L66">
        <v>724.70399999999995</v>
      </c>
      <c r="M66">
        <v>0</v>
      </c>
      <c r="N66" t="s">
        <v>10</v>
      </c>
    </row>
    <row r="67" spans="1:14" x14ac:dyDescent="0.25">
      <c r="A67" t="s">
        <v>14</v>
      </c>
      <c r="B67">
        <v>262.99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s="1">
        <v>7.5585800000000004E-7</v>
      </c>
      <c r="L67">
        <v>724.70399999999995</v>
      </c>
      <c r="M67">
        <v>0</v>
      </c>
      <c r="N67" t="s">
        <v>10</v>
      </c>
    </row>
    <row r="68" spans="1:14" x14ac:dyDescent="0.25">
      <c r="A68" t="s">
        <v>14</v>
      </c>
      <c r="B68">
        <v>276.60500000000002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s="1">
        <v>1.09316E-10</v>
      </c>
      <c r="L68">
        <v>724.70299999999997</v>
      </c>
      <c r="M68">
        <v>0</v>
      </c>
      <c r="N68" t="s">
        <v>10</v>
      </c>
    </row>
    <row r="69" spans="1:14" x14ac:dyDescent="0.25">
      <c r="A69" t="s">
        <v>14</v>
      </c>
      <c r="B69">
        <v>270.79700000000003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s="1">
        <v>7.8563799999999997E-10</v>
      </c>
      <c r="L69">
        <v>724.70399999999995</v>
      </c>
      <c r="M69">
        <v>0</v>
      </c>
      <c r="N69" t="s">
        <v>10</v>
      </c>
    </row>
    <row r="70" spans="1:14" x14ac:dyDescent="0.25">
      <c r="A70" t="s">
        <v>14</v>
      </c>
      <c r="B70">
        <v>273.77800000000002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s="1">
        <v>4.88536E-7</v>
      </c>
      <c r="L70">
        <v>724.70399999999995</v>
      </c>
      <c r="M70">
        <v>0</v>
      </c>
      <c r="N70" t="s">
        <v>10</v>
      </c>
    </row>
    <row r="71" spans="1:14" x14ac:dyDescent="0.25">
      <c r="A71" t="s">
        <v>14</v>
      </c>
      <c r="B71">
        <v>267.173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s="1">
        <v>1.1019000000000001E-9</v>
      </c>
      <c r="L71">
        <v>724.70399999999995</v>
      </c>
      <c r="M71">
        <v>0</v>
      </c>
      <c r="N71" t="s">
        <v>10</v>
      </c>
    </row>
    <row r="72" spans="1:14" x14ac:dyDescent="0.25">
      <c r="A72" t="s">
        <v>14</v>
      </c>
      <c r="B72">
        <v>277.97699999999998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s="1">
        <v>2.2285699999999999E-8</v>
      </c>
      <c r="L72">
        <v>724.70399999999995</v>
      </c>
      <c r="M72">
        <v>0</v>
      </c>
      <c r="N72" t="s">
        <v>10</v>
      </c>
    </row>
    <row r="73" spans="1:14" x14ac:dyDescent="0.25">
      <c r="A73" t="s">
        <v>14</v>
      </c>
      <c r="B73">
        <v>271.97399999999999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s="1">
        <v>3.5194499999999999E-7</v>
      </c>
      <c r="L73">
        <v>724.70399999999995</v>
      </c>
      <c r="M73">
        <v>0</v>
      </c>
      <c r="N73" t="s">
        <v>10</v>
      </c>
    </row>
    <row r="74" spans="1:14" x14ac:dyDescent="0.25">
      <c r="A74" t="s">
        <v>14</v>
      </c>
      <c r="B74">
        <v>270.98899999999998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s="1">
        <v>1.6121199999999999E-6</v>
      </c>
      <c r="L74">
        <v>724.70399999999995</v>
      </c>
      <c r="M74">
        <v>0</v>
      </c>
      <c r="N74" t="s">
        <v>10</v>
      </c>
    </row>
    <row r="75" spans="1:14" x14ac:dyDescent="0.25">
      <c r="A75" t="s">
        <v>14</v>
      </c>
      <c r="B75">
        <v>270.57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s="1">
        <v>9.1959900000000005E-8</v>
      </c>
      <c r="L75">
        <v>724.70399999999995</v>
      </c>
      <c r="M75">
        <v>0</v>
      </c>
      <c r="N75" t="s">
        <v>10</v>
      </c>
    </row>
    <row r="76" spans="1:14" x14ac:dyDescent="0.25">
      <c r="A76" t="s">
        <v>14</v>
      </c>
      <c r="B76">
        <v>263.10599999999999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s="1">
        <v>3.0805200000000001E-6</v>
      </c>
      <c r="L76">
        <v>724.70299999999997</v>
      </c>
      <c r="M76">
        <v>0</v>
      </c>
      <c r="N76" t="s">
        <v>10</v>
      </c>
    </row>
    <row r="77" spans="1:14" x14ac:dyDescent="0.25">
      <c r="A77" t="s">
        <v>14</v>
      </c>
      <c r="B77">
        <v>272.03100000000001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s="1">
        <v>6.0395999999999997E-6</v>
      </c>
      <c r="L77">
        <v>724.70399999999995</v>
      </c>
      <c r="M77">
        <v>0</v>
      </c>
      <c r="N77" t="s">
        <v>10</v>
      </c>
    </row>
    <row r="78" spans="1:14" x14ac:dyDescent="0.25">
      <c r="A78" t="s">
        <v>14</v>
      </c>
      <c r="B78">
        <v>261.72699999999998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s="1">
        <v>4.6150300000000003E-7</v>
      </c>
      <c r="L78">
        <v>724.70399999999995</v>
      </c>
      <c r="M78">
        <v>0</v>
      </c>
      <c r="N78" t="s">
        <v>10</v>
      </c>
    </row>
    <row r="79" spans="1:14" x14ac:dyDescent="0.25">
      <c r="A79" t="s">
        <v>14</v>
      </c>
      <c r="B79">
        <v>268.04899999999998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s="1">
        <v>2.3574200000000001E-8</v>
      </c>
      <c r="L79">
        <v>724.70399999999995</v>
      </c>
      <c r="M79">
        <v>0</v>
      </c>
      <c r="N79" t="s">
        <v>10</v>
      </c>
    </row>
    <row r="80" spans="1:14" x14ac:dyDescent="0.25">
      <c r="A80" t="s">
        <v>14</v>
      </c>
      <c r="B80">
        <v>269.90800000000002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s="1">
        <v>4.2424899999999998E-6</v>
      </c>
      <c r="L80">
        <v>724.70399999999995</v>
      </c>
      <c r="M80">
        <v>0</v>
      </c>
      <c r="N80" t="s">
        <v>10</v>
      </c>
    </row>
    <row r="81" spans="1:14" x14ac:dyDescent="0.25">
      <c r="A81" t="s">
        <v>14</v>
      </c>
      <c r="B81">
        <v>267.596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s="1">
        <v>3.07676E-8</v>
      </c>
      <c r="L81">
        <v>724.70399999999995</v>
      </c>
      <c r="M81">
        <v>0</v>
      </c>
      <c r="N81" t="s">
        <v>10</v>
      </c>
    </row>
    <row r="82" spans="1:14" x14ac:dyDescent="0.25">
      <c r="A82" t="s">
        <v>14</v>
      </c>
      <c r="B82">
        <v>267.67500000000001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s="1">
        <v>5.4038700000000001E-7</v>
      </c>
      <c r="L82">
        <v>724.70399999999995</v>
      </c>
      <c r="M82">
        <v>0</v>
      </c>
      <c r="N82" t="s">
        <v>10</v>
      </c>
    </row>
    <row r="83" spans="1:14" x14ac:dyDescent="0.25">
      <c r="A83" t="s">
        <v>14</v>
      </c>
      <c r="B83">
        <v>263.43700000000001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s="1">
        <v>1.5645600000000001E-8</v>
      </c>
      <c r="L83">
        <v>724.70399999999995</v>
      </c>
      <c r="M83">
        <v>0</v>
      </c>
      <c r="N83" t="s">
        <v>10</v>
      </c>
    </row>
    <row r="84" spans="1:14" x14ac:dyDescent="0.25">
      <c r="A84" t="s">
        <v>14</v>
      </c>
      <c r="B84">
        <v>268.55099999999999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s="1">
        <v>4.7800800000000003E-7</v>
      </c>
      <c r="L84">
        <v>724.702</v>
      </c>
      <c r="M84">
        <v>0</v>
      </c>
      <c r="N84" t="s">
        <v>10</v>
      </c>
    </row>
    <row r="85" spans="1:14" x14ac:dyDescent="0.25">
      <c r="A85" t="s">
        <v>14</v>
      </c>
      <c r="B85">
        <v>272.16699999999997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s="1">
        <v>1.9341400000000001E-6</v>
      </c>
      <c r="L85">
        <v>724.70399999999995</v>
      </c>
      <c r="M85">
        <v>0</v>
      </c>
      <c r="N85" t="s">
        <v>10</v>
      </c>
    </row>
    <row r="86" spans="1:14" x14ac:dyDescent="0.25">
      <c r="A86" t="s">
        <v>14</v>
      </c>
      <c r="B86">
        <v>266.476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s="1">
        <v>1.6838999999999999E-5</v>
      </c>
      <c r="L86">
        <v>724.70399999999995</v>
      </c>
      <c r="M86">
        <v>0</v>
      </c>
      <c r="N86" t="s">
        <v>10</v>
      </c>
    </row>
    <row r="87" spans="1:14" x14ac:dyDescent="0.25">
      <c r="A87" t="s">
        <v>14</v>
      </c>
      <c r="B87">
        <v>268.52199999999999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s="1">
        <v>8.6189699999999996E-6</v>
      </c>
      <c r="L87">
        <v>724.70299999999997</v>
      </c>
      <c r="M87">
        <v>0</v>
      </c>
      <c r="N87" t="s">
        <v>10</v>
      </c>
    </row>
    <row r="88" spans="1:14" x14ac:dyDescent="0.25">
      <c r="A88" t="s">
        <v>14</v>
      </c>
      <c r="B88">
        <v>272.10399999999998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s="1">
        <v>2.3491000000000001E-6</v>
      </c>
      <c r="L88">
        <v>724.70399999999995</v>
      </c>
      <c r="M88">
        <v>0</v>
      </c>
      <c r="N88" t="s">
        <v>10</v>
      </c>
    </row>
    <row r="89" spans="1:14" x14ac:dyDescent="0.25">
      <c r="A89" t="s">
        <v>14</v>
      </c>
      <c r="B89">
        <v>266.79000000000002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s="1">
        <v>5.3687800000000002E-7</v>
      </c>
      <c r="L89">
        <v>724.70299999999997</v>
      </c>
      <c r="M89">
        <v>0</v>
      </c>
      <c r="N89" t="s">
        <v>10</v>
      </c>
    </row>
    <row r="90" spans="1:14" x14ac:dyDescent="0.25">
      <c r="A90" t="s">
        <v>14</v>
      </c>
      <c r="B90">
        <v>264.07400000000001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s="1">
        <v>2.8709599999999999E-6</v>
      </c>
      <c r="L90">
        <v>724.70399999999995</v>
      </c>
      <c r="M90">
        <v>0</v>
      </c>
      <c r="N90" t="s">
        <v>10</v>
      </c>
    </row>
    <row r="91" spans="1:14" x14ac:dyDescent="0.25">
      <c r="A91" t="s">
        <v>14</v>
      </c>
      <c r="B91">
        <v>278.71600000000001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s="1">
        <v>3.43046E-8</v>
      </c>
      <c r="L91">
        <v>724.70399999999995</v>
      </c>
      <c r="M91">
        <v>0</v>
      </c>
      <c r="N91" t="s">
        <v>10</v>
      </c>
    </row>
    <row r="92" spans="1:14" x14ac:dyDescent="0.25">
      <c r="A92" t="s">
        <v>14</v>
      </c>
      <c r="B92">
        <v>271.572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s="1">
        <v>7.7748399999999998E-8</v>
      </c>
      <c r="L92">
        <v>724.70399999999995</v>
      </c>
      <c r="M92">
        <v>0</v>
      </c>
      <c r="N92" t="s">
        <v>10</v>
      </c>
    </row>
    <row r="93" spans="1:14" x14ac:dyDescent="0.25">
      <c r="A93" t="s">
        <v>14</v>
      </c>
      <c r="B93">
        <v>270.62400000000002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s="1">
        <v>8.00056E-8</v>
      </c>
      <c r="L93">
        <v>724.70399999999995</v>
      </c>
      <c r="M93">
        <v>0</v>
      </c>
      <c r="N93" t="s">
        <v>10</v>
      </c>
    </row>
    <row r="94" spans="1:14" x14ac:dyDescent="0.25">
      <c r="A94" t="s">
        <v>14</v>
      </c>
      <c r="B94">
        <v>265.13499999999999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s="1">
        <v>7.5103400000000003E-8</v>
      </c>
      <c r="L94">
        <v>724.70100000000002</v>
      </c>
      <c r="M94">
        <v>0</v>
      </c>
      <c r="N94" t="s">
        <v>10</v>
      </c>
    </row>
    <row r="95" spans="1:14" x14ac:dyDescent="0.25">
      <c r="A95" t="s">
        <v>14</v>
      </c>
      <c r="B95">
        <v>271.94799999999998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s="1">
        <v>4.18244E-8</v>
      </c>
      <c r="L95">
        <v>724.70399999999995</v>
      </c>
      <c r="M95">
        <v>0</v>
      </c>
      <c r="N95" t="s">
        <v>10</v>
      </c>
    </row>
    <row r="96" spans="1:14" x14ac:dyDescent="0.25">
      <c r="A96" t="s">
        <v>14</v>
      </c>
      <c r="B96">
        <v>276.57100000000003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s="1">
        <v>2.38978E-9</v>
      </c>
      <c r="L96">
        <v>724.70399999999995</v>
      </c>
      <c r="M96">
        <v>0</v>
      </c>
      <c r="N96" t="s">
        <v>10</v>
      </c>
    </row>
    <row r="97" spans="1:14" x14ac:dyDescent="0.25">
      <c r="A97" t="s">
        <v>14</v>
      </c>
      <c r="B97">
        <v>260.64100000000002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s="1">
        <v>2.57212E-6</v>
      </c>
      <c r="L97">
        <v>724.70399999999995</v>
      </c>
      <c r="M97">
        <v>0</v>
      </c>
      <c r="N97" t="s">
        <v>10</v>
      </c>
    </row>
    <row r="98" spans="1:14" x14ac:dyDescent="0.25">
      <c r="A98" t="s">
        <v>14</v>
      </c>
      <c r="B98">
        <v>276.77999999999997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s="1">
        <v>3.96911E-7</v>
      </c>
      <c r="L98">
        <v>724.70399999999995</v>
      </c>
      <c r="M98">
        <v>0</v>
      </c>
      <c r="N98" t="s">
        <v>10</v>
      </c>
    </row>
    <row r="99" spans="1:14" x14ac:dyDescent="0.25">
      <c r="A99" t="s">
        <v>14</v>
      </c>
      <c r="B99">
        <v>270.38200000000001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s="1">
        <v>5.7012899999999997E-8</v>
      </c>
      <c r="L99">
        <v>724.70399999999995</v>
      </c>
      <c r="M99">
        <v>0</v>
      </c>
      <c r="N99" t="s">
        <v>10</v>
      </c>
    </row>
    <row r="100" spans="1:14" x14ac:dyDescent="0.25">
      <c r="A100" t="s">
        <v>14</v>
      </c>
      <c r="B100">
        <v>269.61399999999998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s="1">
        <v>5.1730199999999996E-7</v>
      </c>
      <c r="L100">
        <v>724.70399999999995</v>
      </c>
      <c r="M100">
        <v>0</v>
      </c>
      <c r="N100" t="s">
        <v>10</v>
      </c>
    </row>
    <row r="101" spans="1:14" x14ac:dyDescent="0.25">
      <c r="A101" t="s">
        <v>14</v>
      </c>
      <c r="B101">
        <v>271.98200000000003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s="1">
        <v>5.1612599999999999E-8</v>
      </c>
      <c r="L101">
        <v>724.70399999999995</v>
      </c>
      <c r="M101">
        <v>0</v>
      </c>
      <c r="N101" t="s">
        <v>10</v>
      </c>
    </row>
    <row r="102" spans="1:14" x14ac:dyDescent="0.25">
      <c r="A102" t="s">
        <v>14</v>
      </c>
      <c r="B102">
        <v>277.59699999999998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s="1">
        <v>8.9656699999999996E-7</v>
      </c>
      <c r="L102">
        <v>724.70299999999997</v>
      </c>
      <c r="M102">
        <v>0</v>
      </c>
      <c r="N102" t="s">
        <v>10</v>
      </c>
    </row>
    <row r="103" spans="1:14" x14ac:dyDescent="0.25">
      <c r="A103" t="s">
        <v>14</v>
      </c>
      <c r="B103">
        <v>267.459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s="1">
        <v>8.3846400000000004E-6</v>
      </c>
      <c r="L103">
        <v>724.70399999999995</v>
      </c>
      <c r="M103">
        <v>0</v>
      </c>
      <c r="N103" t="s">
        <v>10</v>
      </c>
    </row>
    <row r="104" spans="1:14" x14ac:dyDescent="0.25">
      <c r="A104" t="s">
        <v>14</v>
      </c>
      <c r="B104">
        <v>271.459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s="1">
        <v>6.1372899999999998E-8</v>
      </c>
      <c r="L104">
        <v>724.70399999999995</v>
      </c>
      <c r="M104">
        <v>0</v>
      </c>
      <c r="N104" t="s">
        <v>10</v>
      </c>
    </row>
    <row r="105" spans="1:14" x14ac:dyDescent="0.25">
      <c r="A105" t="s">
        <v>14</v>
      </c>
      <c r="B105">
        <v>265.72300000000001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s="1">
        <v>4.4892400000000001E-9</v>
      </c>
      <c r="L105">
        <v>724.70299999999997</v>
      </c>
      <c r="M105">
        <v>0</v>
      </c>
      <c r="N105" t="s">
        <v>10</v>
      </c>
    </row>
    <row r="106" spans="1:14" x14ac:dyDescent="0.25">
      <c r="A106" t="s">
        <v>14</v>
      </c>
      <c r="B106">
        <v>272.19099999999997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s="1">
        <v>1.4322999999999999E-7</v>
      </c>
      <c r="L106">
        <v>724.70299999999997</v>
      </c>
      <c r="M106">
        <v>0</v>
      </c>
      <c r="N106" t="s">
        <v>10</v>
      </c>
    </row>
    <row r="107" spans="1:14" x14ac:dyDescent="0.25">
      <c r="A107" t="s">
        <v>14</v>
      </c>
      <c r="B107">
        <v>276.654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s="1">
        <v>2.5157700000000001E-6</v>
      </c>
      <c r="L107">
        <v>724.70399999999995</v>
      </c>
      <c r="M107">
        <v>0</v>
      </c>
      <c r="N107" t="s">
        <v>10</v>
      </c>
    </row>
    <row r="108" spans="1:14" x14ac:dyDescent="0.25">
      <c r="A108" t="s">
        <v>14</v>
      </c>
      <c r="B108">
        <v>277.46300000000002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s="1">
        <v>1.93811E-6</v>
      </c>
      <c r="L108">
        <v>724.70399999999995</v>
      </c>
      <c r="M108">
        <v>0</v>
      </c>
      <c r="N108" t="s">
        <v>10</v>
      </c>
    </row>
    <row r="109" spans="1:14" x14ac:dyDescent="0.25">
      <c r="A109" t="s">
        <v>14</v>
      </c>
      <c r="B109">
        <v>265.44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s="1">
        <v>3.6749000000000002E-9</v>
      </c>
      <c r="L109">
        <v>724.70399999999995</v>
      </c>
      <c r="M109">
        <v>0</v>
      </c>
      <c r="N109" t="s">
        <v>10</v>
      </c>
    </row>
    <row r="110" spans="1:14" x14ac:dyDescent="0.25">
      <c r="A110" t="s">
        <v>14</v>
      </c>
      <c r="B110">
        <v>268.71199999999999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s="1">
        <v>2.2119100000000001E-9</v>
      </c>
      <c r="L110">
        <v>724.70399999999995</v>
      </c>
      <c r="M110">
        <v>0</v>
      </c>
      <c r="N110" t="s">
        <v>10</v>
      </c>
    </row>
    <row r="111" spans="1:14" x14ac:dyDescent="0.25">
      <c r="A111" t="s">
        <v>14</v>
      </c>
      <c r="B111">
        <v>279.065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 s="1">
        <v>1.7622600000000001E-7</v>
      </c>
      <c r="L111">
        <v>724.70299999999997</v>
      </c>
      <c r="M111">
        <v>0</v>
      </c>
      <c r="N111" t="s">
        <v>10</v>
      </c>
    </row>
    <row r="112" spans="1:14" x14ac:dyDescent="0.25">
      <c r="A112" t="s">
        <v>14</v>
      </c>
      <c r="B112">
        <v>263.55200000000002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s="1">
        <v>8.8338899999999998E-10</v>
      </c>
      <c r="L112">
        <v>724.70399999999995</v>
      </c>
      <c r="M112">
        <v>0</v>
      </c>
      <c r="N112" t="s">
        <v>10</v>
      </c>
    </row>
    <row r="113" spans="1:14" x14ac:dyDescent="0.25">
      <c r="A113" t="s">
        <v>14</v>
      </c>
      <c r="B113">
        <v>288.98700000000002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s="1">
        <v>7.0468099999999998E-8</v>
      </c>
      <c r="L113">
        <v>724.70399999999995</v>
      </c>
      <c r="M113">
        <v>0</v>
      </c>
      <c r="N113" t="s">
        <v>10</v>
      </c>
    </row>
    <row r="114" spans="1:14" x14ac:dyDescent="0.25">
      <c r="A114" t="s">
        <v>15</v>
      </c>
      <c r="B114">
        <v>13610.919</v>
      </c>
      <c r="C114" t="s">
        <v>13</v>
      </c>
    </row>
    <row r="115" spans="1:14" x14ac:dyDescent="0.25">
      <c r="A115" t="s">
        <v>16</v>
      </c>
      <c r="B115">
        <v>148.93600000000001</v>
      </c>
      <c r="C115">
        <v>148.77600000000001</v>
      </c>
      <c r="D115">
        <v>148.761</v>
      </c>
      <c r="E115">
        <v>148.48599999999999</v>
      </c>
      <c r="F115">
        <v>5.9183000000000003</v>
      </c>
      <c r="G115">
        <v>0</v>
      </c>
      <c r="H115">
        <v>20.8965</v>
      </c>
      <c r="I115">
        <v>0</v>
      </c>
      <c r="J115" s="1">
        <v>1.06825E-5</v>
      </c>
      <c r="K115">
        <v>724.70399999999995</v>
      </c>
      <c r="L115">
        <v>0</v>
      </c>
      <c r="M115" t="s">
        <v>10</v>
      </c>
    </row>
    <row r="116" spans="1:14" x14ac:dyDescent="0.25">
      <c r="A116" t="s">
        <v>16</v>
      </c>
      <c r="B116">
        <v>149.42500000000001</v>
      </c>
      <c r="C116">
        <v>149.27099999999999</v>
      </c>
      <c r="D116">
        <v>149.25200000000001</v>
      </c>
      <c r="E116">
        <v>148.98099999999999</v>
      </c>
      <c r="F116">
        <v>5.8243</v>
      </c>
      <c r="G116">
        <v>0</v>
      </c>
      <c r="H116">
        <v>20.990400000000001</v>
      </c>
      <c r="I116">
        <v>0</v>
      </c>
      <c r="J116" s="1">
        <v>4.5994700000000002E-6</v>
      </c>
      <c r="K116">
        <v>724.70399999999995</v>
      </c>
      <c r="L116">
        <v>0</v>
      </c>
      <c r="M116" t="s">
        <v>10</v>
      </c>
    </row>
    <row r="117" spans="1:14" x14ac:dyDescent="0.25">
      <c r="A117" t="s">
        <v>16</v>
      </c>
      <c r="B117">
        <v>146.65199999999999</v>
      </c>
      <c r="C117">
        <v>146.50200000000001</v>
      </c>
      <c r="D117">
        <v>146.48500000000001</v>
      </c>
      <c r="E117">
        <v>146.21600000000001</v>
      </c>
      <c r="F117">
        <v>5.7339000000000002</v>
      </c>
      <c r="G117">
        <v>0</v>
      </c>
      <c r="H117">
        <v>21.3657</v>
      </c>
      <c r="I117">
        <v>0</v>
      </c>
      <c r="J117" s="1">
        <v>2.71969E-8</v>
      </c>
      <c r="K117">
        <v>724.70399999999995</v>
      </c>
      <c r="L117">
        <v>0</v>
      </c>
      <c r="M117" t="s">
        <v>10</v>
      </c>
    </row>
    <row r="118" spans="1:14" x14ac:dyDescent="0.25">
      <c r="A118" t="s">
        <v>16</v>
      </c>
      <c r="B118">
        <v>146.21700000000001</v>
      </c>
      <c r="C118">
        <v>146.06800000000001</v>
      </c>
      <c r="D118">
        <v>146.05199999999999</v>
      </c>
      <c r="E118">
        <v>145.786</v>
      </c>
      <c r="F118">
        <v>5.9626000000000001</v>
      </c>
      <c r="G118">
        <v>0</v>
      </c>
      <c r="H118">
        <v>20.867599999999999</v>
      </c>
      <c r="I118">
        <v>0</v>
      </c>
      <c r="J118" s="1">
        <v>1.67635E-5</v>
      </c>
      <c r="K118">
        <v>724.70399999999995</v>
      </c>
      <c r="L118">
        <v>0</v>
      </c>
      <c r="M118" t="s">
        <v>10</v>
      </c>
    </row>
    <row r="119" spans="1:14" x14ac:dyDescent="0.25">
      <c r="A119" t="s">
        <v>16</v>
      </c>
      <c r="B119">
        <v>145.78800000000001</v>
      </c>
      <c r="C119">
        <v>145.63900000000001</v>
      </c>
      <c r="D119">
        <v>145.624</v>
      </c>
      <c r="E119">
        <v>145.285</v>
      </c>
      <c r="F119">
        <v>5.9181999999999997</v>
      </c>
      <c r="G119">
        <v>0</v>
      </c>
      <c r="H119">
        <v>21.235099999999999</v>
      </c>
      <c r="I119">
        <v>0</v>
      </c>
      <c r="J119" s="1">
        <v>1.11504E-7</v>
      </c>
      <c r="K119">
        <v>724.70399999999995</v>
      </c>
      <c r="L119">
        <v>0</v>
      </c>
      <c r="M119" t="s">
        <v>10</v>
      </c>
    </row>
    <row r="120" spans="1:14" x14ac:dyDescent="0.25">
      <c r="A120" t="s">
        <v>16</v>
      </c>
      <c r="B120">
        <v>145.68799999999999</v>
      </c>
      <c r="C120">
        <v>145.536</v>
      </c>
      <c r="D120">
        <v>145.51900000000001</v>
      </c>
      <c r="E120">
        <v>145.25299999999999</v>
      </c>
      <c r="F120">
        <v>6.0918999999999999</v>
      </c>
      <c r="G120">
        <v>0</v>
      </c>
      <c r="H120">
        <v>20.790600000000001</v>
      </c>
      <c r="I120">
        <v>0</v>
      </c>
      <c r="J120" s="1">
        <v>4.2646799999999998E-7</v>
      </c>
      <c r="K120">
        <v>724.70299999999997</v>
      </c>
      <c r="L120">
        <v>0</v>
      </c>
      <c r="M120" t="s">
        <v>10</v>
      </c>
    </row>
    <row r="121" spans="1:14" x14ac:dyDescent="0.25">
      <c r="A121" t="s">
        <v>16</v>
      </c>
      <c r="B121">
        <v>149.959</v>
      </c>
      <c r="C121">
        <v>149.809</v>
      </c>
      <c r="D121">
        <v>149.791</v>
      </c>
      <c r="E121">
        <v>149.51900000000001</v>
      </c>
      <c r="F121">
        <v>5.9303999999999997</v>
      </c>
      <c r="G121">
        <v>0</v>
      </c>
      <c r="H121">
        <v>21.19</v>
      </c>
      <c r="I121">
        <v>0</v>
      </c>
      <c r="J121" s="1">
        <v>1.9161000000000002E-6</v>
      </c>
      <c r="K121">
        <v>724.70399999999995</v>
      </c>
      <c r="L121">
        <v>0</v>
      </c>
      <c r="M121" t="s">
        <v>10</v>
      </c>
    </row>
    <row r="122" spans="1:14" x14ac:dyDescent="0.25">
      <c r="A122" t="s">
        <v>16</v>
      </c>
      <c r="B122">
        <v>147.53100000000001</v>
      </c>
      <c r="C122">
        <v>147.37799999999999</v>
      </c>
      <c r="D122">
        <v>147.36000000000001</v>
      </c>
      <c r="E122">
        <v>147.09200000000001</v>
      </c>
      <c r="F122">
        <v>5.9019000000000004</v>
      </c>
      <c r="G122">
        <v>0</v>
      </c>
      <c r="H122">
        <v>21.630299999999998</v>
      </c>
      <c r="I122">
        <v>0</v>
      </c>
      <c r="J122" s="1">
        <v>5.98728E-9</v>
      </c>
      <c r="K122">
        <v>724.70399999999995</v>
      </c>
      <c r="L122">
        <v>0</v>
      </c>
      <c r="M122" t="s">
        <v>10</v>
      </c>
    </row>
    <row r="123" spans="1:14" x14ac:dyDescent="0.25">
      <c r="A123" t="s">
        <v>16</v>
      </c>
      <c r="B123">
        <v>156.96199999999999</v>
      </c>
      <c r="C123">
        <v>156.80799999999999</v>
      </c>
      <c r="D123">
        <v>156.791</v>
      </c>
      <c r="E123">
        <v>156.512</v>
      </c>
      <c r="F123">
        <v>7.9672000000000001</v>
      </c>
      <c r="G123">
        <v>0</v>
      </c>
      <c r="H123">
        <v>21.150099999999998</v>
      </c>
      <c r="I123">
        <v>0</v>
      </c>
      <c r="J123" s="1">
        <v>6.1278399999999996E-8</v>
      </c>
      <c r="K123">
        <v>724.70399999999995</v>
      </c>
      <c r="L123">
        <v>0</v>
      </c>
      <c r="M123" t="s">
        <v>10</v>
      </c>
    </row>
    <row r="124" spans="1:14" x14ac:dyDescent="0.25">
      <c r="A124" t="s">
        <v>16</v>
      </c>
      <c r="B124">
        <v>147.88800000000001</v>
      </c>
      <c r="C124">
        <v>147.74299999999999</v>
      </c>
      <c r="D124">
        <v>147.726</v>
      </c>
      <c r="E124">
        <v>147.45699999999999</v>
      </c>
      <c r="F124">
        <v>5.7657999999999996</v>
      </c>
      <c r="G124">
        <v>0</v>
      </c>
      <c r="H124">
        <v>21.6174</v>
      </c>
      <c r="I124">
        <v>0</v>
      </c>
      <c r="J124" s="1">
        <v>1.1955999999999999E-7</v>
      </c>
      <c r="K124">
        <v>724.70399999999995</v>
      </c>
      <c r="L124">
        <v>0</v>
      </c>
      <c r="M124" t="s">
        <v>10</v>
      </c>
    </row>
    <row r="125" spans="1:14" x14ac:dyDescent="0.25">
      <c r="A125" t="s">
        <v>16</v>
      </c>
      <c r="B125">
        <v>146.12799999999999</v>
      </c>
      <c r="C125">
        <v>145.97800000000001</v>
      </c>
      <c r="D125">
        <v>145.96100000000001</v>
      </c>
      <c r="E125">
        <v>145.69399999999999</v>
      </c>
      <c r="F125">
        <v>6.2938999999999998</v>
      </c>
      <c r="G125">
        <v>0</v>
      </c>
      <c r="H125">
        <v>20.792200000000001</v>
      </c>
      <c r="I125">
        <v>0</v>
      </c>
      <c r="J125" s="1">
        <v>3.18207E-6</v>
      </c>
      <c r="K125">
        <v>724.70399999999995</v>
      </c>
      <c r="L125">
        <v>0</v>
      </c>
      <c r="M125" t="s">
        <v>10</v>
      </c>
    </row>
    <row r="126" spans="1:14" x14ac:dyDescent="0.25">
      <c r="A126" t="s">
        <v>16</v>
      </c>
      <c r="B126">
        <v>147.303</v>
      </c>
      <c r="C126">
        <v>147.15100000000001</v>
      </c>
      <c r="D126">
        <v>147.13499999999999</v>
      </c>
      <c r="E126">
        <v>146.83699999999999</v>
      </c>
      <c r="F126">
        <v>5.84</v>
      </c>
      <c r="G126">
        <v>0</v>
      </c>
      <c r="H126">
        <v>20.874300000000002</v>
      </c>
      <c r="I126">
        <v>0</v>
      </c>
      <c r="J126" s="1">
        <v>8.0563699999999992E-6</v>
      </c>
      <c r="K126">
        <v>724.70399999999995</v>
      </c>
      <c r="L126">
        <v>0</v>
      </c>
      <c r="M126" t="s">
        <v>10</v>
      </c>
    </row>
    <row r="127" spans="1:14" x14ac:dyDescent="0.25">
      <c r="A127" t="s">
        <v>16</v>
      </c>
      <c r="B127">
        <v>151.69900000000001</v>
      </c>
      <c r="C127">
        <v>151.54499999999999</v>
      </c>
      <c r="D127">
        <v>151.52699999999999</v>
      </c>
      <c r="E127">
        <v>151.24700000000001</v>
      </c>
      <c r="F127">
        <v>5.7893999999999997</v>
      </c>
      <c r="G127">
        <v>0</v>
      </c>
      <c r="H127">
        <v>22.1889</v>
      </c>
      <c r="I127">
        <v>0</v>
      </c>
      <c r="J127" s="1">
        <v>1.9261500000000001E-7</v>
      </c>
      <c r="K127">
        <v>724.70399999999995</v>
      </c>
      <c r="L127">
        <v>0</v>
      </c>
      <c r="M127" t="s">
        <v>10</v>
      </c>
    </row>
    <row r="128" spans="1:14" x14ac:dyDescent="0.25">
      <c r="A128" t="s">
        <v>16</v>
      </c>
      <c r="B128">
        <v>148.233</v>
      </c>
      <c r="C128">
        <v>148.083</v>
      </c>
      <c r="D128">
        <v>148.06399999999999</v>
      </c>
      <c r="E128">
        <v>147.797</v>
      </c>
      <c r="F128">
        <v>6.0971000000000002</v>
      </c>
      <c r="G128">
        <v>0</v>
      </c>
      <c r="H128">
        <v>21.072099999999999</v>
      </c>
      <c r="I128">
        <v>0</v>
      </c>
      <c r="J128" s="1">
        <v>7.44518E-7</v>
      </c>
      <c r="K128">
        <v>724.70399999999995</v>
      </c>
      <c r="L128">
        <v>0</v>
      </c>
      <c r="M128" t="s">
        <v>10</v>
      </c>
    </row>
    <row r="129" spans="1:13" x14ac:dyDescent="0.25">
      <c r="A129" t="s">
        <v>16</v>
      </c>
      <c r="B129">
        <v>148.452</v>
      </c>
      <c r="C129">
        <v>148.29599999999999</v>
      </c>
      <c r="D129">
        <v>148.27699999999999</v>
      </c>
      <c r="E129">
        <v>147.994</v>
      </c>
      <c r="F129">
        <v>5.8544999999999998</v>
      </c>
      <c r="G129">
        <v>0</v>
      </c>
      <c r="H129">
        <v>21.015699999999999</v>
      </c>
      <c r="I129">
        <v>0</v>
      </c>
      <c r="J129" s="1">
        <v>1.66777E-6</v>
      </c>
      <c r="K129">
        <v>724.70299999999997</v>
      </c>
      <c r="L129">
        <v>0</v>
      </c>
      <c r="M129" t="s">
        <v>10</v>
      </c>
    </row>
    <row r="130" spans="1:13" x14ac:dyDescent="0.25">
      <c r="A130" t="s">
        <v>16</v>
      </c>
      <c r="B130">
        <v>146.946</v>
      </c>
      <c r="C130">
        <v>146.79300000000001</v>
      </c>
      <c r="D130">
        <v>146.77699999999999</v>
      </c>
      <c r="E130">
        <v>146.50700000000001</v>
      </c>
      <c r="F130">
        <v>5.9760999999999997</v>
      </c>
      <c r="G130">
        <v>0</v>
      </c>
      <c r="H130">
        <v>21.0364</v>
      </c>
      <c r="I130">
        <v>0</v>
      </c>
      <c r="J130" s="1">
        <v>2.5418599999999999E-6</v>
      </c>
      <c r="K130">
        <v>724.70299999999997</v>
      </c>
      <c r="L130">
        <v>0</v>
      </c>
      <c r="M130" t="s">
        <v>10</v>
      </c>
    </row>
    <row r="131" spans="1:13" x14ac:dyDescent="0.25">
      <c r="A131" t="s">
        <v>16</v>
      </c>
      <c r="B131">
        <v>147.93899999999999</v>
      </c>
      <c r="C131">
        <v>147.79</v>
      </c>
      <c r="D131">
        <v>147.773</v>
      </c>
      <c r="E131">
        <v>147.505</v>
      </c>
      <c r="F131">
        <v>6.1677</v>
      </c>
      <c r="G131">
        <v>0</v>
      </c>
      <c r="H131">
        <v>20.969899999999999</v>
      </c>
      <c r="I131">
        <v>0</v>
      </c>
      <c r="J131" s="1">
        <v>2.7247900000000001E-8</v>
      </c>
      <c r="K131">
        <v>724.70399999999995</v>
      </c>
      <c r="L131">
        <v>0</v>
      </c>
      <c r="M131" t="s">
        <v>10</v>
      </c>
    </row>
    <row r="132" spans="1:13" x14ac:dyDescent="0.25">
      <c r="A132" t="s">
        <v>16</v>
      </c>
      <c r="B132">
        <v>147.934</v>
      </c>
      <c r="C132">
        <v>147.78299999999999</v>
      </c>
      <c r="D132">
        <v>147.767</v>
      </c>
      <c r="E132">
        <v>147.50200000000001</v>
      </c>
      <c r="F132">
        <v>5.7611999999999997</v>
      </c>
      <c r="G132">
        <v>0</v>
      </c>
      <c r="H132">
        <v>20.878</v>
      </c>
      <c r="I132">
        <v>0</v>
      </c>
      <c r="J132" s="1">
        <v>8.1673700000000002E-7</v>
      </c>
      <c r="K132">
        <v>724.70399999999995</v>
      </c>
      <c r="L132">
        <v>0</v>
      </c>
      <c r="M132" t="s">
        <v>10</v>
      </c>
    </row>
    <row r="133" spans="1:13" x14ac:dyDescent="0.25">
      <c r="A133" t="s">
        <v>16</v>
      </c>
      <c r="B133">
        <v>147.304</v>
      </c>
      <c r="C133">
        <v>147.15199999999999</v>
      </c>
      <c r="D133">
        <v>147.137</v>
      </c>
      <c r="E133">
        <v>146.86799999999999</v>
      </c>
      <c r="F133">
        <v>5.7553999999999998</v>
      </c>
      <c r="G133">
        <v>0</v>
      </c>
      <c r="H133">
        <v>20.987500000000001</v>
      </c>
      <c r="I133">
        <v>0</v>
      </c>
      <c r="J133" s="1">
        <v>1.1763799999999999E-6</v>
      </c>
      <c r="K133">
        <v>724.70299999999997</v>
      </c>
      <c r="L133">
        <v>0</v>
      </c>
      <c r="M133" t="s">
        <v>10</v>
      </c>
    </row>
    <row r="134" spans="1:13" x14ac:dyDescent="0.25">
      <c r="A134" t="s">
        <v>16</v>
      </c>
      <c r="B134">
        <v>152.55699999999999</v>
      </c>
      <c r="C134">
        <v>152.40600000000001</v>
      </c>
      <c r="D134">
        <v>152.38800000000001</v>
      </c>
      <c r="E134">
        <v>152.11500000000001</v>
      </c>
      <c r="F134">
        <v>5.8605</v>
      </c>
      <c r="G134">
        <v>0</v>
      </c>
      <c r="H134">
        <v>21.217199999999998</v>
      </c>
      <c r="I134">
        <v>0</v>
      </c>
      <c r="J134" s="1">
        <v>1.29778E-6</v>
      </c>
      <c r="K134">
        <v>724.70399999999995</v>
      </c>
      <c r="L134">
        <v>0</v>
      </c>
      <c r="M134" t="s">
        <v>10</v>
      </c>
    </row>
    <row r="135" spans="1:13" x14ac:dyDescent="0.25">
      <c r="A135" t="s">
        <v>16</v>
      </c>
      <c r="B135">
        <v>149.17400000000001</v>
      </c>
      <c r="C135">
        <v>149.02099999999999</v>
      </c>
      <c r="D135">
        <v>149.00399999999999</v>
      </c>
      <c r="E135">
        <v>148.73500000000001</v>
      </c>
      <c r="F135">
        <v>5.9260000000000002</v>
      </c>
      <c r="G135">
        <v>0</v>
      </c>
      <c r="H135">
        <v>20.9679</v>
      </c>
      <c r="I135">
        <v>0</v>
      </c>
      <c r="J135" s="1">
        <v>1.4239800000000001E-9</v>
      </c>
      <c r="K135">
        <v>724.7</v>
      </c>
      <c r="L135">
        <v>0</v>
      </c>
      <c r="M135" t="s">
        <v>10</v>
      </c>
    </row>
    <row r="136" spans="1:13" x14ac:dyDescent="0.25">
      <c r="A136" t="s">
        <v>16</v>
      </c>
      <c r="B136">
        <v>149.96199999999999</v>
      </c>
      <c r="C136">
        <v>149.797</v>
      </c>
      <c r="D136">
        <v>149.78</v>
      </c>
      <c r="E136">
        <v>149.505</v>
      </c>
      <c r="F136">
        <v>6.4485999999999999</v>
      </c>
      <c r="G136">
        <v>0</v>
      </c>
      <c r="H136">
        <v>21.112300000000001</v>
      </c>
      <c r="I136">
        <v>0</v>
      </c>
      <c r="J136" s="1">
        <v>7.3050099999999996E-7</v>
      </c>
      <c r="K136">
        <v>724.70399999999995</v>
      </c>
      <c r="L136">
        <v>0</v>
      </c>
      <c r="M136" t="s">
        <v>10</v>
      </c>
    </row>
    <row r="137" spans="1:13" x14ac:dyDescent="0.25">
      <c r="A137" t="s">
        <v>16</v>
      </c>
      <c r="B137">
        <v>147.334</v>
      </c>
      <c r="C137">
        <v>147.18100000000001</v>
      </c>
      <c r="D137">
        <v>147.16300000000001</v>
      </c>
      <c r="E137">
        <v>146.89500000000001</v>
      </c>
      <c r="F137">
        <v>5.7922000000000002</v>
      </c>
      <c r="G137">
        <v>0</v>
      </c>
      <c r="H137">
        <v>21.511199999999999</v>
      </c>
      <c r="I137">
        <v>0</v>
      </c>
      <c r="J137" s="1">
        <v>5.9192800000000002E-8</v>
      </c>
      <c r="K137">
        <v>724.70399999999995</v>
      </c>
      <c r="L137">
        <v>0</v>
      </c>
      <c r="M137" t="s">
        <v>10</v>
      </c>
    </row>
    <row r="138" spans="1:13" x14ac:dyDescent="0.25">
      <c r="A138" t="s">
        <v>16</v>
      </c>
      <c r="B138">
        <v>146.649</v>
      </c>
      <c r="C138">
        <v>146.49600000000001</v>
      </c>
      <c r="D138">
        <v>146.477</v>
      </c>
      <c r="E138">
        <v>146.20699999999999</v>
      </c>
      <c r="F138">
        <v>5.8116000000000003</v>
      </c>
      <c r="G138">
        <v>0</v>
      </c>
      <c r="H138">
        <v>20.9053</v>
      </c>
      <c r="I138">
        <v>0</v>
      </c>
      <c r="J138" s="1">
        <v>1.2322100000000001E-6</v>
      </c>
      <c r="K138">
        <v>724.70399999999995</v>
      </c>
      <c r="L138">
        <v>0</v>
      </c>
      <c r="M138" t="s">
        <v>10</v>
      </c>
    </row>
    <row r="139" spans="1:13" x14ac:dyDescent="0.25">
      <c r="A139" t="s">
        <v>16</v>
      </c>
      <c r="B139">
        <v>146.06</v>
      </c>
      <c r="C139">
        <v>145.90799999999999</v>
      </c>
      <c r="D139">
        <v>145.893</v>
      </c>
      <c r="E139">
        <v>145.619</v>
      </c>
      <c r="F139">
        <v>6.0235000000000003</v>
      </c>
      <c r="G139">
        <v>0</v>
      </c>
      <c r="H139">
        <v>21.2713</v>
      </c>
      <c r="I139">
        <v>0</v>
      </c>
      <c r="J139" s="1">
        <v>9.0940299999999995E-8</v>
      </c>
      <c r="K139">
        <v>724.70399999999995</v>
      </c>
      <c r="L139">
        <v>0</v>
      </c>
      <c r="M139" t="s">
        <v>10</v>
      </c>
    </row>
    <row r="140" spans="1:13" x14ac:dyDescent="0.25">
      <c r="A140" t="s">
        <v>16</v>
      </c>
      <c r="B140">
        <v>147.02500000000001</v>
      </c>
      <c r="C140">
        <v>146.875</v>
      </c>
      <c r="D140">
        <v>146.858</v>
      </c>
      <c r="E140">
        <v>146.58600000000001</v>
      </c>
      <c r="F140">
        <v>5.8686999999999996</v>
      </c>
      <c r="G140">
        <v>0</v>
      </c>
      <c r="H140">
        <v>20.840299999999999</v>
      </c>
      <c r="I140">
        <v>0</v>
      </c>
      <c r="J140" s="1">
        <v>1.8262999999999999E-7</v>
      </c>
      <c r="K140">
        <v>724.70299999999997</v>
      </c>
      <c r="L140">
        <v>0</v>
      </c>
      <c r="M140" t="s">
        <v>10</v>
      </c>
    </row>
    <row r="141" spans="1:13" x14ac:dyDescent="0.25">
      <c r="A141" t="s">
        <v>16</v>
      </c>
      <c r="B141">
        <v>153.12899999999999</v>
      </c>
      <c r="C141">
        <v>152.97800000000001</v>
      </c>
      <c r="D141">
        <v>152.96100000000001</v>
      </c>
      <c r="E141">
        <v>152.65899999999999</v>
      </c>
      <c r="F141">
        <v>6.1700999999999997</v>
      </c>
      <c r="G141">
        <v>0</v>
      </c>
      <c r="H141">
        <v>21.7712</v>
      </c>
      <c r="I141">
        <v>0</v>
      </c>
      <c r="J141" s="1">
        <v>4.1819499999999999E-8</v>
      </c>
      <c r="K141">
        <v>724.70399999999995</v>
      </c>
      <c r="L141">
        <v>0</v>
      </c>
      <c r="M141" t="s">
        <v>10</v>
      </c>
    </row>
    <row r="142" spans="1:13" x14ac:dyDescent="0.25">
      <c r="A142" t="s">
        <v>16</v>
      </c>
      <c r="B142">
        <v>148.279</v>
      </c>
      <c r="C142">
        <v>148.11000000000001</v>
      </c>
      <c r="D142">
        <v>148.09100000000001</v>
      </c>
      <c r="E142">
        <v>147.792</v>
      </c>
      <c r="F142">
        <v>5.9455999999999998</v>
      </c>
      <c r="G142">
        <v>0</v>
      </c>
      <c r="H142">
        <v>20.505700000000001</v>
      </c>
      <c r="I142">
        <v>0</v>
      </c>
      <c r="J142" s="1">
        <v>2.7167699999999998E-7</v>
      </c>
      <c r="K142">
        <v>724.70399999999995</v>
      </c>
      <c r="L142">
        <v>0</v>
      </c>
      <c r="M142" t="s">
        <v>10</v>
      </c>
    </row>
    <row r="143" spans="1:13" x14ac:dyDescent="0.25">
      <c r="A143" t="s">
        <v>16</v>
      </c>
      <c r="B143">
        <v>149.18199999999999</v>
      </c>
      <c r="C143">
        <v>148.97800000000001</v>
      </c>
      <c r="D143">
        <v>148.96</v>
      </c>
      <c r="E143">
        <v>148.69499999999999</v>
      </c>
      <c r="F143">
        <v>5.7850999999999999</v>
      </c>
      <c r="G143">
        <v>0</v>
      </c>
      <c r="H143">
        <v>21.363499999999998</v>
      </c>
      <c r="I143">
        <v>0</v>
      </c>
      <c r="J143" s="1">
        <v>1.5414500000000001E-6</v>
      </c>
      <c r="K143">
        <v>724.70299999999997</v>
      </c>
      <c r="L143">
        <v>0</v>
      </c>
      <c r="M143" t="s">
        <v>10</v>
      </c>
    </row>
    <row r="144" spans="1:13" x14ac:dyDescent="0.25">
      <c r="A144" t="s">
        <v>16</v>
      </c>
      <c r="B144">
        <v>147.34800000000001</v>
      </c>
      <c r="C144">
        <v>147.125</v>
      </c>
      <c r="D144">
        <v>147.107</v>
      </c>
      <c r="E144">
        <v>146.83799999999999</v>
      </c>
      <c r="F144">
        <v>6.1753999999999998</v>
      </c>
      <c r="G144">
        <v>0</v>
      </c>
      <c r="H144">
        <v>20.939299999999999</v>
      </c>
      <c r="I144">
        <v>0</v>
      </c>
      <c r="J144" s="1">
        <v>1.3471199999999999E-6</v>
      </c>
      <c r="K144">
        <v>724.70399999999995</v>
      </c>
      <c r="L144">
        <v>0</v>
      </c>
      <c r="M144" t="s">
        <v>10</v>
      </c>
    </row>
    <row r="145" spans="1:13" x14ac:dyDescent="0.25">
      <c r="A145" t="s">
        <v>16</v>
      </c>
      <c r="B145">
        <v>146.864</v>
      </c>
      <c r="C145">
        <v>146.71700000000001</v>
      </c>
      <c r="D145">
        <v>146.702</v>
      </c>
      <c r="E145">
        <v>146.4</v>
      </c>
      <c r="F145">
        <v>5.8772000000000002</v>
      </c>
      <c r="G145">
        <v>0</v>
      </c>
      <c r="H145">
        <v>20.828800000000001</v>
      </c>
      <c r="I145">
        <v>0</v>
      </c>
      <c r="J145" s="1">
        <v>3.30433E-7</v>
      </c>
      <c r="K145">
        <v>724.70399999999995</v>
      </c>
      <c r="L145">
        <v>0</v>
      </c>
      <c r="M145" t="s">
        <v>10</v>
      </c>
    </row>
    <row r="146" spans="1:13" x14ac:dyDescent="0.25">
      <c r="A146" t="s">
        <v>16</v>
      </c>
      <c r="B146">
        <v>148.26900000000001</v>
      </c>
      <c r="C146">
        <v>148.11699999999999</v>
      </c>
      <c r="D146">
        <v>148.102</v>
      </c>
      <c r="E146">
        <v>147.83099999999999</v>
      </c>
      <c r="F146">
        <v>5.8379000000000003</v>
      </c>
      <c r="G146">
        <v>0</v>
      </c>
      <c r="H146">
        <v>20.890799999999999</v>
      </c>
      <c r="I146">
        <v>0</v>
      </c>
      <c r="J146" s="1">
        <v>3.1839300000000001E-6</v>
      </c>
      <c r="K146">
        <v>724.70299999999997</v>
      </c>
      <c r="L146">
        <v>0</v>
      </c>
      <c r="M146" t="s">
        <v>10</v>
      </c>
    </row>
    <row r="147" spans="1:13" x14ac:dyDescent="0.25">
      <c r="A147" t="s">
        <v>16</v>
      </c>
      <c r="B147">
        <v>149.44300000000001</v>
      </c>
      <c r="C147">
        <v>149.29</v>
      </c>
      <c r="D147">
        <v>149.27099999999999</v>
      </c>
      <c r="E147">
        <v>148.99700000000001</v>
      </c>
      <c r="F147">
        <v>6.1986999999999997</v>
      </c>
      <c r="G147">
        <v>0</v>
      </c>
      <c r="H147">
        <v>21.1206</v>
      </c>
      <c r="I147">
        <v>0</v>
      </c>
      <c r="J147" s="1">
        <v>7.1895400000000002E-7</v>
      </c>
      <c r="K147">
        <v>724.70299999999997</v>
      </c>
      <c r="L147">
        <v>0</v>
      </c>
      <c r="M147" t="s">
        <v>10</v>
      </c>
    </row>
    <row r="148" spans="1:13" x14ac:dyDescent="0.25">
      <c r="A148" t="s">
        <v>16</v>
      </c>
      <c r="B148">
        <v>146.196</v>
      </c>
      <c r="C148">
        <v>146.04300000000001</v>
      </c>
      <c r="D148">
        <v>146.02600000000001</v>
      </c>
      <c r="E148">
        <v>145.75399999999999</v>
      </c>
      <c r="F148">
        <v>5.9751000000000003</v>
      </c>
      <c r="G148">
        <v>0</v>
      </c>
      <c r="H148">
        <v>20.917200000000001</v>
      </c>
      <c r="I148">
        <v>0</v>
      </c>
      <c r="J148" s="1">
        <v>8.8712499999999994E-8</v>
      </c>
      <c r="K148">
        <v>724.70399999999995</v>
      </c>
      <c r="L148">
        <v>0</v>
      </c>
      <c r="M148" t="s">
        <v>10</v>
      </c>
    </row>
    <row r="149" spans="1:13" x14ac:dyDescent="0.25">
      <c r="A149" t="s">
        <v>16</v>
      </c>
      <c r="B149">
        <v>149.291</v>
      </c>
      <c r="C149">
        <v>149.137</v>
      </c>
      <c r="D149">
        <v>149.119</v>
      </c>
      <c r="E149">
        <v>148.846</v>
      </c>
      <c r="F149">
        <v>5.9452999999999996</v>
      </c>
      <c r="G149">
        <v>0</v>
      </c>
      <c r="H149">
        <v>21.184899999999999</v>
      </c>
      <c r="I149">
        <v>0</v>
      </c>
      <c r="J149" s="1">
        <v>3.04489E-6</v>
      </c>
      <c r="K149">
        <v>724.70399999999995</v>
      </c>
      <c r="L149">
        <v>0</v>
      </c>
      <c r="M149" t="s">
        <v>10</v>
      </c>
    </row>
    <row r="150" spans="1:13" x14ac:dyDescent="0.25">
      <c r="A150" t="s">
        <v>16</v>
      </c>
      <c r="B150">
        <v>147.89699999999999</v>
      </c>
      <c r="C150">
        <v>147.74700000000001</v>
      </c>
      <c r="D150">
        <v>147.72900000000001</v>
      </c>
      <c r="E150">
        <v>147.46199999999999</v>
      </c>
      <c r="F150">
        <v>5.8959000000000001</v>
      </c>
      <c r="G150">
        <v>0</v>
      </c>
      <c r="H150">
        <v>21.074200000000001</v>
      </c>
      <c r="I150">
        <v>0</v>
      </c>
      <c r="J150" s="1">
        <v>1.0279999999999999E-6</v>
      </c>
      <c r="K150">
        <v>724.70399999999995</v>
      </c>
      <c r="L150">
        <v>0</v>
      </c>
      <c r="M150" t="s">
        <v>10</v>
      </c>
    </row>
    <row r="151" spans="1:13" x14ac:dyDescent="0.25">
      <c r="A151" t="s">
        <v>16</v>
      </c>
      <c r="B151">
        <v>145.352</v>
      </c>
      <c r="C151">
        <v>145.20099999999999</v>
      </c>
      <c r="D151">
        <v>145.18600000000001</v>
      </c>
      <c r="E151">
        <v>144.91999999999999</v>
      </c>
      <c r="F151">
        <v>5.8657000000000004</v>
      </c>
      <c r="G151">
        <v>0</v>
      </c>
      <c r="H151">
        <v>20.837700000000002</v>
      </c>
      <c r="I151">
        <v>0</v>
      </c>
      <c r="J151" s="1">
        <v>8.7399200000000001E-7</v>
      </c>
      <c r="K151">
        <v>724.70399999999995</v>
      </c>
      <c r="L151">
        <v>0</v>
      </c>
      <c r="M151" t="s">
        <v>10</v>
      </c>
    </row>
    <row r="152" spans="1:13" x14ac:dyDescent="0.25">
      <c r="A152" t="s">
        <v>16</v>
      </c>
      <c r="B152">
        <v>146.815</v>
      </c>
      <c r="C152">
        <v>146.66399999999999</v>
      </c>
      <c r="D152">
        <v>146.648</v>
      </c>
      <c r="E152">
        <v>146.37899999999999</v>
      </c>
      <c r="F152">
        <v>6.0366</v>
      </c>
      <c r="G152">
        <v>0</v>
      </c>
      <c r="H152">
        <v>20.893699999999999</v>
      </c>
      <c r="I152">
        <v>0</v>
      </c>
      <c r="J152" s="1">
        <v>9.5487200000000003E-7</v>
      </c>
      <c r="K152">
        <v>724.70100000000002</v>
      </c>
      <c r="L152">
        <v>0</v>
      </c>
      <c r="M152" t="s">
        <v>10</v>
      </c>
    </row>
    <row r="153" spans="1:13" x14ac:dyDescent="0.25">
      <c r="A153" t="s">
        <v>16</v>
      </c>
      <c r="B153">
        <v>146.59299999999999</v>
      </c>
      <c r="C153">
        <v>146.44300000000001</v>
      </c>
      <c r="D153">
        <v>146.40100000000001</v>
      </c>
      <c r="E153">
        <v>146.13</v>
      </c>
      <c r="F153">
        <v>6.3451000000000004</v>
      </c>
      <c r="G153">
        <v>0</v>
      </c>
      <c r="H153">
        <v>20.716000000000001</v>
      </c>
      <c r="I153">
        <v>0</v>
      </c>
      <c r="J153" s="1">
        <v>2.68429E-9</v>
      </c>
      <c r="K153">
        <v>724.70399999999995</v>
      </c>
      <c r="L153">
        <v>0</v>
      </c>
      <c r="M153" t="s">
        <v>10</v>
      </c>
    </row>
    <row r="154" spans="1:13" x14ac:dyDescent="0.25">
      <c r="A154" t="s">
        <v>16</v>
      </c>
      <c r="B154">
        <v>150.79</v>
      </c>
      <c r="C154">
        <v>150.648</v>
      </c>
      <c r="D154">
        <v>150.62899999999999</v>
      </c>
      <c r="E154">
        <v>150.27500000000001</v>
      </c>
      <c r="F154">
        <v>5.9710000000000001</v>
      </c>
      <c r="G154">
        <v>0</v>
      </c>
      <c r="H154">
        <v>21.165099999999999</v>
      </c>
      <c r="I154">
        <v>0</v>
      </c>
      <c r="J154" s="1">
        <v>2.6017199999999998E-7</v>
      </c>
      <c r="K154">
        <v>724.70399999999995</v>
      </c>
      <c r="L154">
        <v>0</v>
      </c>
      <c r="M154" t="s">
        <v>10</v>
      </c>
    </row>
    <row r="155" spans="1:13" x14ac:dyDescent="0.25">
      <c r="A155" t="s">
        <v>16</v>
      </c>
      <c r="B155">
        <v>145.083</v>
      </c>
      <c r="C155">
        <v>144.93100000000001</v>
      </c>
      <c r="D155">
        <v>144.91399999999999</v>
      </c>
      <c r="E155">
        <v>144.648</v>
      </c>
      <c r="F155">
        <v>6.1203000000000003</v>
      </c>
      <c r="G155">
        <v>0</v>
      </c>
      <c r="H155">
        <v>20.763000000000002</v>
      </c>
      <c r="I155">
        <v>0</v>
      </c>
      <c r="J155" s="1">
        <v>3.03036E-6</v>
      </c>
      <c r="K155">
        <v>724.70399999999995</v>
      </c>
      <c r="L155">
        <v>0</v>
      </c>
      <c r="M155" t="s">
        <v>10</v>
      </c>
    </row>
    <row r="156" spans="1:13" x14ac:dyDescent="0.25">
      <c r="A156" t="s">
        <v>16</v>
      </c>
      <c r="B156">
        <v>148.15299999999999</v>
      </c>
      <c r="C156">
        <v>148.00399999999999</v>
      </c>
      <c r="D156">
        <v>147.98699999999999</v>
      </c>
      <c r="E156">
        <v>147.71799999999999</v>
      </c>
      <c r="F156">
        <v>5.8780000000000001</v>
      </c>
      <c r="G156">
        <v>0</v>
      </c>
      <c r="H156">
        <v>21.090599999999998</v>
      </c>
      <c r="I156">
        <v>0</v>
      </c>
      <c r="J156" s="1">
        <v>1.41437E-7</v>
      </c>
      <c r="K156">
        <v>724.70299999999997</v>
      </c>
      <c r="L156">
        <v>0</v>
      </c>
      <c r="M156" t="s">
        <v>10</v>
      </c>
    </row>
    <row r="157" spans="1:13" x14ac:dyDescent="0.25">
      <c r="A157" t="s">
        <v>16</v>
      </c>
      <c r="B157">
        <v>146.964</v>
      </c>
      <c r="C157">
        <v>146.81200000000001</v>
      </c>
      <c r="D157">
        <v>146.797</v>
      </c>
      <c r="E157">
        <v>146.53200000000001</v>
      </c>
      <c r="F157">
        <v>5.9036999999999997</v>
      </c>
      <c r="G157">
        <v>0</v>
      </c>
      <c r="H157">
        <v>20.858699999999999</v>
      </c>
      <c r="I157">
        <v>0</v>
      </c>
      <c r="J157" s="1">
        <v>4.1237799999999997E-6</v>
      </c>
      <c r="K157">
        <v>724.70299999999997</v>
      </c>
      <c r="L157">
        <v>0</v>
      </c>
      <c r="M157" t="s">
        <v>10</v>
      </c>
    </row>
    <row r="158" spans="1:13" x14ac:dyDescent="0.25">
      <c r="A158" t="s">
        <v>16</v>
      </c>
      <c r="B158">
        <v>146.536</v>
      </c>
      <c r="C158">
        <v>146.38399999999999</v>
      </c>
      <c r="D158">
        <v>146.36799999999999</v>
      </c>
      <c r="E158">
        <v>146.1</v>
      </c>
      <c r="F158">
        <v>5.8175999999999997</v>
      </c>
      <c r="G158">
        <v>0</v>
      </c>
      <c r="H158">
        <v>20.876300000000001</v>
      </c>
      <c r="I158">
        <v>0</v>
      </c>
      <c r="J158" s="1">
        <v>6.4423700000000004E-9</v>
      </c>
      <c r="K158">
        <v>724.70399999999995</v>
      </c>
      <c r="L158">
        <v>0</v>
      </c>
      <c r="M158" t="s">
        <v>10</v>
      </c>
    </row>
    <row r="159" spans="1:13" x14ac:dyDescent="0.25">
      <c r="A159" t="s">
        <v>16</v>
      </c>
      <c r="B159">
        <v>146.066</v>
      </c>
      <c r="C159">
        <v>145.91900000000001</v>
      </c>
      <c r="D159">
        <v>145.90100000000001</v>
      </c>
      <c r="E159">
        <v>145.63399999999999</v>
      </c>
      <c r="F159">
        <v>5.7206999999999999</v>
      </c>
      <c r="G159">
        <v>0</v>
      </c>
      <c r="H159">
        <v>20.923200000000001</v>
      </c>
      <c r="I159">
        <v>0</v>
      </c>
      <c r="J159" s="1">
        <v>1.99557E-6</v>
      </c>
      <c r="K159">
        <v>724.70399999999995</v>
      </c>
      <c r="L159">
        <v>0</v>
      </c>
      <c r="M159" t="s">
        <v>10</v>
      </c>
    </row>
    <row r="160" spans="1:13" x14ac:dyDescent="0.25">
      <c r="A160" t="s">
        <v>16</v>
      </c>
      <c r="B160">
        <v>146.834</v>
      </c>
      <c r="C160">
        <v>146.68199999999999</v>
      </c>
      <c r="D160">
        <v>146.66399999999999</v>
      </c>
      <c r="E160">
        <v>146.399</v>
      </c>
      <c r="F160">
        <v>6.0110000000000001</v>
      </c>
      <c r="G160">
        <v>0</v>
      </c>
      <c r="H160">
        <v>20.825600000000001</v>
      </c>
      <c r="I160">
        <v>0</v>
      </c>
      <c r="J160" s="1">
        <v>8.1356500000000002E-7</v>
      </c>
      <c r="K160">
        <v>724.70399999999995</v>
      </c>
      <c r="L160">
        <v>0</v>
      </c>
      <c r="M160" t="s">
        <v>10</v>
      </c>
    </row>
    <row r="161" spans="1:13" x14ac:dyDescent="0.25">
      <c r="A161" t="s">
        <v>16</v>
      </c>
      <c r="B161">
        <v>157.131</v>
      </c>
      <c r="C161">
        <v>156.983</v>
      </c>
      <c r="D161">
        <v>156.965</v>
      </c>
      <c r="E161">
        <v>156.69300000000001</v>
      </c>
      <c r="F161">
        <v>6.1896000000000004</v>
      </c>
      <c r="G161">
        <v>0</v>
      </c>
      <c r="H161">
        <v>22.507200000000001</v>
      </c>
      <c r="I161">
        <v>0</v>
      </c>
      <c r="J161" s="1">
        <v>3.26553E-8</v>
      </c>
      <c r="K161">
        <v>724.70399999999995</v>
      </c>
      <c r="L161">
        <v>0</v>
      </c>
      <c r="M161" t="s">
        <v>10</v>
      </c>
    </row>
    <row r="162" spans="1:13" x14ac:dyDescent="0.25">
      <c r="A162" t="s">
        <v>16</v>
      </c>
      <c r="B162">
        <v>146.90899999999999</v>
      </c>
      <c r="C162">
        <v>146.756</v>
      </c>
      <c r="D162">
        <v>146.74</v>
      </c>
      <c r="E162">
        <v>146.47</v>
      </c>
      <c r="F162">
        <v>5.8628</v>
      </c>
      <c r="G162">
        <v>0</v>
      </c>
      <c r="H162">
        <v>20.853300000000001</v>
      </c>
      <c r="I162">
        <v>0</v>
      </c>
      <c r="J162" s="1">
        <v>3.0124999999999997E-7</v>
      </c>
      <c r="K162">
        <v>724.70399999999995</v>
      </c>
      <c r="L162">
        <v>0</v>
      </c>
      <c r="M162" t="s">
        <v>10</v>
      </c>
    </row>
    <row r="163" spans="1:13" x14ac:dyDescent="0.25">
      <c r="A163" t="s">
        <v>16</v>
      </c>
      <c r="B163">
        <v>149.51599999999999</v>
      </c>
      <c r="C163">
        <v>149.358</v>
      </c>
      <c r="D163">
        <v>149.34100000000001</v>
      </c>
      <c r="E163">
        <v>149.06899999999999</v>
      </c>
      <c r="F163">
        <v>6.7344999999999997</v>
      </c>
      <c r="G163">
        <v>0</v>
      </c>
      <c r="H163">
        <v>21.803000000000001</v>
      </c>
      <c r="I163">
        <v>0</v>
      </c>
      <c r="J163" s="1">
        <v>6.8794899999999999E-7</v>
      </c>
      <c r="K163">
        <v>724.70399999999995</v>
      </c>
      <c r="L163">
        <v>0</v>
      </c>
      <c r="M163" t="s">
        <v>10</v>
      </c>
    </row>
    <row r="164" spans="1:13" x14ac:dyDescent="0.25">
      <c r="A164" t="s">
        <v>16</v>
      </c>
      <c r="B164">
        <v>149.477</v>
      </c>
      <c r="C164">
        <v>149.31899999999999</v>
      </c>
      <c r="D164">
        <v>149.30500000000001</v>
      </c>
      <c r="E164">
        <v>149.001</v>
      </c>
      <c r="F164">
        <v>5.9112999999999998</v>
      </c>
      <c r="G164">
        <v>0</v>
      </c>
      <c r="H164">
        <v>21.194500000000001</v>
      </c>
      <c r="I164">
        <v>0</v>
      </c>
      <c r="J164" s="1">
        <v>4.2884800000000001E-9</v>
      </c>
      <c r="K164">
        <v>724.70399999999995</v>
      </c>
      <c r="L164">
        <v>0</v>
      </c>
      <c r="M164" t="s">
        <v>10</v>
      </c>
    </row>
    <row r="165" spans="1:13" x14ac:dyDescent="0.25">
      <c r="A165" t="s">
        <v>16</v>
      </c>
      <c r="B165">
        <v>148.76900000000001</v>
      </c>
      <c r="C165">
        <v>148.61500000000001</v>
      </c>
      <c r="D165">
        <v>148.59700000000001</v>
      </c>
      <c r="E165">
        <v>148.33000000000001</v>
      </c>
      <c r="F165">
        <v>6.0835999999999997</v>
      </c>
      <c r="G165">
        <v>0</v>
      </c>
      <c r="H165">
        <v>21.015599999999999</v>
      </c>
      <c r="I165">
        <v>0</v>
      </c>
      <c r="J165" s="1">
        <v>1.60862E-7</v>
      </c>
      <c r="K165">
        <v>724.70399999999995</v>
      </c>
      <c r="L165">
        <v>0</v>
      </c>
      <c r="M165" t="s">
        <v>10</v>
      </c>
    </row>
    <row r="166" spans="1:13" x14ac:dyDescent="0.25">
      <c r="A166" t="s">
        <v>16</v>
      </c>
      <c r="B166">
        <v>150.71299999999999</v>
      </c>
      <c r="C166">
        <v>150.553</v>
      </c>
      <c r="D166">
        <v>150.535</v>
      </c>
      <c r="E166">
        <v>150.268</v>
      </c>
      <c r="F166">
        <v>6.01</v>
      </c>
      <c r="G166">
        <v>0</v>
      </c>
      <c r="H166">
        <v>21.912299999999998</v>
      </c>
      <c r="I166">
        <v>0</v>
      </c>
      <c r="J166" s="1">
        <v>9.0743600000000003E-7</v>
      </c>
      <c r="K166">
        <v>724.70299999999997</v>
      </c>
      <c r="L166">
        <v>0</v>
      </c>
      <c r="M166" t="s">
        <v>10</v>
      </c>
    </row>
    <row r="167" spans="1:13" x14ac:dyDescent="0.25">
      <c r="A167" t="s">
        <v>16</v>
      </c>
      <c r="B167">
        <v>153.84100000000001</v>
      </c>
      <c r="C167">
        <v>153.685</v>
      </c>
      <c r="D167">
        <v>153.667</v>
      </c>
      <c r="E167">
        <v>153.39099999999999</v>
      </c>
      <c r="F167">
        <v>5.9107000000000003</v>
      </c>
      <c r="G167">
        <v>0</v>
      </c>
      <c r="H167">
        <v>21.1371</v>
      </c>
      <c r="I167">
        <v>0</v>
      </c>
      <c r="J167" s="1">
        <v>9.4496299999999999E-7</v>
      </c>
      <c r="K167">
        <v>724.70399999999995</v>
      </c>
      <c r="L167">
        <v>0</v>
      </c>
      <c r="M167" t="s">
        <v>10</v>
      </c>
    </row>
    <row r="168" spans="1:13" x14ac:dyDescent="0.25">
      <c r="A168" t="s">
        <v>16</v>
      </c>
      <c r="B168">
        <v>148.529</v>
      </c>
      <c r="C168">
        <v>148.37</v>
      </c>
      <c r="D168">
        <v>148.351</v>
      </c>
      <c r="E168">
        <v>148.08099999999999</v>
      </c>
      <c r="F168">
        <v>6.1752000000000002</v>
      </c>
      <c r="G168">
        <v>0</v>
      </c>
      <c r="H168">
        <v>20.839400000000001</v>
      </c>
      <c r="I168">
        <v>0</v>
      </c>
      <c r="J168" s="1">
        <v>3.7575800000000001E-6</v>
      </c>
      <c r="K168">
        <v>724.70399999999995</v>
      </c>
      <c r="L168">
        <v>0</v>
      </c>
      <c r="M168" t="s">
        <v>10</v>
      </c>
    </row>
    <row r="169" spans="1:13" x14ac:dyDescent="0.25">
      <c r="A169" t="s">
        <v>16</v>
      </c>
      <c r="B169">
        <v>156.19999999999999</v>
      </c>
      <c r="C169">
        <v>156.04499999999999</v>
      </c>
      <c r="D169">
        <v>156.02799999999999</v>
      </c>
      <c r="E169">
        <v>155.75800000000001</v>
      </c>
      <c r="F169">
        <v>6.0731999999999999</v>
      </c>
      <c r="G169">
        <v>0</v>
      </c>
      <c r="H169">
        <v>21.457699999999999</v>
      </c>
      <c r="I169">
        <v>0</v>
      </c>
      <c r="J169" s="1">
        <v>8.6820199999999995E-7</v>
      </c>
      <c r="K169">
        <v>724.70399999999995</v>
      </c>
      <c r="L169">
        <v>0</v>
      </c>
      <c r="M169" t="s">
        <v>10</v>
      </c>
    </row>
    <row r="170" spans="1:13" x14ac:dyDescent="0.25">
      <c r="A170" t="s">
        <v>16</v>
      </c>
      <c r="B170">
        <v>7523.5838999999996</v>
      </c>
      <c r="C170" t="s">
        <v>13</v>
      </c>
    </row>
    <row r="171" spans="1:13" x14ac:dyDescent="0.25">
      <c r="A171" t="s">
        <v>17</v>
      </c>
      <c r="B171">
        <v>2418.15</v>
      </c>
      <c r="C171">
        <v>1679.71</v>
      </c>
      <c r="D171">
        <v>1676.5</v>
      </c>
      <c r="E171">
        <v>1676.31</v>
      </c>
      <c r="F171">
        <v>15.1212</v>
      </c>
      <c r="G171">
        <v>126.7</v>
      </c>
      <c r="H171">
        <v>28.180700000000002</v>
      </c>
      <c r="I171" s="1">
        <v>1.64189E-9</v>
      </c>
      <c r="J171">
        <v>724.25099999999998</v>
      </c>
      <c r="K171">
        <v>0</v>
      </c>
      <c r="L171" t="s">
        <v>10</v>
      </c>
    </row>
    <row r="172" spans="1:13" x14ac:dyDescent="0.25">
      <c r="A172" t="s">
        <v>17</v>
      </c>
      <c r="B172">
        <v>2419.9499999999998</v>
      </c>
      <c r="C172">
        <v>1669.43</v>
      </c>
      <c r="D172">
        <v>1666.23</v>
      </c>
      <c r="E172">
        <v>1666.03</v>
      </c>
      <c r="F172">
        <v>15.8489</v>
      </c>
      <c r="G172">
        <v>121.85599999999999</v>
      </c>
      <c r="H172">
        <v>28.555900000000001</v>
      </c>
      <c r="I172" s="1">
        <v>3.59111E-9</v>
      </c>
      <c r="J172">
        <v>724.01400000000001</v>
      </c>
      <c r="K172">
        <v>0</v>
      </c>
      <c r="L172" t="s">
        <v>10</v>
      </c>
    </row>
    <row r="173" spans="1:13" x14ac:dyDescent="0.25">
      <c r="A173" t="s">
        <v>17</v>
      </c>
      <c r="B173">
        <v>2422</v>
      </c>
      <c r="C173">
        <v>1678.76</v>
      </c>
      <c r="D173">
        <v>1675.48</v>
      </c>
      <c r="E173">
        <v>1675.28</v>
      </c>
      <c r="F173">
        <v>16.057600000000001</v>
      </c>
      <c r="G173">
        <v>123.828</v>
      </c>
      <c r="H173">
        <v>28.488800000000001</v>
      </c>
      <c r="I173" s="1">
        <v>1.94816E-8</v>
      </c>
      <c r="J173">
        <v>724.23500000000001</v>
      </c>
      <c r="K173">
        <v>0</v>
      </c>
      <c r="L173" t="s">
        <v>10</v>
      </c>
    </row>
    <row r="174" spans="1:13" x14ac:dyDescent="0.25">
      <c r="A174" t="s">
        <v>17</v>
      </c>
      <c r="B174">
        <v>2507.37</v>
      </c>
      <c r="C174">
        <v>1726.47</v>
      </c>
      <c r="D174">
        <v>1723.08</v>
      </c>
      <c r="E174">
        <v>1722.86</v>
      </c>
      <c r="F174">
        <v>17.011399999999998</v>
      </c>
      <c r="G174">
        <v>128.88</v>
      </c>
      <c r="H174">
        <v>28.8855</v>
      </c>
      <c r="I174" s="1">
        <v>4.5772900000000001E-11</v>
      </c>
      <c r="J174">
        <v>724.34</v>
      </c>
      <c r="K174">
        <v>0</v>
      </c>
      <c r="L174" t="s">
        <v>10</v>
      </c>
    </row>
    <row r="175" spans="1:13" x14ac:dyDescent="0.25">
      <c r="A175" t="s">
        <v>17</v>
      </c>
      <c r="B175">
        <v>2533.33</v>
      </c>
      <c r="C175">
        <v>1752.6</v>
      </c>
      <c r="D175">
        <v>1749.01</v>
      </c>
      <c r="E175">
        <v>1748.79</v>
      </c>
      <c r="F175">
        <v>17.708400000000001</v>
      </c>
      <c r="G175">
        <v>140.47999999999999</v>
      </c>
      <c r="H175">
        <v>29.3004</v>
      </c>
      <c r="I175" s="1">
        <v>4.3027800000000002E-10</v>
      </c>
      <c r="J175">
        <v>724.70299999999997</v>
      </c>
      <c r="K175">
        <v>0</v>
      </c>
      <c r="L175" t="s">
        <v>10</v>
      </c>
    </row>
    <row r="176" spans="1:13" x14ac:dyDescent="0.25">
      <c r="A176" t="s">
        <v>17</v>
      </c>
      <c r="B176">
        <v>2488.58</v>
      </c>
      <c r="C176">
        <v>1710.07</v>
      </c>
      <c r="D176">
        <v>1706.44</v>
      </c>
      <c r="E176">
        <v>1706.23</v>
      </c>
      <c r="F176">
        <v>17.245200000000001</v>
      </c>
      <c r="G176">
        <v>127.167</v>
      </c>
      <c r="H176">
        <v>27.7852</v>
      </c>
      <c r="I176" s="1">
        <v>1.2897399999999999E-15</v>
      </c>
      <c r="J176">
        <v>724.53</v>
      </c>
      <c r="K176">
        <v>0</v>
      </c>
      <c r="L176" t="s">
        <v>10</v>
      </c>
    </row>
    <row r="177" spans="1:12" x14ac:dyDescent="0.25">
      <c r="A177" t="s">
        <v>17</v>
      </c>
      <c r="B177">
        <v>2494.41</v>
      </c>
      <c r="C177">
        <v>1733.54</v>
      </c>
      <c r="D177">
        <v>1730.15</v>
      </c>
      <c r="E177">
        <v>1729.94</v>
      </c>
      <c r="F177">
        <v>18.5029</v>
      </c>
      <c r="G177">
        <v>129.816</v>
      </c>
      <c r="H177">
        <v>29.7682</v>
      </c>
      <c r="I177" s="1">
        <v>1.0189000000000001E-9</v>
      </c>
      <c r="J177">
        <v>724.68799999999999</v>
      </c>
      <c r="K177">
        <v>0</v>
      </c>
      <c r="L177" t="s">
        <v>10</v>
      </c>
    </row>
    <row r="178" spans="1:12" x14ac:dyDescent="0.25">
      <c r="A178" t="s">
        <v>17</v>
      </c>
      <c r="B178">
        <v>2430.25</v>
      </c>
      <c r="C178">
        <v>1677.64</v>
      </c>
      <c r="D178">
        <v>1674.08</v>
      </c>
      <c r="E178">
        <v>1673.87</v>
      </c>
      <c r="F178">
        <v>16.0002</v>
      </c>
      <c r="G178">
        <v>126.69199999999999</v>
      </c>
      <c r="H178">
        <v>28.904800000000002</v>
      </c>
      <c r="I178" s="1">
        <v>1.10148E-8</v>
      </c>
      <c r="J178">
        <v>724.47900000000004</v>
      </c>
      <c r="K178">
        <v>0</v>
      </c>
      <c r="L178" t="s">
        <v>10</v>
      </c>
    </row>
    <row r="179" spans="1:12" x14ac:dyDescent="0.25">
      <c r="A179" t="s">
        <v>17</v>
      </c>
      <c r="B179">
        <v>2468.39</v>
      </c>
      <c r="C179">
        <v>1711.34</v>
      </c>
      <c r="D179">
        <v>1707.9</v>
      </c>
      <c r="E179">
        <v>1707.7</v>
      </c>
      <c r="F179">
        <v>16.880700000000001</v>
      </c>
      <c r="G179">
        <v>131.32400000000001</v>
      </c>
      <c r="H179">
        <v>28.323599999999999</v>
      </c>
      <c r="I179" s="1">
        <v>5.57701E-9</v>
      </c>
      <c r="J179">
        <v>724.38800000000003</v>
      </c>
      <c r="K179">
        <v>0</v>
      </c>
      <c r="L179" t="s">
        <v>10</v>
      </c>
    </row>
    <row r="180" spans="1:12" x14ac:dyDescent="0.25">
      <c r="A180" t="s">
        <v>17</v>
      </c>
      <c r="B180">
        <v>2444.89</v>
      </c>
      <c r="C180">
        <v>1677.89</v>
      </c>
      <c r="D180">
        <v>1674.72</v>
      </c>
      <c r="E180">
        <v>1674.52</v>
      </c>
      <c r="F180">
        <v>15.4941</v>
      </c>
      <c r="G180">
        <v>125.965</v>
      </c>
      <c r="H180">
        <v>28.0595</v>
      </c>
      <c r="I180" s="1">
        <v>1.5047799999999999E-8</v>
      </c>
      <c r="J180">
        <v>724.09</v>
      </c>
      <c r="K180">
        <v>0</v>
      </c>
      <c r="L180" t="s">
        <v>10</v>
      </c>
    </row>
    <row r="181" spans="1:12" x14ac:dyDescent="0.25">
      <c r="A181" t="s">
        <v>17</v>
      </c>
      <c r="B181">
        <v>2451.06</v>
      </c>
      <c r="C181">
        <v>1693.69</v>
      </c>
      <c r="D181">
        <v>1690.22</v>
      </c>
      <c r="E181">
        <v>1689.92</v>
      </c>
      <c r="F181">
        <v>16.689699999999998</v>
      </c>
      <c r="G181">
        <v>125.768</v>
      </c>
      <c r="H181">
        <v>28.166899999999998</v>
      </c>
      <c r="I181" s="1">
        <v>8.2922E-9</v>
      </c>
      <c r="J181">
        <v>724.08900000000006</v>
      </c>
      <c r="K181">
        <v>0</v>
      </c>
      <c r="L181" t="s">
        <v>10</v>
      </c>
    </row>
    <row r="182" spans="1:12" x14ac:dyDescent="0.25">
      <c r="A182" t="s">
        <v>17</v>
      </c>
      <c r="B182">
        <v>2472.5100000000002</v>
      </c>
      <c r="C182">
        <v>1710.54</v>
      </c>
      <c r="D182">
        <v>1706.84</v>
      </c>
      <c r="E182">
        <v>1706.63</v>
      </c>
      <c r="F182">
        <v>17.130800000000001</v>
      </c>
      <c r="G182">
        <v>126.21299999999999</v>
      </c>
      <c r="H182">
        <v>28.633500000000002</v>
      </c>
      <c r="I182" s="1">
        <v>5.8828599999999998E-11</v>
      </c>
      <c r="J182">
        <v>724.55</v>
      </c>
      <c r="K182">
        <v>0</v>
      </c>
      <c r="L182" t="s">
        <v>10</v>
      </c>
    </row>
    <row r="183" spans="1:12" x14ac:dyDescent="0.25">
      <c r="A183" t="s">
        <v>17</v>
      </c>
      <c r="B183">
        <v>2471.67</v>
      </c>
      <c r="C183">
        <v>1702.77</v>
      </c>
      <c r="D183">
        <v>1699.42</v>
      </c>
      <c r="E183">
        <v>1699.21</v>
      </c>
      <c r="F183">
        <v>16.7441</v>
      </c>
      <c r="G183">
        <v>125.303</v>
      </c>
      <c r="H183">
        <v>28.231200000000001</v>
      </c>
      <c r="I183" s="1">
        <v>5.1007799999999997E-11</v>
      </c>
      <c r="J183">
        <v>724.01599999999996</v>
      </c>
      <c r="K183">
        <v>0</v>
      </c>
      <c r="L183" t="s">
        <v>10</v>
      </c>
    </row>
    <row r="184" spans="1:12" x14ac:dyDescent="0.25">
      <c r="A184" t="s">
        <v>17</v>
      </c>
      <c r="B184">
        <v>2441.8000000000002</v>
      </c>
      <c r="C184">
        <v>1691.84</v>
      </c>
      <c r="D184">
        <v>1688.62</v>
      </c>
      <c r="E184">
        <v>1688.43</v>
      </c>
      <c r="F184">
        <v>17.2959</v>
      </c>
      <c r="G184">
        <v>124.82899999999999</v>
      </c>
      <c r="H184">
        <v>28.386600000000001</v>
      </c>
      <c r="I184" s="1">
        <v>2.8593100000000002E-10</v>
      </c>
      <c r="J184">
        <v>724.14599999999996</v>
      </c>
      <c r="K184">
        <v>0</v>
      </c>
      <c r="L184" t="s">
        <v>10</v>
      </c>
    </row>
    <row r="185" spans="1:12" x14ac:dyDescent="0.25">
      <c r="A185" t="s">
        <v>17</v>
      </c>
      <c r="B185">
        <v>2418.31</v>
      </c>
      <c r="C185">
        <v>1671.66</v>
      </c>
      <c r="D185">
        <v>1668.18</v>
      </c>
      <c r="E185">
        <v>1667.98</v>
      </c>
      <c r="F185">
        <v>15.4276</v>
      </c>
      <c r="G185">
        <v>123.34099999999999</v>
      </c>
      <c r="H185">
        <v>28.076499999999999</v>
      </c>
      <c r="I185" s="1">
        <v>2.1920999999999999E-9</v>
      </c>
      <c r="J185">
        <v>724.58100000000002</v>
      </c>
      <c r="K185">
        <v>0</v>
      </c>
      <c r="L185" t="s">
        <v>10</v>
      </c>
    </row>
    <row r="186" spans="1:12" x14ac:dyDescent="0.25">
      <c r="A186" t="s">
        <v>17</v>
      </c>
      <c r="B186">
        <v>2410.86</v>
      </c>
      <c r="C186">
        <v>1676.9</v>
      </c>
      <c r="D186">
        <v>1673.47</v>
      </c>
      <c r="E186">
        <v>1673.27</v>
      </c>
      <c r="F186">
        <v>19.183199999999999</v>
      </c>
      <c r="G186">
        <v>122.533</v>
      </c>
      <c r="H186">
        <v>28.0182</v>
      </c>
      <c r="I186" s="1">
        <v>1.8466900000000001E-10</v>
      </c>
      <c r="J186">
        <v>724.64599999999996</v>
      </c>
      <c r="K186">
        <v>0</v>
      </c>
      <c r="L186" t="s">
        <v>10</v>
      </c>
    </row>
    <row r="187" spans="1:12" x14ac:dyDescent="0.25">
      <c r="A187" t="s">
        <v>17</v>
      </c>
      <c r="B187">
        <v>2429.81</v>
      </c>
      <c r="C187">
        <v>1663.45</v>
      </c>
      <c r="D187">
        <v>1659.97</v>
      </c>
      <c r="E187">
        <v>1659.78</v>
      </c>
      <c r="F187">
        <v>15.378299999999999</v>
      </c>
      <c r="G187">
        <v>121.61799999999999</v>
      </c>
      <c r="H187">
        <v>27.514399999999998</v>
      </c>
      <c r="I187" s="1">
        <v>1.84011E-10</v>
      </c>
      <c r="J187">
        <v>722.35599999999999</v>
      </c>
      <c r="K187">
        <v>0</v>
      </c>
      <c r="L187" t="s">
        <v>10</v>
      </c>
    </row>
    <row r="188" spans="1:12" x14ac:dyDescent="0.25">
      <c r="A188" t="s">
        <v>17</v>
      </c>
      <c r="B188">
        <v>2406.4499999999998</v>
      </c>
      <c r="C188">
        <v>1668.54</v>
      </c>
      <c r="D188">
        <v>1665.34</v>
      </c>
      <c r="E188">
        <v>1665.15</v>
      </c>
      <c r="F188">
        <v>15.4824</v>
      </c>
      <c r="G188">
        <v>122.2</v>
      </c>
      <c r="H188">
        <v>27.501899999999999</v>
      </c>
      <c r="I188" s="1">
        <v>3.4490099999999999E-9</v>
      </c>
      <c r="J188">
        <v>724.25199999999995</v>
      </c>
      <c r="K188">
        <v>0</v>
      </c>
      <c r="L188" t="s">
        <v>10</v>
      </c>
    </row>
    <row r="189" spans="1:12" x14ac:dyDescent="0.25">
      <c r="A189" t="s">
        <v>17</v>
      </c>
      <c r="B189">
        <v>2402.2399999999998</v>
      </c>
      <c r="C189">
        <v>1672.4</v>
      </c>
      <c r="D189">
        <v>1669.16</v>
      </c>
      <c r="E189">
        <v>1668.96</v>
      </c>
      <c r="F189">
        <v>16.145900000000001</v>
      </c>
      <c r="G189">
        <v>121.801</v>
      </c>
      <c r="H189">
        <v>27.957000000000001</v>
      </c>
      <c r="I189" s="1">
        <v>1.0112399999999999E-9</v>
      </c>
      <c r="J189">
        <v>724.64099999999996</v>
      </c>
      <c r="K189">
        <v>0</v>
      </c>
      <c r="L189" t="s">
        <v>10</v>
      </c>
    </row>
    <row r="190" spans="1:12" x14ac:dyDescent="0.25">
      <c r="A190" t="s">
        <v>17</v>
      </c>
      <c r="B190">
        <v>2425.25</v>
      </c>
      <c r="C190">
        <v>1675.03</v>
      </c>
      <c r="D190">
        <v>1668.97</v>
      </c>
      <c r="E190">
        <v>1668.77</v>
      </c>
      <c r="F190">
        <v>16.044899999999998</v>
      </c>
      <c r="G190">
        <v>121.595</v>
      </c>
      <c r="H190">
        <v>27.828700000000001</v>
      </c>
      <c r="I190" s="1">
        <v>1.9584999999999999E-11</v>
      </c>
      <c r="J190">
        <v>724.56700000000001</v>
      </c>
      <c r="K190">
        <v>0</v>
      </c>
      <c r="L190" t="s">
        <v>10</v>
      </c>
    </row>
    <row r="191" spans="1:12" x14ac:dyDescent="0.25">
      <c r="A191" t="s">
        <v>17</v>
      </c>
      <c r="B191">
        <v>2400.67</v>
      </c>
      <c r="C191">
        <v>1674.39</v>
      </c>
      <c r="D191">
        <v>1671.12</v>
      </c>
      <c r="E191">
        <v>1670.93</v>
      </c>
      <c r="F191">
        <v>16.0566</v>
      </c>
      <c r="G191">
        <v>122.13200000000001</v>
      </c>
      <c r="H191">
        <v>27.4938</v>
      </c>
      <c r="I191" s="1">
        <v>5.8244300000000001E-13</v>
      </c>
      <c r="J191">
        <v>724.505</v>
      </c>
      <c r="K191">
        <v>0</v>
      </c>
      <c r="L191" t="s">
        <v>10</v>
      </c>
    </row>
    <row r="192" spans="1:12" x14ac:dyDescent="0.25">
      <c r="A192" t="s">
        <v>17</v>
      </c>
      <c r="B192">
        <v>2423.6999999999998</v>
      </c>
      <c r="C192">
        <v>1663.14</v>
      </c>
      <c r="D192">
        <v>1659.92</v>
      </c>
      <c r="E192">
        <v>1659.73</v>
      </c>
      <c r="F192">
        <v>16.328199999999999</v>
      </c>
      <c r="G192">
        <v>124.587</v>
      </c>
      <c r="H192">
        <v>30.003599999999999</v>
      </c>
      <c r="I192" s="1">
        <v>6.8052900000000002E-9</v>
      </c>
      <c r="J192">
        <v>723.952</v>
      </c>
      <c r="K192">
        <v>0</v>
      </c>
      <c r="L192" t="s">
        <v>10</v>
      </c>
    </row>
    <row r="193" spans="1:12" x14ac:dyDescent="0.25">
      <c r="A193" t="s">
        <v>17</v>
      </c>
      <c r="B193">
        <v>2424.4</v>
      </c>
      <c r="C193">
        <v>1683.9</v>
      </c>
      <c r="D193">
        <v>1680.64</v>
      </c>
      <c r="E193">
        <v>1680.07</v>
      </c>
      <c r="F193">
        <v>16.263999999999999</v>
      </c>
      <c r="G193">
        <v>123.276</v>
      </c>
      <c r="H193">
        <v>27.951899999999998</v>
      </c>
      <c r="I193" s="1">
        <v>1.8840000000000001E-12</v>
      </c>
      <c r="J193">
        <v>724.59900000000005</v>
      </c>
      <c r="K193">
        <v>0</v>
      </c>
      <c r="L193" t="s">
        <v>10</v>
      </c>
    </row>
    <row r="194" spans="1:12" x14ac:dyDescent="0.25">
      <c r="A194" t="s">
        <v>17</v>
      </c>
      <c r="B194">
        <v>2413.62</v>
      </c>
      <c r="C194">
        <v>1672.82</v>
      </c>
      <c r="D194">
        <v>1669.57</v>
      </c>
      <c r="E194">
        <v>1669.38</v>
      </c>
      <c r="F194">
        <v>16.2578</v>
      </c>
      <c r="G194">
        <v>123.23</v>
      </c>
      <c r="H194">
        <v>27.655799999999999</v>
      </c>
      <c r="I194" s="1">
        <v>3.5745200000000001E-10</v>
      </c>
      <c r="J194">
        <v>724.66099999999994</v>
      </c>
      <c r="K194">
        <v>0</v>
      </c>
      <c r="L194" t="s">
        <v>10</v>
      </c>
    </row>
    <row r="195" spans="1:12" x14ac:dyDescent="0.25">
      <c r="A195" t="s">
        <v>17</v>
      </c>
      <c r="B195">
        <v>2408.34</v>
      </c>
      <c r="C195">
        <v>1660.83</v>
      </c>
      <c r="D195">
        <v>1657.62</v>
      </c>
      <c r="E195">
        <v>1657.42</v>
      </c>
      <c r="F195">
        <v>15.4077</v>
      </c>
      <c r="G195">
        <v>122.054</v>
      </c>
      <c r="H195">
        <v>27.942699999999999</v>
      </c>
      <c r="I195" s="1">
        <v>8.7519999999999996E-9</v>
      </c>
      <c r="J195">
        <v>724.58500000000004</v>
      </c>
      <c r="K195">
        <v>0</v>
      </c>
      <c r="L195" t="s">
        <v>10</v>
      </c>
    </row>
    <row r="196" spans="1:12" x14ac:dyDescent="0.25">
      <c r="A196" t="s">
        <v>17</v>
      </c>
      <c r="B196">
        <v>2403.83</v>
      </c>
      <c r="C196">
        <v>1672.65</v>
      </c>
      <c r="D196">
        <v>1669.39</v>
      </c>
      <c r="E196">
        <v>1669.2</v>
      </c>
      <c r="F196">
        <v>16.207599999999999</v>
      </c>
      <c r="G196">
        <v>126.736</v>
      </c>
      <c r="H196">
        <v>31.732600000000001</v>
      </c>
      <c r="I196" s="1">
        <v>4.3968300000000004E-12</v>
      </c>
      <c r="J196">
        <v>724.38300000000004</v>
      </c>
      <c r="K196">
        <v>0</v>
      </c>
      <c r="L196" t="s">
        <v>10</v>
      </c>
    </row>
    <row r="197" spans="1:12" x14ac:dyDescent="0.25">
      <c r="A197" t="s">
        <v>17</v>
      </c>
      <c r="B197">
        <v>2431.8200000000002</v>
      </c>
      <c r="C197">
        <v>1677.06</v>
      </c>
      <c r="D197">
        <v>1673.83</v>
      </c>
      <c r="E197">
        <v>1673.64</v>
      </c>
      <c r="F197">
        <v>15.6372</v>
      </c>
      <c r="G197">
        <v>123.133</v>
      </c>
      <c r="H197">
        <v>27.738399999999999</v>
      </c>
      <c r="I197" s="1">
        <v>1.7088099999999999E-8</v>
      </c>
      <c r="J197">
        <v>724.54700000000003</v>
      </c>
      <c r="K197">
        <v>0</v>
      </c>
      <c r="L197" t="s">
        <v>10</v>
      </c>
    </row>
    <row r="198" spans="1:12" x14ac:dyDescent="0.25">
      <c r="A198" t="s">
        <v>17</v>
      </c>
      <c r="B198">
        <v>2396.3000000000002</v>
      </c>
      <c r="C198">
        <v>1665.27</v>
      </c>
      <c r="D198">
        <v>1662.07</v>
      </c>
      <c r="E198">
        <v>1661.87</v>
      </c>
      <c r="F198">
        <v>15.507400000000001</v>
      </c>
      <c r="G198">
        <v>123.58499999999999</v>
      </c>
      <c r="H198">
        <v>27.516300000000001</v>
      </c>
      <c r="I198" s="1">
        <v>1.43717E-8</v>
      </c>
      <c r="J198">
        <v>724.52700000000004</v>
      </c>
      <c r="K198">
        <v>0</v>
      </c>
      <c r="L198" t="s">
        <v>10</v>
      </c>
    </row>
    <row r="199" spans="1:12" x14ac:dyDescent="0.25">
      <c r="A199" t="s">
        <v>17</v>
      </c>
      <c r="B199">
        <v>2382.4299999999998</v>
      </c>
      <c r="C199">
        <v>1642.48</v>
      </c>
      <c r="D199">
        <v>1639.29</v>
      </c>
      <c r="E199">
        <v>1639.1</v>
      </c>
      <c r="F199">
        <v>15.286899999999999</v>
      </c>
      <c r="G199">
        <v>121.938</v>
      </c>
      <c r="H199">
        <v>27.444400000000002</v>
      </c>
      <c r="I199" s="1">
        <v>2.39583E-9</v>
      </c>
      <c r="J199">
        <v>724.48400000000004</v>
      </c>
      <c r="K199">
        <v>0</v>
      </c>
      <c r="L199" t="s">
        <v>10</v>
      </c>
    </row>
    <row r="200" spans="1:12" x14ac:dyDescent="0.25">
      <c r="A200" t="s">
        <v>17</v>
      </c>
      <c r="B200">
        <v>2410.84</v>
      </c>
      <c r="C200">
        <v>1673.31</v>
      </c>
      <c r="D200">
        <v>1670.09</v>
      </c>
      <c r="E200">
        <v>1669.86</v>
      </c>
      <c r="F200">
        <v>15.3474</v>
      </c>
      <c r="G200">
        <v>124.98399999999999</v>
      </c>
      <c r="H200">
        <v>28.798300000000001</v>
      </c>
      <c r="I200" s="1">
        <v>2.0374200000000002E-9</v>
      </c>
      <c r="J200">
        <v>724.30399999999997</v>
      </c>
      <c r="K200">
        <v>0</v>
      </c>
      <c r="L200" t="s">
        <v>10</v>
      </c>
    </row>
    <row r="201" spans="1:12" x14ac:dyDescent="0.25">
      <c r="A201" t="s">
        <v>17</v>
      </c>
      <c r="B201">
        <v>2396.0500000000002</v>
      </c>
      <c r="C201">
        <v>1660.21</v>
      </c>
      <c r="D201">
        <v>1656.96</v>
      </c>
      <c r="E201">
        <v>1656.76</v>
      </c>
      <c r="F201">
        <v>16.438600000000001</v>
      </c>
      <c r="G201">
        <v>122.46899999999999</v>
      </c>
      <c r="H201">
        <v>27.392800000000001</v>
      </c>
      <c r="I201" s="1">
        <v>4.2371000000000003E-8</v>
      </c>
      <c r="J201">
        <v>724.697</v>
      </c>
      <c r="K201">
        <v>0</v>
      </c>
      <c r="L201" t="s">
        <v>10</v>
      </c>
    </row>
    <row r="202" spans="1:12" x14ac:dyDescent="0.25">
      <c r="A202" t="s">
        <v>17</v>
      </c>
      <c r="B202">
        <v>2423.5100000000002</v>
      </c>
      <c r="C202">
        <v>1674.24</v>
      </c>
      <c r="D202">
        <v>1670.94</v>
      </c>
      <c r="E202">
        <v>1670.75</v>
      </c>
      <c r="F202">
        <v>16.8706</v>
      </c>
      <c r="G202">
        <v>130.715</v>
      </c>
      <c r="H202">
        <v>30.484400000000001</v>
      </c>
      <c r="I202" s="1">
        <v>1.62632E-9</v>
      </c>
      <c r="J202">
        <v>724.07</v>
      </c>
      <c r="K202">
        <v>0</v>
      </c>
      <c r="L202" t="s">
        <v>10</v>
      </c>
    </row>
    <row r="203" spans="1:12" x14ac:dyDescent="0.25">
      <c r="A203" t="s">
        <v>17</v>
      </c>
      <c r="B203">
        <v>2417.38</v>
      </c>
      <c r="C203">
        <v>1680.11</v>
      </c>
      <c r="D203">
        <v>1676.9</v>
      </c>
      <c r="E203">
        <v>1676.7</v>
      </c>
      <c r="F203">
        <v>17.275300000000001</v>
      </c>
      <c r="G203">
        <v>122.941</v>
      </c>
      <c r="H203">
        <v>27.930099999999999</v>
      </c>
      <c r="I203" s="1">
        <v>3.55967E-11</v>
      </c>
      <c r="J203">
        <v>724.21299999999997</v>
      </c>
      <c r="K203">
        <v>0</v>
      </c>
      <c r="L203" t="s">
        <v>10</v>
      </c>
    </row>
    <row r="204" spans="1:12" x14ac:dyDescent="0.25">
      <c r="A204" t="s">
        <v>17</v>
      </c>
      <c r="B204">
        <v>2425.4</v>
      </c>
      <c r="C204">
        <v>1682.19</v>
      </c>
      <c r="D204">
        <v>1678.95</v>
      </c>
      <c r="E204">
        <v>1678.75</v>
      </c>
      <c r="F204">
        <v>15.7806</v>
      </c>
      <c r="G204">
        <v>124.31</v>
      </c>
      <c r="H204">
        <v>28.377400000000002</v>
      </c>
      <c r="I204" s="1">
        <v>1.63015E-9</v>
      </c>
      <c r="J204">
        <v>723.11900000000003</v>
      </c>
      <c r="K204">
        <v>0</v>
      </c>
      <c r="L204" t="s">
        <v>10</v>
      </c>
    </row>
    <row r="205" spans="1:12" x14ac:dyDescent="0.25">
      <c r="A205" t="s">
        <v>17</v>
      </c>
      <c r="B205">
        <v>2440.63</v>
      </c>
      <c r="C205">
        <v>1681.15</v>
      </c>
      <c r="D205">
        <v>1677.84</v>
      </c>
      <c r="E205">
        <v>1677.64</v>
      </c>
      <c r="F205">
        <v>16.863800000000001</v>
      </c>
      <c r="G205">
        <v>125.77500000000001</v>
      </c>
      <c r="H205">
        <v>28.745699999999999</v>
      </c>
      <c r="I205" s="1">
        <v>5.1409599999999998E-10</v>
      </c>
      <c r="J205">
        <v>723.60900000000004</v>
      </c>
      <c r="K205">
        <v>0</v>
      </c>
      <c r="L205" t="s">
        <v>10</v>
      </c>
    </row>
    <row r="206" spans="1:12" x14ac:dyDescent="0.25">
      <c r="A206" t="s">
        <v>17</v>
      </c>
      <c r="B206">
        <v>2403.08</v>
      </c>
      <c r="C206">
        <v>1663.17</v>
      </c>
      <c r="D206">
        <v>1659.66</v>
      </c>
      <c r="E206">
        <v>1659.47</v>
      </c>
      <c r="F206">
        <v>14.752000000000001</v>
      </c>
      <c r="G206">
        <v>125.39100000000001</v>
      </c>
      <c r="H206">
        <v>27.412400000000002</v>
      </c>
      <c r="I206" s="1">
        <v>4.14088E-10</v>
      </c>
      <c r="J206">
        <v>724.55200000000002</v>
      </c>
      <c r="K206">
        <v>0</v>
      </c>
      <c r="L206" t="s">
        <v>10</v>
      </c>
    </row>
    <row r="207" spans="1:12" x14ac:dyDescent="0.25">
      <c r="A207" t="s">
        <v>17</v>
      </c>
      <c r="B207">
        <v>2425.35</v>
      </c>
      <c r="C207">
        <v>1675.16</v>
      </c>
      <c r="D207">
        <v>1671.62</v>
      </c>
      <c r="E207">
        <v>1671.43</v>
      </c>
      <c r="F207">
        <v>16.592700000000001</v>
      </c>
      <c r="G207">
        <v>122.502</v>
      </c>
      <c r="H207">
        <v>27.495699999999999</v>
      </c>
      <c r="I207" s="1">
        <v>5.0021299999999998E-12</v>
      </c>
      <c r="J207">
        <v>724.53499999999997</v>
      </c>
      <c r="K207">
        <v>0</v>
      </c>
      <c r="L207" t="s">
        <v>10</v>
      </c>
    </row>
    <row r="208" spans="1:12" x14ac:dyDescent="0.25">
      <c r="A208" t="s">
        <v>17</v>
      </c>
      <c r="B208">
        <v>2460.02</v>
      </c>
      <c r="C208">
        <v>1705.45</v>
      </c>
      <c r="D208">
        <v>1702.1</v>
      </c>
      <c r="E208">
        <v>1701.89</v>
      </c>
      <c r="F208">
        <v>18.5412</v>
      </c>
      <c r="G208">
        <v>127.791</v>
      </c>
      <c r="H208">
        <v>28.219899999999999</v>
      </c>
      <c r="I208" s="1">
        <v>3.5937599999999998E-9</v>
      </c>
      <c r="J208">
        <v>724.53</v>
      </c>
      <c r="K208">
        <v>0</v>
      </c>
      <c r="L208" t="s">
        <v>10</v>
      </c>
    </row>
    <row r="209" spans="1:12" x14ac:dyDescent="0.25">
      <c r="A209" t="s">
        <v>17</v>
      </c>
      <c r="B209">
        <v>2439.61</v>
      </c>
      <c r="C209">
        <v>1679.5</v>
      </c>
      <c r="D209">
        <v>1675.63</v>
      </c>
      <c r="E209">
        <v>1675.44</v>
      </c>
      <c r="F209">
        <v>15.774100000000001</v>
      </c>
      <c r="G209">
        <v>126.96599999999999</v>
      </c>
      <c r="H209">
        <v>28.3413</v>
      </c>
      <c r="I209" s="1">
        <v>4.5490700000000001E-10</v>
      </c>
      <c r="J209">
        <v>724.29499999999996</v>
      </c>
      <c r="K209">
        <v>0</v>
      </c>
      <c r="L209" t="s">
        <v>10</v>
      </c>
    </row>
    <row r="210" spans="1:12" x14ac:dyDescent="0.25">
      <c r="A210" t="s">
        <v>17</v>
      </c>
      <c r="B210">
        <v>2363.1</v>
      </c>
      <c r="C210">
        <v>1678.1</v>
      </c>
      <c r="D210">
        <v>1674.43</v>
      </c>
      <c r="E210">
        <v>1674.24</v>
      </c>
      <c r="F210">
        <v>15.5084</v>
      </c>
      <c r="G210">
        <v>125.249</v>
      </c>
      <c r="H210">
        <v>28.6496</v>
      </c>
      <c r="I210" s="1">
        <v>9.2981499999999998E-9</v>
      </c>
      <c r="J210">
        <v>723.67499999999995</v>
      </c>
      <c r="K210">
        <v>0</v>
      </c>
      <c r="L210" t="s">
        <v>10</v>
      </c>
    </row>
    <row r="211" spans="1:12" x14ac:dyDescent="0.25">
      <c r="A211" t="s">
        <v>17</v>
      </c>
      <c r="B211">
        <v>2418.81</v>
      </c>
      <c r="C211">
        <v>1665.99</v>
      </c>
      <c r="D211">
        <v>1662.74</v>
      </c>
      <c r="E211">
        <v>1662.55</v>
      </c>
      <c r="F211">
        <v>15.804399999999999</v>
      </c>
      <c r="G211">
        <v>122.61499999999999</v>
      </c>
      <c r="H211">
        <v>27.316099999999999</v>
      </c>
      <c r="I211" s="1">
        <v>7.3651099999999996E-9</v>
      </c>
      <c r="J211">
        <v>724.64200000000005</v>
      </c>
      <c r="K211">
        <v>0</v>
      </c>
      <c r="L211" t="s">
        <v>10</v>
      </c>
    </row>
    <row r="212" spans="1:12" x14ac:dyDescent="0.25">
      <c r="A212" t="s">
        <v>17</v>
      </c>
      <c r="B212">
        <v>2412.4299999999998</v>
      </c>
      <c r="C212">
        <v>1675.7</v>
      </c>
      <c r="D212">
        <v>1672.43</v>
      </c>
      <c r="E212">
        <v>1672.23</v>
      </c>
      <c r="F212">
        <v>17.576599999999999</v>
      </c>
      <c r="G212">
        <v>123.61</v>
      </c>
      <c r="H212">
        <v>27.7834</v>
      </c>
      <c r="I212" s="1">
        <v>1.36609E-8</v>
      </c>
      <c r="J212">
        <v>724.66399999999999</v>
      </c>
      <c r="K212">
        <v>0</v>
      </c>
      <c r="L212" t="s">
        <v>10</v>
      </c>
    </row>
    <row r="213" spans="1:12" x14ac:dyDescent="0.25">
      <c r="A213" t="s">
        <v>17</v>
      </c>
      <c r="B213">
        <v>2411.2600000000002</v>
      </c>
      <c r="C213">
        <v>1669.2</v>
      </c>
      <c r="D213">
        <v>1665.92</v>
      </c>
      <c r="E213">
        <v>1665.71</v>
      </c>
      <c r="F213">
        <v>15.423999999999999</v>
      </c>
      <c r="G213">
        <v>124.22</v>
      </c>
      <c r="H213">
        <v>28.0289</v>
      </c>
      <c r="I213" s="1">
        <v>3.4662200000000001E-8</v>
      </c>
      <c r="J213">
        <v>724.59500000000003</v>
      </c>
      <c r="K213">
        <v>0</v>
      </c>
      <c r="L213" t="s">
        <v>10</v>
      </c>
    </row>
    <row r="214" spans="1:12" x14ac:dyDescent="0.25">
      <c r="A214" t="s">
        <v>17</v>
      </c>
      <c r="B214">
        <v>2425.9699999999998</v>
      </c>
      <c r="C214">
        <v>1672.56</v>
      </c>
      <c r="D214">
        <v>1669.35</v>
      </c>
      <c r="E214">
        <v>1669.16</v>
      </c>
      <c r="F214">
        <v>15.482699999999999</v>
      </c>
      <c r="G214">
        <v>124.208</v>
      </c>
      <c r="H214">
        <v>27.899699999999999</v>
      </c>
      <c r="I214" s="1">
        <v>5.5139599999999998E-11</v>
      </c>
      <c r="J214">
        <v>723.92399999999998</v>
      </c>
      <c r="K214">
        <v>0</v>
      </c>
      <c r="L214" t="s">
        <v>10</v>
      </c>
    </row>
    <row r="215" spans="1:12" x14ac:dyDescent="0.25">
      <c r="A215" t="s">
        <v>17</v>
      </c>
      <c r="B215">
        <v>2413.11</v>
      </c>
      <c r="C215">
        <v>1681.25</v>
      </c>
      <c r="D215">
        <v>1677.65</v>
      </c>
      <c r="E215">
        <v>1677.45</v>
      </c>
      <c r="F215">
        <v>15.7471</v>
      </c>
      <c r="G215">
        <v>125.23</v>
      </c>
      <c r="H215">
        <v>28.174299999999999</v>
      </c>
      <c r="I215" s="1">
        <v>5.5494400000000004E-13</v>
      </c>
      <c r="J215">
        <v>723.19399999999996</v>
      </c>
      <c r="K215">
        <v>0</v>
      </c>
      <c r="L215" t="s">
        <v>10</v>
      </c>
    </row>
    <row r="216" spans="1:12" x14ac:dyDescent="0.25">
      <c r="A216" t="s">
        <v>17</v>
      </c>
      <c r="B216">
        <v>2416.89</v>
      </c>
      <c r="C216">
        <v>1665.69</v>
      </c>
      <c r="D216">
        <v>1662.28</v>
      </c>
      <c r="E216">
        <v>1662.09</v>
      </c>
      <c r="F216">
        <v>16.0139</v>
      </c>
      <c r="G216">
        <v>122.705</v>
      </c>
      <c r="H216">
        <v>27.748100000000001</v>
      </c>
      <c r="I216" s="1">
        <v>1.3143E-12</v>
      </c>
      <c r="J216">
        <v>723.88400000000001</v>
      </c>
      <c r="K216">
        <v>0</v>
      </c>
      <c r="L216" t="s">
        <v>10</v>
      </c>
    </row>
    <row r="217" spans="1:12" x14ac:dyDescent="0.25">
      <c r="A217" t="s">
        <v>17</v>
      </c>
      <c r="B217">
        <v>2413.4499999999998</v>
      </c>
      <c r="C217">
        <v>1673.23</v>
      </c>
      <c r="D217">
        <v>1670.04</v>
      </c>
      <c r="E217">
        <v>1669.84</v>
      </c>
      <c r="F217">
        <v>15.3369</v>
      </c>
      <c r="G217">
        <v>122.905</v>
      </c>
      <c r="H217">
        <v>27.308</v>
      </c>
      <c r="I217" s="1">
        <v>2.0950900000000001E-8</v>
      </c>
      <c r="J217">
        <v>724.54600000000005</v>
      </c>
      <c r="K217">
        <v>0</v>
      </c>
      <c r="L217" t="s">
        <v>10</v>
      </c>
    </row>
    <row r="218" spans="1:12" x14ac:dyDescent="0.25">
      <c r="A218" t="s">
        <v>17</v>
      </c>
      <c r="B218">
        <v>2406.9499999999998</v>
      </c>
      <c r="C218">
        <v>1660.64</v>
      </c>
      <c r="D218">
        <v>1657.33</v>
      </c>
      <c r="E218">
        <v>1657.14</v>
      </c>
      <c r="F218">
        <v>15.479900000000001</v>
      </c>
      <c r="G218">
        <v>123.756</v>
      </c>
      <c r="H218">
        <v>27.382200000000001</v>
      </c>
      <c r="I218" s="1">
        <v>3.7535999999999998E-10</v>
      </c>
      <c r="J218">
        <v>724.63099999999997</v>
      </c>
      <c r="K218">
        <v>0</v>
      </c>
      <c r="L218" t="s">
        <v>10</v>
      </c>
    </row>
    <row r="219" spans="1:12" x14ac:dyDescent="0.25">
      <c r="A219" t="s">
        <v>17</v>
      </c>
      <c r="B219">
        <v>2475.1</v>
      </c>
      <c r="C219">
        <v>1715.36</v>
      </c>
      <c r="D219">
        <v>1711.61</v>
      </c>
      <c r="E219">
        <v>1711.41</v>
      </c>
      <c r="F219">
        <v>16.293399999999998</v>
      </c>
      <c r="G219">
        <v>129.61500000000001</v>
      </c>
      <c r="H219">
        <v>28.5869</v>
      </c>
      <c r="I219" s="1">
        <v>3.39575E-9</v>
      </c>
      <c r="J219">
        <v>724.43399999999997</v>
      </c>
      <c r="K219">
        <v>0</v>
      </c>
      <c r="L219" t="s">
        <v>10</v>
      </c>
    </row>
    <row r="220" spans="1:12" x14ac:dyDescent="0.25">
      <c r="A220" t="s">
        <v>17</v>
      </c>
      <c r="B220">
        <v>2389.0100000000002</v>
      </c>
      <c r="C220">
        <v>1647.66</v>
      </c>
      <c r="D220">
        <v>1644.37</v>
      </c>
      <c r="E220">
        <v>1644.18</v>
      </c>
      <c r="F220">
        <v>15.271699999999999</v>
      </c>
      <c r="G220">
        <v>124.95699999999999</v>
      </c>
      <c r="H220">
        <v>27.692900000000002</v>
      </c>
      <c r="I220" s="1">
        <v>2.0060000000000001E-10</v>
      </c>
      <c r="J220">
        <v>724.24099999999999</v>
      </c>
      <c r="K220">
        <v>0</v>
      </c>
      <c r="L220" t="s">
        <v>10</v>
      </c>
    </row>
    <row r="221" spans="1:12" x14ac:dyDescent="0.25">
      <c r="A221" t="s">
        <v>17</v>
      </c>
      <c r="B221">
        <v>2405.54</v>
      </c>
      <c r="C221">
        <v>1668.07</v>
      </c>
      <c r="D221">
        <v>1664.91</v>
      </c>
      <c r="E221">
        <v>1664.72</v>
      </c>
      <c r="F221">
        <v>15.845800000000001</v>
      </c>
      <c r="G221">
        <v>124.29300000000001</v>
      </c>
      <c r="H221">
        <v>27.872</v>
      </c>
      <c r="I221" s="1">
        <v>7.74444E-11</v>
      </c>
      <c r="J221">
        <v>724.38699999999994</v>
      </c>
      <c r="K221">
        <v>0</v>
      </c>
      <c r="L221" t="s">
        <v>10</v>
      </c>
    </row>
    <row r="222" spans="1:12" x14ac:dyDescent="0.25">
      <c r="A222" t="s">
        <v>17</v>
      </c>
      <c r="B222">
        <v>2383.39</v>
      </c>
      <c r="C222">
        <v>1661.36</v>
      </c>
      <c r="D222">
        <v>1658.21</v>
      </c>
      <c r="E222">
        <v>1657.99</v>
      </c>
      <c r="F222">
        <v>15.2949</v>
      </c>
      <c r="G222">
        <v>122.29300000000001</v>
      </c>
      <c r="H222">
        <v>27.400700000000001</v>
      </c>
      <c r="I222" s="1">
        <v>1.9384299999999999E-9</v>
      </c>
      <c r="J222">
        <v>724.69500000000005</v>
      </c>
      <c r="K222">
        <v>0</v>
      </c>
      <c r="L222" t="s">
        <v>10</v>
      </c>
    </row>
    <row r="223" spans="1:12" x14ac:dyDescent="0.25">
      <c r="A223" t="s">
        <v>17</v>
      </c>
      <c r="B223">
        <v>2391.31</v>
      </c>
      <c r="C223">
        <v>1661.25</v>
      </c>
      <c r="D223">
        <v>1658.07</v>
      </c>
      <c r="E223">
        <v>1657.9</v>
      </c>
      <c r="F223">
        <v>15.104799999999999</v>
      </c>
      <c r="G223">
        <v>122.07899999999999</v>
      </c>
      <c r="H223">
        <v>27.315799999999999</v>
      </c>
      <c r="I223" s="1">
        <v>4.8968300000000002E-8</v>
      </c>
      <c r="J223">
        <v>724.28200000000004</v>
      </c>
      <c r="K223">
        <v>0</v>
      </c>
      <c r="L223" t="s">
        <v>10</v>
      </c>
    </row>
    <row r="224" spans="1:12" x14ac:dyDescent="0.25">
      <c r="A224" t="s">
        <v>17</v>
      </c>
      <c r="B224">
        <v>2415.36</v>
      </c>
      <c r="C224">
        <v>1687.01</v>
      </c>
      <c r="D224">
        <v>1683.5</v>
      </c>
      <c r="E224">
        <v>1683.31</v>
      </c>
      <c r="F224">
        <v>18.6417</v>
      </c>
      <c r="G224">
        <v>126.548</v>
      </c>
      <c r="H224">
        <v>28.0425</v>
      </c>
      <c r="I224" s="1">
        <v>1.51309E-9</v>
      </c>
      <c r="J224">
        <v>724.64400000000001</v>
      </c>
      <c r="K224">
        <v>0</v>
      </c>
      <c r="L224" t="s">
        <v>10</v>
      </c>
    </row>
    <row r="225" spans="1:12" x14ac:dyDescent="0.25">
      <c r="A225" t="s">
        <v>17</v>
      </c>
      <c r="B225">
        <v>2409.75</v>
      </c>
      <c r="C225">
        <v>1666.55</v>
      </c>
      <c r="D225">
        <v>1663.42</v>
      </c>
      <c r="E225">
        <v>1663.24</v>
      </c>
      <c r="F225">
        <v>15.837899999999999</v>
      </c>
      <c r="G225">
        <v>125.396</v>
      </c>
      <c r="H225">
        <v>28.233499999999999</v>
      </c>
      <c r="I225" s="1">
        <v>5.4407500000000001E-11</v>
      </c>
      <c r="J225">
        <v>723.81100000000004</v>
      </c>
      <c r="K225">
        <v>0</v>
      </c>
      <c r="L225" t="s">
        <v>10</v>
      </c>
    </row>
    <row r="226" spans="1:12" x14ac:dyDescent="0.25">
      <c r="A226" t="s">
        <v>18</v>
      </c>
      <c r="B226">
        <v>121250.7159</v>
      </c>
      <c r="C226" t="s">
        <v>13</v>
      </c>
    </row>
    <row r="227" spans="1:12" x14ac:dyDescent="0.25">
      <c r="A227" t="s">
        <v>19</v>
      </c>
      <c r="B227">
        <v>1570.47</v>
      </c>
      <c r="C227">
        <v>1570.24</v>
      </c>
      <c r="D227">
        <v>1566.46</v>
      </c>
      <c r="E227">
        <v>1566.28</v>
      </c>
      <c r="F227">
        <v>13.041700000000001</v>
      </c>
      <c r="G227">
        <v>0</v>
      </c>
      <c r="H227">
        <v>27.6675</v>
      </c>
      <c r="I227" s="1">
        <v>1.3140100000000001E-9</v>
      </c>
      <c r="J227">
        <v>724.69</v>
      </c>
      <c r="K227">
        <v>0</v>
      </c>
      <c r="L227" t="s">
        <v>10</v>
      </c>
    </row>
    <row r="228" spans="1:12" x14ac:dyDescent="0.25">
      <c r="A228" t="s">
        <v>19</v>
      </c>
      <c r="B228">
        <v>1566.99</v>
      </c>
      <c r="C228">
        <v>1566.83</v>
      </c>
      <c r="D228">
        <v>1562.39</v>
      </c>
      <c r="E228">
        <v>1562.21</v>
      </c>
      <c r="F228">
        <v>12.668100000000001</v>
      </c>
      <c r="G228">
        <v>0</v>
      </c>
      <c r="H228">
        <v>27.350999999999999</v>
      </c>
      <c r="I228" s="1">
        <v>3.2699400000000001E-12</v>
      </c>
      <c r="J228">
        <v>724.44799999999998</v>
      </c>
      <c r="K228">
        <v>0</v>
      </c>
      <c r="L228" t="s">
        <v>10</v>
      </c>
    </row>
    <row r="229" spans="1:12" x14ac:dyDescent="0.25">
      <c r="A229" t="s">
        <v>19</v>
      </c>
      <c r="B229">
        <v>1562.86</v>
      </c>
      <c r="C229">
        <v>1562.69</v>
      </c>
      <c r="D229">
        <v>1559.16</v>
      </c>
      <c r="E229">
        <v>1558.99</v>
      </c>
      <c r="F229">
        <v>12.817500000000001</v>
      </c>
      <c r="G229">
        <v>0</v>
      </c>
      <c r="H229">
        <v>27.481200000000001</v>
      </c>
      <c r="I229" s="1">
        <v>2.00039E-9</v>
      </c>
      <c r="J229">
        <v>724.69799999999998</v>
      </c>
      <c r="K229">
        <v>0</v>
      </c>
      <c r="L229" t="s">
        <v>10</v>
      </c>
    </row>
    <row r="230" spans="1:12" x14ac:dyDescent="0.25">
      <c r="A230" t="s">
        <v>19</v>
      </c>
      <c r="B230">
        <v>1569.44</v>
      </c>
      <c r="C230">
        <v>1569.28</v>
      </c>
      <c r="D230">
        <v>1565.64</v>
      </c>
      <c r="E230">
        <v>1565.44</v>
      </c>
      <c r="F230">
        <v>12.4696</v>
      </c>
      <c r="G230">
        <v>0</v>
      </c>
      <c r="H230">
        <v>28.110199999999999</v>
      </c>
      <c r="I230" s="1">
        <v>7.3893200000000001E-13</v>
      </c>
      <c r="J230">
        <v>724.66099999999994</v>
      </c>
      <c r="K230">
        <v>0</v>
      </c>
      <c r="L230" t="s">
        <v>10</v>
      </c>
    </row>
    <row r="231" spans="1:12" x14ac:dyDescent="0.25">
      <c r="A231" t="s">
        <v>19</v>
      </c>
      <c r="B231">
        <v>1552.87</v>
      </c>
      <c r="C231">
        <v>1552.7</v>
      </c>
      <c r="D231">
        <v>1549.16</v>
      </c>
      <c r="E231">
        <v>1548.99</v>
      </c>
      <c r="F231">
        <v>12.55</v>
      </c>
      <c r="G231">
        <v>0</v>
      </c>
      <c r="H231">
        <v>27.240600000000001</v>
      </c>
      <c r="I231" s="1">
        <v>6.0470499999999997E-9</v>
      </c>
      <c r="J231">
        <v>724.44399999999996</v>
      </c>
      <c r="K231">
        <v>0</v>
      </c>
      <c r="L231" t="s">
        <v>10</v>
      </c>
    </row>
    <row r="232" spans="1:12" x14ac:dyDescent="0.25">
      <c r="A232" t="s">
        <v>19</v>
      </c>
      <c r="B232">
        <v>1560.51</v>
      </c>
      <c r="C232">
        <v>1560.35</v>
      </c>
      <c r="D232">
        <v>1556.73</v>
      </c>
      <c r="E232">
        <v>1556.56</v>
      </c>
      <c r="F232">
        <v>12.7643</v>
      </c>
      <c r="G232">
        <v>0</v>
      </c>
      <c r="H232">
        <v>27.6204</v>
      </c>
      <c r="I232" s="1">
        <v>9.1083799999999994E-11</v>
      </c>
      <c r="J232">
        <v>724.51199999999994</v>
      </c>
      <c r="K232">
        <v>0</v>
      </c>
      <c r="L232" t="s">
        <v>10</v>
      </c>
    </row>
    <row r="233" spans="1:12" x14ac:dyDescent="0.25">
      <c r="A233" t="s">
        <v>19</v>
      </c>
      <c r="B233">
        <v>1571.88</v>
      </c>
      <c r="C233">
        <v>1571.7</v>
      </c>
      <c r="D233">
        <v>1568.08</v>
      </c>
      <c r="E233">
        <v>1567.9</v>
      </c>
      <c r="F233">
        <v>13.3507</v>
      </c>
      <c r="G233">
        <v>0</v>
      </c>
      <c r="H233">
        <v>27.498000000000001</v>
      </c>
      <c r="I233" s="1">
        <v>4.0198099999999999E-8</v>
      </c>
      <c r="J233">
        <v>724.68499999999995</v>
      </c>
      <c r="K233">
        <v>0</v>
      </c>
      <c r="L233" t="s">
        <v>10</v>
      </c>
    </row>
    <row r="234" spans="1:12" x14ac:dyDescent="0.25">
      <c r="A234" t="s">
        <v>19</v>
      </c>
      <c r="B234">
        <v>1588.34</v>
      </c>
      <c r="C234">
        <v>1588.18</v>
      </c>
      <c r="D234">
        <v>1584.44</v>
      </c>
      <c r="E234">
        <v>1584.25</v>
      </c>
      <c r="F234">
        <v>13.726699999999999</v>
      </c>
      <c r="G234">
        <v>0</v>
      </c>
      <c r="H234">
        <v>27.564</v>
      </c>
      <c r="I234" s="1">
        <v>5.6620699999999997E-9</v>
      </c>
      <c r="J234">
        <v>724.63499999999999</v>
      </c>
      <c r="K234">
        <v>0</v>
      </c>
      <c r="L234" t="s">
        <v>10</v>
      </c>
    </row>
    <row r="235" spans="1:12" x14ac:dyDescent="0.25">
      <c r="A235" t="s">
        <v>19</v>
      </c>
      <c r="B235">
        <v>1583.05</v>
      </c>
      <c r="C235">
        <v>1582.89</v>
      </c>
      <c r="D235">
        <v>1579.26</v>
      </c>
      <c r="E235">
        <v>1579.08</v>
      </c>
      <c r="F235">
        <v>13.054399999999999</v>
      </c>
      <c r="G235">
        <v>0</v>
      </c>
      <c r="H235">
        <v>27.359300000000001</v>
      </c>
      <c r="I235" s="1">
        <v>9.5067699999999994E-10</v>
      </c>
      <c r="J235">
        <v>724.64</v>
      </c>
      <c r="K235">
        <v>0</v>
      </c>
      <c r="L235" t="s">
        <v>10</v>
      </c>
    </row>
    <row r="236" spans="1:12" x14ac:dyDescent="0.25">
      <c r="A236" t="s">
        <v>19</v>
      </c>
      <c r="B236">
        <v>1574.96</v>
      </c>
      <c r="C236">
        <v>1574.81</v>
      </c>
      <c r="D236">
        <v>1570.81</v>
      </c>
      <c r="E236">
        <v>1570.62</v>
      </c>
      <c r="F236">
        <v>13.2874</v>
      </c>
      <c r="G236">
        <v>0</v>
      </c>
      <c r="H236">
        <v>27.555199999999999</v>
      </c>
      <c r="I236" s="1">
        <v>1.32145E-11</v>
      </c>
      <c r="J236">
        <v>724.28099999999995</v>
      </c>
      <c r="K236">
        <v>0</v>
      </c>
      <c r="L236" t="s">
        <v>10</v>
      </c>
    </row>
    <row r="237" spans="1:12" x14ac:dyDescent="0.25">
      <c r="A237" t="s">
        <v>19</v>
      </c>
      <c r="B237">
        <v>1575.15</v>
      </c>
      <c r="C237">
        <v>1575</v>
      </c>
      <c r="D237">
        <v>1571.37</v>
      </c>
      <c r="E237">
        <v>1571.18</v>
      </c>
      <c r="F237">
        <v>12.669600000000001</v>
      </c>
      <c r="G237">
        <v>0</v>
      </c>
      <c r="H237">
        <v>27.5337</v>
      </c>
      <c r="I237" s="1">
        <v>1.7324300000000001E-14</v>
      </c>
      <c r="J237">
        <v>724.22900000000004</v>
      </c>
      <c r="K237">
        <v>0</v>
      </c>
      <c r="L237" t="s">
        <v>10</v>
      </c>
    </row>
    <row r="238" spans="1:12" x14ac:dyDescent="0.25">
      <c r="A238" t="s">
        <v>19</v>
      </c>
      <c r="B238">
        <v>1615.09</v>
      </c>
      <c r="C238">
        <v>1614.93</v>
      </c>
      <c r="D238">
        <v>1610.89</v>
      </c>
      <c r="E238">
        <v>1610.69</v>
      </c>
      <c r="F238">
        <v>13.5855</v>
      </c>
      <c r="G238">
        <v>0</v>
      </c>
      <c r="H238">
        <v>28.3065</v>
      </c>
      <c r="I238" s="1">
        <v>9.8376599999999993E-9</v>
      </c>
      <c r="J238">
        <v>723.65200000000004</v>
      </c>
      <c r="K238">
        <v>0</v>
      </c>
      <c r="L238" t="s">
        <v>10</v>
      </c>
    </row>
    <row r="239" spans="1:12" x14ac:dyDescent="0.25">
      <c r="A239" t="s">
        <v>19</v>
      </c>
      <c r="B239">
        <v>1602.59</v>
      </c>
      <c r="C239">
        <v>1602.43</v>
      </c>
      <c r="D239">
        <v>1598.71</v>
      </c>
      <c r="E239">
        <v>1598.49</v>
      </c>
      <c r="F239">
        <v>13.219200000000001</v>
      </c>
      <c r="G239">
        <v>0</v>
      </c>
      <c r="H239">
        <v>28.0199</v>
      </c>
      <c r="I239" s="1">
        <v>2.10538E-8</v>
      </c>
      <c r="J239">
        <v>724.68799999999999</v>
      </c>
      <c r="K239">
        <v>0</v>
      </c>
      <c r="L239" t="s">
        <v>10</v>
      </c>
    </row>
    <row r="240" spans="1:12" x14ac:dyDescent="0.25">
      <c r="A240" t="s">
        <v>19</v>
      </c>
      <c r="B240">
        <v>1574.75</v>
      </c>
      <c r="C240">
        <v>1574.6</v>
      </c>
      <c r="D240">
        <v>1570.96</v>
      </c>
      <c r="E240">
        <v>1570.78</v>
      </c>
      <c r="F240">
        <v>12.5383</v>
      </c>
      <c r="G240">
        <v>0</v>
      </c>
      <c r="H240">
        <v>28.448599999999999</v>
      </c>
      <c r="I240" s="1">
        <v>4.5493100000000003E-9</v>
      </c>
      <c r="J240">
        <v>724.50699999999995</v>
      </c>
      <c r="K240">
        <v>0</v>
      </c>
      <c r="L240" t="s">
        <v>10</v>
      </c>
    </row>
    <row r="241" spans="1:12" x14ac:dyDescent="0.25">
      <c r="A241" t="s">
        <v>19</v>
      </c>
      <c r="B241">
        <v>1581.01</v>
      </c>
      <c r="C241">
        <v>1580.83</v>
      </c>
      <c r="D241">
        <v>1577.14</v>
      </c>
      <c r="E241">
        <v>1576.95</v>
      </c>
      <c r="F241">
        <v>12.866199999999999</v>
      </c>
      <c r="G241">
        <v>0</v>
      </c>
      <c r="H241">
        <v>27.700900000000001</v>
      </c>
      <c r="I241" s="1">
        <v>1.7675000000000001E-12</v>
      </c>
      <c r="J241">
        <v>724.22799999999995</v>
      </c>
      <c r="K241">
        <v>0</v>
      </c>
      <c r="L241" t="s">
        <v>10</v>
      </c>
    </row>
    <row r="242" spans="1:12" x14ac:dyDescent="0.25">
      <c r="A242" t="s">
        <v>19</v>
      </c>
      <c r="B242">
        <v>1576.92</v>
      </c>
      <c r="C242">
        <v>1576.75</v>
      </c>
      <c r="D242">
        <v>1572.91</v>
      </c>
      <c r="E242">
        <v>1572.72</v>
      </c>
      <c r="F242">
        <v>12.6805</v>
      </c>
      <c r="G242">
        <v>0</v>
      </c>
      <c r="H242">
        <v>27.885400000000001</v>
      </c>
      <c r="I242" s="1">
        <v>8.30007E-13</v>
      </c>
      <c r="J242">
        <v>724.46799999999996</v>
      </c>
      <c r="K242">
        <v>0</v>
      </c>
      <c r="L242" t="s">
        <v>10</v>
      </c>
    </row>
    <row r="243" spans="1:12" x14ac:dyDescent="0.25">
      <c r="A243" t="s">
        <v>19</v>
      </c>
      <c r="B243">
        <v>1582.61</v>
      </c>
      <c r="C243">
        <v>1582.46</v>
      </c>
      <c r="D243">
        <v>1578.26</v>
      </c>
      <c r="E243">
        <v>1578.08</v>
      </c>
      <c r="F243">
        <v>12.602499999999999</v>
      </c>
      <c r="G243">
        <v>0</v>
      </c>
      <c r="H243">
        <v>27.828600000000002</v>
      </c>
      <c r="I243" s="1">
        <v>3.6007999999999998E-9</v>
      </c>
      <c r="J243">
        <v>724.42100000000005</v>
      </c>
      <c r="K243">
        <v>0</v>
      </c>
      <c r="L243" t="s">
        <v>10</v>
      </c>
    </row>
    <row r="244" spans="1:12" x14ac:dyDescent="0.25">
      <c r="A244" t="s">
        <v>19</v>
      </c>
      <c r="B244">
        <v>1581.01</v>
      </c>
      <c r="C244">
        <v>1580.86</v>
      </c>
      <c r="D244">
        <v>1577.15</v>
      </c>
      <c r="E244">
        <v>1576.96</v>
      </c>
      <c r="F244">
        <v>13.208500000000001</v>
      </c>
      <c r="G244">
        <v>0</v>
      </c>
      <c r="H244">
        <v>28.016100000000002</v>
      </c>
      <c r="I244" s="1">
        <v>1.61508E-9</v>
      </c>
      <c r="J244">
        <v>724.50400000000002</v>
      </c>
      <c r="K244">
        <v>0</v>
      </c>
      <c r="L244" t="s">
        <v>10</v>
      </c>
    </row>
    <row r="245" spans="1:12" x14ac:dyDescent="0.25">
      <c r="A245" t="s">
        <v>19</v>
      </c>
      <c r="B245">
        <v>1569.05</v>
      </c>
      <c r="C245">
        <v>1568.89</v>
      </c>
      <c r="D245">
        <v>1565.27</v>
      </c>
      <c r="E245">
        <v>1565.08</v>
      </c>
      <c r="F245">
        <v>13.0459</v>
      </c>
      <c r="G245">
        <v>0</v>
      </c>
      <c r="H245">
        <v>28.0718</v>
      </c>
      <c r="I245" s="1">
        <v>2.1742800000000001E-9</v>
      </c>
      <c r="J245">
        <v>724.64700000000005</v>
      </c>
      <c r="K245">
        <v>0</v>
      </c>
      <c r="L245" t="s">
        <v>10</v>
      </c>
    </row>
    <row r="246" spans="1:12" x14ac:dyDescent="0.25">
      <c r="A246" t="s">
        <v>19</v>
      </c>
      <c r="B246">
        <v>1587.58</v>
      </c>
      <c r="C246">
        <v>1587.42</v>
      </c>
      <c r="D246">
        <v>1583.65</v>
      </c>
      <c r="E246">
        <v>1583.46</v>
      </c>
      <c r="F246">
        <v>12.704599999999999</v>
      </c>
      <c r="G246">
        <v>0</v>
      </c>
      <c r="H246">
        <v>29.3369</v>
      </c>
      <c r="I246" s="1">
        <v>1.45621E-8</v>
      </c>
      <c r="J246">
        <v>723.57899999999995</v>
      </c>
      <c r="K246">
        <v>0</v>
      </c>
      <c r="L246" t="s">
        <v>10</v>
      </c>
    </row>
    <row r="247" spans="1:12" x14ac:dyDescent="0.25">
      <c r="A247" t="s">
        <v>19</v>
      </c>
      <c r="B247">
        <v>1577.47</v>
      </c>
      <c r="C247">
        <v>1577.32</v>
      </c>
      <c r="D247">
        <v>1573.57</v>
      </c>
      <c r="E247">
        <v>1573.39</v>
      </c>
      <c r="F247">
        <v>12.470800000000001</v>
      </c>
      <c r="G247">
        <v>0</v>
      </c>
      <c r="H247">
        <v>27.666</v>
      </c>
      <c r="I247" s="1">
        <v>6.4792699999999997E-9</v>
      </c>
      <c r="J247">
        <v>722.38900000000001</v>
      </c>
      <c r="K247">
        <v>0</v>
      </c>
      <c r="L247" t="s">
        <v>10</v>
      </c>
    </row>
    <row r="248" spans="1:12" x14ac:dyDescent="0.25">
      <c r="A248" t="s">
        <v>19</v>
      </c>
      <c r="B248">
        <v>1579.04</v>
      </c>
      <c r="C248">
        <v>1578.89</v>
      </c>
      <c r="D248">
        <v>1575.21</v>
      </c>
      <c r="E248">
        <v>1575.04</v>
      </c>
      <c r="F248">
        <v>12.469099999999999</v>
      </c>
      <c r="G248">
        <v>0</v>
      </c>
      <c r="H248">
        <v>27.958200000000001</v>
      </c>
      <c r="I248" s="1">
        <v>8.0121900000000004E-10</v>
      </c>
      <c r="J248">
        <v>724.69299999999998</v>
      </c>
      <c r="K248">
        <v>0</v>
      </c>
      <c r="L248" t="s">
        <v>10</v>
      </c>
    </row>
    <row r="249" spans="1:12" x14ac:dyDescent="0.25">
      <c r="A249" t="s">
        <v>19</v>
      </c>
      <c r="B249">
        <v>1585.22</v>
      </c>
      <c r="C249">
        <v>1585.07</v>
      </c>
      <c r="D249">
        <v>1581.33</v>
      </c>
      <c r="E249">
        <v>1581.15</v>
      </c>
      <c r="F249">
        <v>13.504</v>
      </c>
      <c r="G249">
        <v>0</v>
      </c>
      <c r="H249">
        <v>27.672499999999999</v>
      </c>
      <c r="I249" s="1">
        <v>1.9068100000000001E-8</v>
      </c>
      <c r="J249">
        <v>724.33900000000006</v>
      </c>
      <c r="K249">
        <v>0</v>
      </c>
      <c r="L249" t="s">
        <v>10</v>
      </c>
    </row>
    <row r="250" spans="1:12" x14ac:dyDescent="0.25">
      <c r="A250" t="s">
        <v>19</v>
      </c>
      <c r="B250">
        <v>1583.56</v>
      </c>
      <c r="C250">
        <v>1583.4</v>
      </c>
      <c r="D250">
        <v>1579.61</v>
      </c>
      <c r="E250">
        <v>1579.43</v>
      </c>
      <c r="F250">
        <v>12.869899999999999</v>
      </c>
      <c r="G250">
        <v>0</v>
      </c>
      <c r="H250">
        <v>27.816299999999998</v>
      </c>
      <c r="I250" s="1">
        <v>4.5891800000000001E-9</v>
      </c>
      <c r="J250">
        <v>724.68499999999995</v>
      </c>
      <c r="K250">
        <v>0</v>
      </c>
      <c r="L250" t="s">
        <v>10</v>
      </c>
    </row>
    <row r="251" spans="1:12" x14ac:dyDescent="0.25">
      <c r="A251" t="s">
        <v>19</v>
      </c>
      <c r="B251">
        <v>1593.54</v>
      </c>
      <c r="C251">
        <v>1593.39</v>
      </c>
      <c r="D251">
        <v>1589.33</v>
      </c>
      <c r="E251">
        <v>1589.14</v>
      </c>
      <c r="F251">
        <v>13.0383</v>
      </c>
      <c r="G251">
        <v>0</v>
      </c>
      <c r="H251">
        <v>27.654800000000002</v>
      </c>
      <c r="I251" s="1">
        <v>1.41641E-10</v>
      </c>
      <c r="J251">
        <v>724.20600000000002</v>
      </c>
      <c r="K251">
        <v>0</v>
      </c>
      <c r="L251" t="s">
        <v>10</v>
      </c>
    </row>
    <row r="252" spans="1:12" x14ac:dyDescent="0.25">
      <c r="A252" t="s">
        <v>19</v>
      </c>
      <c r="B252">
        <v>1572.85</v>
      </c>
      <c r="C252">
        <v>1572.69</v>
      </c>
      <c r="D252">
        <v>1569.1</v>
      </c>
      <c r="E252">
        <v>1568.92</v>
      </c>
      <c r="F252">
        <v>12.6363</v>
      </c>
      <c r="G252">
        <v>0</v>
      </c>
      <c r="H252">
        <v>27.5397</v>
      </c>
      <c r="I252" s="1">
        <v>1.09461E-9</v>
      </c>
      <c r="J252">
        <v>724.45799999999997</v>
      </c>
      <c r="K252">
        <v>0</v>
      </c>
      <c r="L252" t="s">
        <v>10</v>
      </c>
    </row>
    <row r="253" spans="1:12" x14ac:dyDescent="0.25">
      <c r="A253" t="s">
        <v>19</v>
      </c>
      <c r="B253">
        <v>1579.04</v>
      </c>
      <c r="C253">
        <v>1578.88</v>
      </c>
      <c r="D253">
        <v>1575.24</v>
      </c>
      <c r="E253">
        <v>1575.05</v>
      </c>
      <c r="F253">
        <v>12.7478</v>
      </c>
      <c r="G253">
        <v>0</v>
      </c>
      <c r="H253">
        <v>27.2514</v>
      </c>
      <c r="I253" s="1">
        <v>8.2650399999999994E-9</v>
      </c>
      <c r="J253">
        <v>724.55600000000004</v>
      </c>
      <c r="K253">
        <v>0</v>
      </c>
      <c r="L253" t="s">
        <v>10</v>
      </c>
    </row>
    <row r="254" spans="1:12" x14ac:dyDescent="0.25">
      <c r="A254" t="s">
        <v>19</v>
      </c>
      <c r="B254">
        <v>1580.97</v>
      </c>
      <c r="C254">
        <v>1580.82</v>
      </c>
      <c r="D254">
        <v>1576.81</v>
      </c>
      <c r="E254">
        <v>1576.63</v>
      </c>
      <c r="F254">
        <v>12.7334</v>
      </c>
      <c r="G254">
        <v>0</v>
      </c>
      <c r="H254">
        <v>28.056899999999999</v>
      </c>
      <c r="I254" s="1">
        <v>1.5160400000000001E-10</v>
      </c>
      <c r="J254">
        <v>724.149</v>
      </c>
      <c r="K254">
        <v>0</v>
      </c>
      <c r="L254" t="s">
        <v>10</v>
      </c>
    </row>
    <row r="255" spans="1:12" x14ac:dyDescent="0.25">
      <c r="A255" t="s">
        <v>19</v>
      </c>
      <c r="B255">
        <v>1577.28</v>
      </c>
      <c r="C255">
        <v>1577.14</v>
      </c>
      <c r="D255">
        <v>1573.53</v>
      </c>
      <c r="E255">
        <v>1573.35</v>
      </c>
      <c r="F255">
        <v>12.7325</v>
      </c>
      <c r="G255">
        <v>0</v>
      </c>
      <c r="H255">
        <v>27.8795</v>
      </c>
      <c r="I255" s="1">
        <v>9.2299199999999999E-9</v>
      </c>
      <c r="J255">
        <v>724.18399999999997</v>
      </c>
      <c r="K255">
        <v>0</v>
      </c>
      <c r="L255" t="s">
        <v>10</v>
      </c>
    </row>
    <row r="256" spans="1:12" x14ac:dyDescent="0.25">
      <c r="A256" t="s">
        <v>19</v>
      </c>
      <c r="B256">
        <v>1580.71</v>
      </c>
      <c r="C256">
        <v>1580.56</v>
      </c>
      <c r="D256">
        <v>1576.16</v>
      </c>
      <c r="E256">
        <v>1575.97</v>
      </c>
      <c r="F256">
        <v>13.410299999999999</v>
      </c>
      <c r="G256">
        <v>0</v>
      </c>
      <c r="H256">
        <v>28.057600000000001</v>
      </c>
      <c r="I256" s="1">
        <v>1.8436599999999998E-11</v>
      </c>
      <c r="J256">
        <v>724.49599999999998</v>
      </c>
      <c r="K256">
        <v>0</v>
      </c>
      <c r="L256" t="s">
        <v>10</v>
      </c>
    </row>
    <row r="257" spans="1:12" x14ac:dyDescent="0.25">
      <c r="A257" t="s">
        <v>19</v>
      </c>
      <c r="B257">
        <v>1563.22</v>
      </c>
      <c r="C257">
        <v>1563.05</v>
      </c>
      <c r="D257">
        <v>1559.26</v>
      </c>
      <c r="E257">
        <v>1559.07</v>
      </c>
      <c r="F257">
        <v>13.016299999999999</v>
      </c>
      <c r="G257">
        <v>0</v>
      </c>
      <c r="H257">
        <v>27.297000000000001</v>
      </c>
      <c r="I257" s="1">
        <v>3.2070800000000001E-12</v>
      </c>
      <c r="J257">
        <v>723.83600000000001</v>
      </c>
      <c r="K257">
        <v>0</v>
      </c>
      <c r="L257" t="s">
        <v>10</v>
      </c>
    </row>
    <row r="258" spans="1:12" x14ac:dyDescent="0.25">
      <c r="A258" t="s">
        <v>19</v>
      </c>
      <c r="B258">
        <v>1569.41</v>
      </c>
      <c r="C258">
        <v>1569.25</v>
      </c>
      <c r="D258">
        <v>1565.4</v>
      </c>
      <c r="E258">
        <v>1565.21</v>
      </c>
      <c r="F258">
        <v>13.1913</v>
      </c>
      <c r="G258">
        <v>0</v>
      </c>
      <c r="H258">
        <v>27.715399999999999</v>
      </c>
      <c r="I258" s="1">
        <v>1.17669E-9</v>
      </c>
      <c r="J258">
        <v>724.57100000000003</v>
      </c>
      <c r="K258">
        <v>0</v>
      </c>
      <c r="L258" t="s">
        <v>10</v>
      </c>
    </row>
    <row r="259" spans="1:12" x14ac:dyDescent="0.25">
      <c r="A259" t="s">
        <v>19</v>
      </c>
      <c r="B259">
        <v>1562.44</v>
      </c>
      <c r="C259">
        <v>1562.27</v>
      </c>
      <c r="D259">
        <v>1558.4</v>
      </c>
      <c r="E259">
        <v>1558.22</v>
      </c>
      <c r="F259">
        <v>13.3832</v>
      </c>
      <c r="G259">
        <v>0</v>
      </c>
      <c r="H259">
        <v>27.381799999999998</v>
      </c>
      <c r="I259" s="1">
        <v>1.3021299999999999E-9</v>
      </c>
      <c r="J259">
        <v>724.52200000000005</v>
      </c>
      <c r="K259">
        <v>0</v>
      </c>
      <c r="L259" t="s">
        <v>10</v>
      </c>
    </row>
    <row r="260" spans="1:12" x14ac:dyDescent="0.25">
      <c r="A260" t="s">
        <v>19</v>
      </c>
      <c r="B260">
        <v>1561.23</v>
      </c>
      <c r="C260">
        <v>1561.07</v>
      </c>
      <c r="D260">
        <v>1557.16</v>
      </c>
      <c r="E260">
        <v>1556.97</v>
      </c>
      <c r="F260">
        <v>12.884499999999999</v>
      </c>
      <c r="G260">
        <v>0</v>
      </c>
      <c r="H260">
        <v>29.590499999999999</v>
      </c>
      <c r="I260" s="1">
        <v>1.5087100000000001E-9</v>
      </c>
      <c r="J260">
        <v>724.22699999999998</v>
      </c>
      <c r="K260">
        <v>0</v>
      </c>
      <c r="L260" t="s">
        <v>10</v>
      </c>
    </row>
    <row r="261" spans="1:12" x14ac:dyDescent="0.25">
      <c r="A261" t="s">
        <v>19</v>
      </c>
      <c r="B261">
        <v>1568.98</v>
      </c>
      <c r="C261">
        <v>1568.82</v>
      </c>
      <c r="D261">
        <v>1565.15</v>
      </c>
      <c r="E261">
        <v>1564.97</v>
      </c>
      <c r="F261">
        <v>13.438499999999999</v>
      </c>
      <c r="G261">
        <v>0</v>
      </c>
      <c r="H261">
        <v>28.597799999999999</v>
      </c>
      <c r="I261" s="1">
        <v>3.0605499999999998E-10</v>
      </c>
      <c r="J261">
        <v>724.59299999999996</v>
      </c>
      <c r="K261">
        <v>0</v>
      </c>
      <c r="L261" t="s">
        <v>10</v>
      </c>
    </row>
    <row r="262" spans="1:12" x14ac:dyDescent="0.25">
      <c r="A262" t="s">
        <v>19</v>
      </c>
      <c r="B262">
        <v>1556.9</v>
      </c>
      <c r="C262">
        <v>1556.75</v>
      </c>
      <c r="D262">
        <v>1553.17</v>
      </c>
      <c r="E262">
        <v>1552.99</v>
      </c>
      <c r="F262">
        <v>12.7928</v>
      </c>
      <c r="G262">
        <v>0</v>
      </c>
      <c r="H262">
        <v>27.133500000000002</v>
      </c>
      <c r="I262" s="1">
        <v>9.3920699999999998E-10</v>
      </c>
      <c r="J262">
        <v>724.58699999999999</v>
      </c>
      <c r="K262">
        <v>0</v>
      </c>
      <c r="L262" t="s">
        <v>10</v>
      </c>
    </row>
    <row r="263" spans="1:12" x14ac:dyDescent="0.25">
      <c r="A263" t="s">
        <v>19</v>
      </c>
      <c r="B263">
        <v>1561.76</v>
      </c>
      <c r="C263">
        <v>1561.53</v>
      </c>
      <c r="D263">
        <v>1557.74</v>
      </c>
      <c r="E263">
        <v>1557.56</v>
      </c>
      <c r="F263">
        <v>12.8497</v>
      </c>
      <c r="G263">
        <v>0</v>
      </c>
      <c r="H263">
        <v>27.6083</v>
      </c>
      <c r="I263" s="1">
        <v>2.8938000000000001E-9</v>
      </c>
      <c r="J263">
        <v>724.18200000000002</v>
      </c>
      <c r="K263">
        <v>0</v>
      </c>
      <c r="L263" t="s">
        <v>10</v>
      </c>
    </row>
    <row r="264" spans="1:12" x14ac:dyDescent="0.25">
      <c r="A264" t="s">
        <v>19</v>
      </c>
      <c r="B264">
        <v>1560.53</v>
      </c>
      <c r="C264">
        <v>1560.37</v>
      </c>
      <c r="D264">
        <v>1556.58</v>
      </c>
      <c r="E264">
        <v>1556.38</v>
      </c>
      <c r="F264">
        <v>12.816700000000001</v>
      </c>
      <c r="G264">
        <v>0</v>
      </c>
      <c r="H264">
        <v>27.1553</v>
      </c>
      <c r="I264" s="1">
        <v>9.6046999999999993E-9</v>
      </c>
      <c r="J264">
        <v>724.14</v>
      </c>
      <c r="K264">
        <v>0</v>
      </c>
      <c r="L264" t="s">
        <v>10</v>
      </c>
    </row>
    <row r="265" spans="1:12" x14ac:dyDescent="0.25">
      <c r="A265" t="s">
        <v>19</v>
      </c>
      <c r="B265">
        <v>1574.73</v>
      </c>
      <c r="C265">
        <v>1574.57</v>
      </c>
      <c r="D265">
        <v>1570.72</v>
      </c>
      <c r="E265">
        <v>1570.51</v>
      </c>
      <c r="F265">
        <v>13.3642</v>
      </c>
      <c r="G265">
        <v>0</v>
      </c>
      <c r="H265">
        <v>27.659300000000002</v>
      </c>
      <c r="I265" s="1">
        <v>1.83272E-8</v>
      </c>
      <c r="J265">
        <v>724.52599999999995</v>
      </c>
      <c r="K265">
        <v>0</v>
      </c>
      <c r="L265" t="s">
        <v>10</v>
      </c>
    </row>
    <row r="266" spans="1:12" x14ac:dyDescent="0.25">
      <c r="A266" t="s">
        <v>19</v>
      </c>
      <c r="B266">
        <v>1559.69</v>
      </c>
      <c r="C266">
        <v>1559.53</v>
      </c>
      <c r="D266">
        <v>1555.66</v>
      </c>
      <c r="E266">
        <v>1555.48</v>
      </c>
      <c r="F266">
        <v>13.026199999999999</v>
      </c>
      <c r="G266">
        <v>0</v>
      </c>
      <c r="H266">
        <v>27.905999999999999</v>
      </c>
      <c r="I266" s="1">
        <v>1.18441E-8</v>
      </c>
      <c r="J266">
        <v>724.40300000000002</v>
      </c>
      <c r="K266">
        <v>0</v>
      </c>
      <c r="L266" t="s">
        <v>10</v>
      </c>
    </row>
    <row r="267" spans="1:12" x14ac:dyDescent="0.25">
      <c r="A267" t="s">
        <v>19</v>
      </c>
      <c r="B267">
        <v>1565.64</v>
      </c>
      <c r="C267">
        <v>1565.48</v>
      </c>
      <c r="D267">
        <v>1561.52</v>
      </c>
      <c r="E267">
        <v>1561.33</v>
      </c>
      <c r="F267">
        <v>13.071</v>
      </c>
      <c r="G267">
        <v>0</v>
      </c>
      <c r="H267">
        <v>27.388000000000002</v>
      </c>
      <c r="I267" s="1">
        <v>1.22362E-9</v>
      </c>
      <c r="J267">
        <v>722.66800000000001</v>
      </c>
      <c r="K267">
        <v>0</v>
      </c>
      <c r="L267" t="s">
        <v>10</v>
      </c>
    </row>
    <row r="268" spans="1:12" x14ac:dyDescent="0.25">
      <c r="A268" t="s">
        <v>19</v>
      </c>
      <c r="B268">
        <v>1570.97</v>
      </c>
      <c r="C268">
        <v>1570.81</v>
      </c>
      <c r="D268">
        <v>1566.97</v>
      </c>
      <c r="E268">
        <v>1566.78</v>
      </c>
      <c r="F268">
        <v>12.9214</v>
      </c>
      <c r="G268">
        <v>0</v>
      </c>
      <c r="H268">
        <v>27.3917</v>
      </c>
      <c r="I268" s="1">
        <v>1.5053400000000001E-8</v>
      </c>
      <c r="J268">
        <v>723.99599999999998</v>
      </c>
      <c r="K268">
        <v>0</v>
      </c>
      <c r="L268" t="s">
        <v>10</v>
      </c>
    </row>
    <row r="269" spans="1:12" x14ac:dyDescent="0.25">
      <c r="A269" t="s">
        <v>19</v>
      </c>
      <c r="B269">
        <v>1562.69</v>
      </c>
      <c r="C269">
        <v>1562.53</v>
      </c>
      <c r="D269">
        <v>1558.74</v>
      </c>
      <c r="E269">
        <v>1558.55</v>
      </c>
      <c r="F269">
        <v>13.2165</v>
      </c>
      <c r="G269">
        <v>0</v>
      </c>
      <c r="H269">
        <v>27.521000000000001</v>
      </c>
      <c r="I269" s="1">
        <v>1.6431399999999998E-8</v>
      </c>
      <c r="J269">
        <v>724.63300000000004</v>
      </c>
      <c r="K269">
        <v>0</v>
      </c>
      <c r="L269" t="s">
        <v>10</v>
      </c>
    </row>
    <row r="270" spans="1:12" x14ac:dyDescent="0.25">
      <c r="A270" t="s">
        <v>19</v>
      </c>
      <c r="B270">
        <v>1559.31</v>
      </c>
      <c r="C270">
        <v>1559.13</v>
      </c>
      <c r="D270">
        <v>1555.31</v>
      </c>
      <c r="E270">
        <v>1555.13</v>
      </c>
      <c r="F270">
        <v>13.003500000000001</v>
      </c>
      <c r="G270">
        <v>0</v>
      </c>
      <c r="H270">
        <v>27.227699999999999</v>
      </c>
      <c r="I270" s="1">
        <v>1.3589999999999999E-10</v>
      </c>
      <c r="J270">
        <v>724.66899999999998</v>
      </c>
      <c r="K270">
        <v>0</v>
      </c>
      <c r="L270" t="s">
        <v>10</v>
      </c>
    </row>
    <row r="271" spans="1:12" x14ac:dyDescent="0.25">
      <c r="A271" t="s">
        <v>19</v>
      </c>
      <c r="B271">
        <v>1556.86</v>
      </c>
      <c r="C271">
        <v>1556.71</v>
      </c>
      <c r="D271">
        <v>1552.87</v>
      </c>
      <c r="E271">
        <v>1552.68</v>
      </c>
      <c r="F271">
        <v>12.944699999999999</v>
      </c>
      <c r="G271">
        <v>0</v>
      </c>
      <c r="H271">
        <v>27.471</v>
      </c>
      <c r="I271" s="1">
        <v>9.8014099999999996E-9</v>
      </c>
      <c r="J271">
        <v>723.55600000000004</v>
      </c>
      <c r="K271">
        <v>0</v>
      </c>
      <c r="L271" t="s">
        <v>10</v>
      </c>
    </row>
    <row r="272" spans="1:12" x14ac:dyDescent="0.25">
      <c r="A272" t="s">
        <v>19</v>
      </c>
      <c r="B272">
        <v>1563.97</v>
      </c>
      <c r="C272">
        <v>1563.81</v>
      </c>
      <c r="D272">
        <v>1559.96</v>
      </c>
      <c r="E272">
        <v>1559.77</v>
      </c>
      <c r="F272">
        <v>13.2012</v>
      </c>
      <c r="G272">
        <v>0</v>
      </c>
      <c r="H272">
        <v>27.767700000000001</v>
      </c>
      <c r="I272" s="1">
        <v>7.6557700000000003E-9</v>
      </c>
      <c r="J272">
        <v>724.35400000000004</v>
      </c>
      <c r="K272">
        <v>0</v>
      </c>
      <c r="L272" t="s">
        <v>10</v>
      </c>
    </row>
    <row r="273" spans="1:12" x14ac:dyDescent="0.25">
      <c r="A273" t="s">
        <v>19</v>
      </c>
      <c r="B273">
        <v>1559.6</v>
      </c>
      <c r="C273">
        <v>1559.44</v>
      </c>
      <c r="D273">
        <v>1555.55</v>
      </c>
      <c r="E273">
        <v>1555.36</v>
      </c>
      <c r="F273">
        <v>12.7456</v>
      </c>
      <c r="G273">
        <v>0</v>
      </c>
      <c r="H273">
        <v>27.773099999999999</v>
      </c>
      <c r="I273" s="1">
        <v>2.8860899999999999E-10</v>
      </c>
      <c r="J273">
        <v>724.58699999999999</v>
      </c>
      <c r="K273">
        <v>0</v>
      </c>
      <c r="L273" t="s">
        <v>10</v>
      </c>
    </row>
    <row r="274" spans="1:12" x14ac:dyDescent="0.25">
      <c r="A274" t="s">
        <v>19</v>
      </c>
      <c r="B274">
        <v>1563.48</v>
      </c>
      <c r="C274">
        <v>1563.33</v>
      </c>
      <c r="D274">
        <v>1559.44</v>
      </c>
      <c r="E274">
        <v>1559.25</v>
      </c>
      <c r="F274">
        <v>13.125</v>
      </c>
      <c r="G274">
        <v>0</v>
      </c>
      <c r="H274">
        <v>27.427900000000001</v>
      </c>
      <c r="I274" s="1">
        <v>4.5601200000000002E-9</v>
      </c>
      <c r="J274">
        <v>724.69399999999996</v>
      </c>
      <c r="K274">
        <v>0</v>
      </c>
      <c r="L274" t="s">
        <v>10</v>
      </c>
    </row>
    <row r="275" spans="1:12" x14ac:dyDescent="0.25">
      <c r="A275" t="s">
        <v>19</v>
      </c>
      <c r="B275">
        <v>1559.03</v>
      </c>
      <c r="C275">
        <v>1558.88</v>
      </c>
      <c r="D275">
        <v>1555.09</v>
      </c>
      <c r="E275">
        <v>1554.9</v>
      </c>
      <c r="F275">
        <v>13.1426</v>
      </c>
      <c r="G275">
        <v>0</v>
      </c>
      <c r="H275">
        <v>27.438800000000001</v>
      </c>
      <c r="I275" s="1">
        <v>3.5852299999999999E-8</v>
      </c>
      <c r="J275">
        <v>724.255</v>
      </c>
      <c r="K275">
        <v>0</v>
      </c>
      <c r="L275" t="s">
        <v>10</v>
      </c>
    </row>
    <row r="276" spans="1:12" x14ac:dyDescent="0.25">
      <c r="A276" t="s">
        <v>19</v>
      </c>
      <c r="B276">
        <v>1597.98</v>
      </c>
      <c r="C276">
        <v>1597.82</v>
      </c>
      <c r="D276">
        <v>1593.41</v>
      </c>
      <c r="E276">
        <v>1593.21</v>
      </c>
      <c r="F276">
        <v>13.495699999999999</v>
      </c>
      <c r="G276">
        <v>0</v>
      </c>
      <c r="H276">
        <v>28.2165</v>
      </c>
      <c r="I276" s="1">
        <v>2.4281399999999999E-8</v>
      </c>
      <c r="J276">
        <v>724.55</v>
      </c>
      <c r="K276">
        <v>0</v>
      </c>
      <c r="L276" t="s">
        <v>10</v>
      </c>
    </row>
    <row r="277" spans="1:12" x14ac:dyDescent="0.25">
      <c r="A277" t="s">
        <v>19</v>
      </c>
      <c r="B277">
        <v>1567.44</v>
      </c>
      <c r="C277">
        <v>1567.28</v>
      </c>
      <c r="D277">
        <v>1563.09</v>
      </c>
      <c r="E277">
        <v>1562.9</v>
      </c>
      <c r="F277">
        <v>13.000500000000001</v>
      </c>
      <c r="G277">
        <v>0</v>
      </c>
      <c r="H277">
        <v>27.9375</v>
      </c>
      <c r="I277" s="1">
        <v>2.8054599999999999E-9</v>
      </c>
      <c r="J277">
        <v>724.53399999999999</v>
      </c>
      <c r="K277">
        <v>0</v>
      </c>
      <c r="L277" t="s">
        <v>10</v>
      </c>
    </row>
    <row r="278" spans="1:12" x14ac:dyDescent="0.25">
      <c r="A278" t="s">
        <v>19</v>
      </c>
      <c r="B278">
        <v>1562.16</v>
      </c>
      <c r="C278">
        <v>1562.01</v>
      </c>
      <c r="D278">
        <v>1558.29</v>
      </c>
      <c r="E278">
        <v>1558.1</v>
      </c>
      <c r="F278">
        <v>13.348000000000001</v>
      </c>
      <c r="G278">
        <v>0</v>
      </c>
      <c r="H278">
        <v>27.726400000000002</v>
      </c>
      <c r="I278" s="1">
        <v>4.0569300000000004E-9</v>
      </c>
      <c r="J278">
        <v>724.66300000000001</v>
      </c>
      <c r="K278">
        <v>0</v>
      </c>
      <c r="L278" t="s">
        <v>10</v>
      </c>
    </row>
    <row r="279" spans="1:12" x14ac:dyDescent="0.25">
      <c r="A279" t="s">
        <v>19</v>
      </c>
      <c r="B279">
        <v>1568.37</v>
      </c>
      <c r="C279">
        <v>1568.22</v>
      </c>
      <c r="D279">
        <v>1564.2</v>
      </c>
      <c r="E279">
        <v>1564</v>
      </c>
      <c r="F279">
        <v>12.9939</v>
      </c>
      <c r="G279">
        <v>0</v>
      </c>
      <c r="H279">
        <v>27.633099999999999</v>
      </c>
      <c r="I279" s="1">
        <v>4.0206200000000002E-10</v>
      </c>
      <c r="J279">
        <v>724.48900000000003</v>
      </c>
      <c r="K279">
        <v>0</v>
      </c>
      <c r="L279" t="s">
        <v>10</v>
      </c>
    </row>
    <row r="280" spans="1:12" x14ac:dyDescent="0.25">
      <c r="A280" t="s">
        <v>19</v>
      </c>
      <c r="B280">
        <v>1560.19</v>
      </c>
      <c r="C280">
        <v>1560.03</v>
      </c>
      <c r="D280">
        <v>1556.18</v>
      </c>
      <c r="E280">
        <v>1555.99</v>
      </c>
      <c r="F280">
        <v>12.904199999999999</v>
      </c>
      <c r="G280">
        <v>0</v>
      </c>
      <c r="H280">
        <v>27.517800000000001</v>
      </c>
      <c r="I280" s="1">
        <v>1.3662800000000001E-10</v>
      </c>
      <c r="J280">
        <v>724.62199999999996</v>
      </c>
      <c r="K280">
        <v>0</v>
      </c>
      <c r="L280" t="s">
        <v>10</v>
      </c>
    </row>
    <row r="281" spans="1:12" x14ac:dyDescent="0.25">
      <c r="A281" t="s">
        <v>19</v>
      </c>
      <c r="B281">
        <v>1571.37</v>
      </c>
      <c r="C281">
        <v>1571.19</v>
      </c>
      <c r="D281">
        <v>1567.42</v>
      </c>
      <c r="E281">
        <v>1567.21</v>
      </c>
      <c r="F281">
        <v>13.289099999999999</v>
      </c>
      <c r="G281">
        <v>0</v>
      </c>
      <c r="H281">
        <v>27.6004</v>
      </c>
      <c r="I281" s="1">
        <v>2.6948699999999999E-8</v>
      </c>
      <c r="J281">
        <v>724.64800000000002</v>
      </c>
      <c r="K281">
        <v>0</v>
      </c>
      <c r="L281" t="s">
        <v>10</v>
      </c>
    </row>
    <row r="282" spans="1:12" x14ac:dyDescent="0.25">
      <c r="A282" t="s">
        <v>20</v>
      </c>
      <c r="B282">
        <v>78740.838399999993</v>
      </c>
      <c r="C282" t="s">
        <v>13</v>
      </c>
    </row>
    <row r="283" spans="1:12" x14ac:dyDescent="0.25">
      <c r="A283" t="s">
        <v>21</v>
      </c>
      <c r="B283">
        <v>328.69799999999998</v>
      </c>
      <c r="C283">
        <v>227.244</v>
      </c>
      <c r="D283">
        <v>227.22200000000001</v>
      </c>
      <c r="E283">
        <v>214.179</v>
      </c>
      <c r="F283">
        <v>54.584000000000003</v>
      </c>
      <c r="G283">
        <v>1230.31</v>
      </c>
      <c r="H283">
        <v>166.709</v>
      </c>
      <c r="I283" s="1">
        <v>2.3105199999999999E-6</v>
      </c>
      <c r="J283">
        <v>724.70399999999995</v>
      </c>
      <c r="K283">
        <v>0</v>
      </c>
      <c r="L283" t="s">
        <v>10</v>
      </c>
    </row>
    <row r="284" spans="1:12" x14ac:dyDescent="0.25">
      <c r="A284" t="s">
        <v>21</v>
      </c>
      <c r="B284">
        <v>317.11799999999999</v>
      </c>
      <c r="C284">
        <v>228.93799999999999</v>
      </c>
      <c r="D284">
        <v>228.91300000000001</v>
      </c>
      <c r="E284">
        <v>216.06700000000001</v>
      </c>
      <c r="F284">
        <v>54.6402</v>
      </c>
      <c r="G284">
        <v>1269.9000000000001</v>
      </c>
      <c r="H284">
        <v>165.80099999999999</v>
      </c>
      <c r="I284" s="1">
        <v>1.02996E-6</v>
      </c>
      <c r="J284">
        <v>724.70399999999995</v>
      </c>
      <c r="K284">
        <v>0</v>
      </c>
      <c r="L284" t="s">
        <v>10</v>
      </c>
    </row>
    <row r="285" spans="1:12" x14ac:dyDescent="0.25">
      <c r="A285" t="s">
        <v>21</v>
      </c>
      <c r="B285">
        <v>320.12700000000001</v>
      </c>
      <c r="C285">
        <v>216.60599999999999</v>
      </c>
      <c r="D285">
        <v>216.583</v>
      </c>
      <c r="E285">
        <v>203.53</v>
      </c>
      <c r="F285">
        <v>54.610300000000002</v>
      </c>
      <c r="G285">
        <v>1121.73</v>
      </c>
      <c r="H285">
        <v>165.28200000000001</v>
      </c>
      <c r="I285" s="1">
        <v>1.5504800000000001E-8</v>
      </c>
      <c r="J285">
        <v>724.70399999999995</v>
      </c>
      <c r="K285">
        <v>0</v>
      </c>
      <c r="L285" t="s">
        <v>10</v>
      </c>
    </row>
    <row r="286" spans="1:12" x14ac:dyDescent="0.25">
      <c r="A286" t="s">
        <v>21</v>
      </c>
      <c r="B286">
        <v>307.32900000000001</v>
      </c>
      <c r="C286">
        <v>215.19399999999999</v>
      </c>
      <c r="D286">
        <v>215.17400000000001</v>
      </c>
      <c r="E286">
        <v>202.16499999999999</v>
      </c>
      <c r="F286">
        <v>54.254100000000001</v>
      </c>
      <c r="G286">
        <v>1106.1600000000001</v>
      </c>
      <c r="H286">
        <v>165.03800000000001</v>
      </c>
      <c r="I286" s="1">
        <v>3.2442100000000002E-7</v>
      </c>
      <c r="J286">
        <v>724.70399999999995</v>
      </c>
      <c r="K286">
        <v>0</v>
      </c>
      <c r="L286" t="s">
        <v>10</v>
      </c>
    </row>
    <row r="287" spans="1:12" x14ac:dyDescent="0.25">
      <c r="A287" t="s">
        <v>21</v>
      </c>
      <c r="B287">
        <v>359.82299999999998</v>
      </c>
      <c r="C287">
        <v>269.49900000000002</v>
      </c>
      <c r="D287">
        <v>269.46800000000002</v>
      </c>
      <c r="E287">
        <v>256.16300000000001</v>
      </c>
      <c r="F287">
        <v>56.8934</v>
      </c>
      <c r="G287">
        <v>1692.34</v>
      </c>
      <c r="H287">
        <v>174.726</v>
      </c>
      <c r="I287" s="1">
        <v>4.3581799999999999E-7</v>
      </c>
      <c r="J287">
        <v>724.70399999999995</v>
      </c>
      <c r="K287">
        <v>0</v>
      </c>
      <c r="L287" t="s">
        <v>10</v>
      </c>
    </row>
    <row r="288" spans="1:12" x14ac:dyDescent="0.25">
      <c r="A288" t="s">
        <v>21</v>
      </c>
      <c r="B288">
        <v>343.50799999999998</v>
      </c>
      <c r="C288">
        <v>249.077</v>
      </c>
      <c r="D288">
        <v>249.054</v>
      </c>
      <c r="E288">
        <v>235.59</v>
      </c>
      <c r="F288">
        <v>55.527000000000001</v>
      </c>
      <c r="G288">
        <v>1469.98</v>
      </c>
      <c r="H288">
        <v>169.68700000000001</v>
      </c>
      <c r="I288" s="1">
        <v>1.59952E-6</v>
      </c>
      <c r="J288">
        <v>724.70399999999995</v>
      </c>
      <c r="K288">
        <v>0</v>
      </c>
      <c r="L288" t="s">
        <v>10</v>
      </c>
    </row>
    <row r="289" spans="1:12" x14ac:dyDescent="0.25">
      <c r="A289" t="s">
        <v>21</v>
      </c>
      <c r="B289">
        <v>316.39600000000002</v>
      </c>
      <c r="C289">
        <v>207.8</v>
      </c>
      <c r="D289">
        <v>207.77600000000001</v>
      </c>
      <c r="E289">
        <v>194.64500000000001</v>
      </c>
      <c r="F289">
        <v>54.944400000000002</v>
      </c>
      <c r="G289">
        <v>1004.95</v>
      </c>
      <c r="H289">
        <v>163.58500000000001</v>
      </c>
      <c r="I289" s="1">
        <v>6.97811E-7</v>
      </c>
      <c r="J289">
        <v>724.70399999999995</v>
      </c>
      <c r="K289">
        <v>0</v>
      </c>
      <c r="L289" t="s">
        <v>10</v>
      </c>
    </row>
    <row r="290" spans="1:12" x14ac:dyDescent="0.25">
      <c r="A290" t="s">
        <v>21</v>
      </c>
      <c r="B290">
        <v>325.15800000000002</v>
      </c>
      <c r="C290">
        <v>233.97900000000001</v>
      </c>
      <c r="D290">
        <v>233.95599999999999</v>
      </c>
      <c r="E290">
        <v>220.39400000000001</v>
      </c>
      <c r="F290">
        <v>56.839100000000002</v>
      </c>
      <c r="G290">
        <v>1278.51</v>
      </c>
      <c r="H290">
        <v>167.876</v>
      </c>
      <c r="I290" s="1">
        <v>2.04067E-7</v>
      </c>
      <c r="J290">
        <v>724.70399999999995</v>
      </c>
      <c r="K290">
        <v>0</v>
      </c>
      <c r="L290" t="s">
        <v>10</v>
      </c>
    </row>
    <row r="291" spans="1:12" x14ac:dyDescent="0.25">
      <c r="A291" t="s">
        <v>21</v>
      </c>
      <c r="B291">
        <v>316.34199999999998</v>
      </c>
      <c r="C291">
        <v>222.02600000000001</v>
      </c>
      <c r="D291">
        <v>222.00200000000001</v>
      </c>
      <c r="E291">
        <v>208.41800000000001</v>
      </c>
      <c r="F291">
        <v>56.106299999999997</v>
      </c>
      <c r="G291">
        <v>1146.05</v>
      </c>
      <c r="H291">
        <v>166.374</v>
      </c>
      <c r="I291" s="1">
        <v>2.8064E-7</v>
      </c>
      <c r="J291">
        <v>724.70399999999995</v>
      </c>
      <c r="K291">
        <v>0</v>
      </c>
      <c r="L291" t="s">
        <v>10</v>
      </c>
    </row>
    <row r="292" spans="1:12" x14ac:dyDescent="0.25">
      <c r="A292" t="s">
        <v>21</v>
      </c>
      <c r="B292">
        <v>396.07600000000002</v>
      </c>
      <c r="C292">
        <v>267.26799999999997</v>
      </c>
      <c r="D292">
        <v>267.24700000000001</v>
      </c>
      <c r="E292">
        <v>253.761</v>
      </c>
      <c r="F292">
        <v>56.851799999999997</v>
      </c>
      <c r="G292">
        <v>1642.09</v>
      </c>
      <c r="H292">
        <v>168.113</v>
      </c>
      <c r="I292" s="1">
        <v>7.8626200000000003E-8</v>
      </c>
      <c r="J292">
        <v>724.70399999999995</v>
      </c>
      <c r="K292">
        <v>0</v>
      </c>
      <c r="L292" t="s">
        <v>10</v>
      </c>
    </row>
    <row r="293" spans="1:12" x14ac:dyDescent="0.25">
      <c r="A293" t="s">
        <v>21</v>
      </c>
      <c r="B293">
        <v>321.87400000000002</v>
      </c>
      <c r="C293">
        <v>230.44</v>
      </c>
      <c r="D293">
        <v>230.41200000000001</v>
      </c>
      <c r="E293">
        <v>216.41499999999999</v>
      </c>
      <c r="F293">
        <v>58.943899999999999</v>
      </c>
      <c r="G293">
        <v>1183.5</v>
      </c>
      <c r="H293">
        <v>168.238</v>
      </c>
      <c r="I293" s="1">
        <v>1.9304199999999999E-7</v>
      </c>
      <c r="J293">
        <v>724.70399999999995</v>
      </c>
      <c r="K293">
        <v>0</v>
      </c>
      <c r="L293" t="s">
        <v>10</v>
      </c>
    </row>
    <row r="294" spans="1:12" x14ac:dyDescent="0.25">
      <c r="A294" t="s">
        <v>21</v>
      </c>
      <c r="B294">
        <v>349.60700000000003</v>
      </c>
      <c r="C294">
        <v>250.32599999999999</v>
      </c>
      <c r="D294">
        <v>250.30199999999999</v>
      </c>
      <c r="E294">
        <v>236.071</v>
      </c>
      <c r="F294">
        <v>60.043599999999998</v>
      </c>
      <c r="G294">
        <v>1401.4</v>
      </c>
      <c r="H294">
        <v>168.9</v>
      </c>
      <c r="I294" s="1">
        <v>4.3848699999999997E-6</v>
      </c>
      <c r="J294">
        <v>724.70399999999995</v>
      </c>
      <c r="K294">
        <v>0</v>
      </c>
      <c r="L294" t="s">
        <v>10</v>
      </c>
    </row>
    <row r="295" spans="1:12" x14ac:dyDescent="0.25">
      <c r="A295" t="s">
        <v>21</v>
      </c>
      <c r="B295">
        <v>329.29899999999998</v>
      </c>
      <c r="C295">
        <v>238.381</v>
      </c>
      <c r="D295">
        <v>238.35900000000001</v>
      </c>
      <c r="E295">
        <v>224.47399999999999</v>
      </c>
      <c r="F295">
        <v>58.180399999999999</v>
      </c>
      <c r="G295">
        <v>1300.26</v>
      </c>
      <c r="H295">
        <v>166.23400000000001</v>
      </c>
      <c r="I295" s="1">
        <v>1.67806E-6</v>
      </c>
      <c r="J295">
        <v>724.702</v>
      </c>
      <c r="K295">
        <v>0</v>
      </c>
      <c r="L295" t="s">
        <v>10</v>
      </c>
    </row>
    <row r="296" spans="1:12" x14ac:dyDescent="0.25">
      <c r="A296" t="s">
        <v>21</v>
      </c>
      <c r="B296">
        <v>328.53399999999999</v>
      </c>
      <c r="C296">
        <v>235.19</v>
      </c>
      <c r="D296">
        <v>235.16200000000001</v>
      </c>
      <c r="E296">
        <v>220.476</v>
      </c>
      <c r="F296">
        <v>60.653100000000002</v>
      </c>
      <c r="G296">
        <v>1218.47</v>
      </c>
      <c r="H296">
        <v>167.38499999999999</v>
      </c>
      <c r="I296" s="1">
        <v>6.46729E-6</v>
      </c>
      <c r="J296">
        <v>724.70399999999995</v>
      </c>
      <c r="K296">
        <v>0</v>
      </c>
      <c r="L296" t="s">
        <v>10</v>
      </c>
    </row>
    <row r="297" spans="1:12" x14ac:dyDescent="0.25">
      <c r="A297" t="s">
        <v>21</v>
      </c>
      <c r="B297">
        <v>336.77800000000002</v>
      </c>
      <c r="C297">
        <v>238.405</v>
      </c>
      <c r="D297">
        <v>238.38200000000001</v>
      </c>
      <c r="E297">
        <v>224.238</v>
      </c>
      <c r="F297">
        <v>58.233899999999998</v>
      </c>
      <c r="G297">
        <v>1299.0999999999999</v>
      </c>
      <c r="H297">
        <v>167.78700000000001</v>
      </c>
      <c r="I297" s="1">
        <v>2.9814700000000002E-6</v>
      </c>
      <c r="J297">
        <v>724.70299999999997</v>
      </c>
      <c r="K297">
        <v>0</v>
      </c>
      <c r="L297" t="s">
        <v>10</v>
      </c>
    </row>
    <row r="298" spans="1:12" x14ac:dyDescent="0.25">
      <c r="A298" t="s">
        <v>21</v>
      </c>
      <c r="B298">
        <v>300.77699999999999</v>
      </c>
      <c r="C298">
        <v>206.815</v>
      </c>
      <c r="D298">
        <v>206.79300000000001</v>
      </c>
      <c r="E298">
        <v>192.64500000000001</v>
      </c>
      <c r="F298">
        <v>58.553600000000003</v>
      </c>
      <c r="G298">
        <v>932.13400000000001</v>
      </c>
      <c r="H298">
        <v>161.584</v>
      </c>
      <c r="I298" s="1">
        <v>7.3625699999999997E-8</v>
      </c>
      <c r="J298">
        <v>724.70399999999995</v>
      </c>
      <c r="K298">
        <v>0</v>
      </c>
      <c r="L298" t="s">
        <v>10</v>
      </c>
    </row>
    <row r="299" spans="1:12" x14ac:dyDescent="0.25">
      <c r="A299" t="s">
        <v>21</v>
      </c>
      <c r="B299">
        <v>320.63200000000001</v>
      </c>
      <c r="C299">
        <v>225.49700000000001</v>
      </c>
      <c r="D299">
        <v>225.47300000000001</v>
      </c>
      <c r="E299">
        <v>211.06100000000001</v>
      </c>
      <c r="F299">
        <v>59.298999999999999</v>
      </c>
      <c r="G299">
        <v>1129.24</v>
      </c>
      <c r="H299">
        <v>166.11500000000001</v>
      </c>
      <c r="I299" s="1">
        <v>4.9625599999999997E-7</v>
      </c>
      <c r="J299">
        <v>724.70399999999995</v>
      </c>
      <c r="K299">
        <v>0</v>
      </c>
      <c r="L299" t="s">
        <v>10</v>
      </c>
    </row>
    <row r="300" spans="1:12" x14ac:dyDescent="0.25">
      <c r="A300" t="s">
        <v>21</v>
      </c>
      <c r="B300">
        <v>319.52</v>
      </c>
      <c r="C300">
        <v>226.16</v>
      </c>
      <c r="D300">
        <v>226.13800000000001</v>
      </c>
      <c r="E300">
        <v>211.62100000000001</v>
      </c>
      <c r="F300">
        <v>58.832900000000002</v>
      </c>
      <c r="G300">
        <v>1142.93</v>
      </c>
      <c r="H300">
        <v>165.59899999999999</v>
      </c>
      <c r="I300" s="1">
        <v>2.17379E-6</v>
      </c>
      <c r="J300">
        <v>724.70399999999995</v>
      </c>
      <c r="K300">
        <v>0</v>
      </c>
      <c r="L300" t="s">
        <v>10</v>
      </c>
    </row>
    <row r="301" spans="1:12" x14ac:dyDescent="0.25">
      <c r="A301" t="s">
        <v>21</v>
      </c>
      <c r="B301">
        <v>301.505</v>
      </c>
      <c r="C301">
        <v>210.09100000000001</v>
      </c>
      <c r="D301">
        <v>210.07</v>
      </c>
      <c r="E301">
        <v>195.75299999999999</v>
      </c>
      <c r="F301">
        <v>59.055199999999999</v>
      </c>
      <c r="G301">
        <v>958.30499999999995</v>
      </c>
      <c r="H301">
        <v>161.79499999999999</v>
      </c>
      <c r="I301" s="1">
        <v>5.7966800000000003E-9</v>
      </c>
      <c r="J301">
        <v>724.70399999999995</v>
      </c>
      <c r="K301">
        <v>0</v>
      </c>
      <c r="L301" t="s">
        <v>10</v>
      </c>
    </row>
    <row r="302" spans="1:12" x14ac:dyDescent="0.25">
      <c r="A302" t="s">
        <v>21</v>
      </c>
      <c r="B302">
        <v>335.64400000000001</v>
      </c>
      <c r="C302">
        <v>228.62700000000001</v>
      </c>
      <c r="D302">
        <v>228.60499999999999</v>
      </c>
      <c r="E302">
        <v>214.18100000000001</v>
      </c>
      <c r="F302">
        <v>59.093699999999998</v>
      </c>
      <c r="G302">
        <v>1171.1400000000001</v>
      </c>
      <c r="H302">
        <v>166.65299999999999</v>
      </c>
      <c r="I302" s="1">
        <v>9.7247800000000003E-7</v>
      </c>
      <c r="J302">
        <v>724.70399999999995</v>
      </c>
      <c r="K302">
        <v>0</v>
      </c>
      <c r="L302" t="s">
        <v>10</v>
      </c>
    </row>
    <row r="303" spans="1:12" x14ac:dyDescent="0.25">
      <c r="A303" t="s">
        <v>21</v>
      </c>
      <c r="B303">
        <v>322.56099999999998</v>
      </c>
      <c r="C303">
        <v>222.607</v>
      </c>
      <c r="D303">
        <v>222.584</v>
      </c>
      <c r="E303">
        <v>208.34700000000001</v>
      </c>
      <c r="F303">
        <v>58.773699999999998</v>
      </c>
      <c r="G303">
        <v>1108.83</v>
      </c>
      <c r="H303">
        <v>165.172</v>
      </c>
      <c r="I303" s="1">
        <v>4.7725599999999996E-6</v>
      </c>
      <c r="J303">
        <v>724.70399999999995</v>
      </c>
      <c r="K303">
        <v>0</v>
      </c>
      <c r="L303" t="s">
        <v>10</v>
      </c>
    </row>
    <row r="304" spans="1:12" x14ac:dyDescent="0.25">
      <c r="A304" t="s">
        <v>21</v>
      </c>
      <c r="B304">
        <v>324.995</v>
      </c>
      <c r="C304">
        <v>233.614</v>
      </c>
      <c r="D304">
        <v>233.58699999999999</v>
      </c>
      <c r="E304">
        <v>218.786</v>
      </c>
      <c r="F304">
        <v>60.615900000000003</v>
      </c>
      <c r="G304">
        <v>1222.05</v>
      </c>
      <c r="H304">
        <v>166.67699999999999</v>
      </c>
      <c r="I304" s="1">
        <v>3.8920299999999999E-7</v>
      </c>
      <c r="J304">
        <v>724.70399999999995</v>
      </c>
      <c r="K304">
        <v>0</v>
      </c>
      <c r="L304" t="s">
        <v>10</v>
      </c>
    </row>
    <row r="305" spans="1:12" x14ac:dyDescent="0.25">
      <c r="A305" t="s">
        <v>21</v>
      </c>
      <c r="B305">
        <v>342.738</v>
      </c>
      <c r="C305">
        <v>254.78800000000001</v>
      </c>
      <c r="D305">
        <v>254.76300000000001</v>
      </c>
      <c r="E305">
        <v>240.178</v>
      </c>
      <c r="F305">
        <v>58.979599999999998</v>
      </c>
      <c r="G305">
        <v>1481.56</v>
      </c>
      <c r="H305">
        <v>171.28</v>
      </c>
      <c r="I305" s="1">
        <v>7.8505899999999997E-10</v>
      </c>
      <c r="J305">
        <v>724.702</v>
      </c>
      <c r="K305">
        <v>0</v>
      </c>
      <c r="L305" t="s">
        <v>10</v>
      </c>
    </row>
    <row r="306" spans="1:12" x14ac:dyDescent="0.25">
      <c r="A306" t="s">
        <v>21</v>
      </c>
      <c r="B306">
        <v>364.42500000000001</v>
      </c>
      <c r="C306">
        <v>274.96600000000001</v>
      </c>
      <c r="D306">
        <v>274.94099999999997</v>
      </c>
      <c r="E306">
        <v>259.91899999999998</v>
      </c>
      <c r="F306">
        <v>59.892299999999999</v>
      </c>
      <c r="G306">
        <v>1700.51</v>
      </c>
      <c r="H306">
        <v>174.923</v>
      </c>
      <c r="I306" s="1">
        <v>1.44705E-8</v>
      </c>
      <c r="J306">
        <v>724.70399999999995</v>
      </c>
      <c r="K306">
        <v>0</v>
      </c>
      <c r="L306" t="s">
        <v>10</v>
      </c>
    </row>
    <row r="307" spans="1:12" x14ac:dyDescent="0.25">
      <c r="A307" t="s">
        <v>21</v>
      </c>
      <c r="B307">
        <v>335.31</v>
      </c>
      <c r="C307">
        <v>234.732</v>
      </c>
      <c r="D307">
        <v>234.71199999999999</v>
      </c>
      <c r="E307">
        <v>220.17599999999999</v>
      </c>
      <c r="F307">
        <v>58.474699999999999</v>
      </c>
      <c r="G307">
        <v>1273.3699999999999</v>
      </c>
      <c r="H307">
        <v>164.58099999999999</v>
      </c>
      <c r="I307" s="1">
        <v>3.9415000000000003E-6</v>
      </c>
      <c r="J307">
        <v>724.70399999999995</v>
      </c>
      <c r="K307">
        <v>0</v>
      </c>
      <c r="L307" t="s">
        <v>10</v>
      </c>
    </row>
    <row r="308" spans="1:12" x14ac:dyDescent="0.25">
      <c r="A308" t="s">
        <v>21</v>
      </c>
      <c r="B308">
        <v>336.36099999999999</v>
      </c>
      <c r="C308">
        <v>246.48099999999999</v>
      </c>
      <c r="D308">
        <v>246.45699999999999</v>
      </c>
      <c r="E308">
        <v>231.803</v>
      </c>
      <c r="F308">
        <v>59.430300000000003</v>
      </c>
      <c r="G308">
        <v>1390.31</v>
      </c>
      <c r="H308">
        <v>169.97</v>
      </c>
      <c r="I308" s="1">
        <v>6.0266800000000003E-7</v>
      </c>
      <c r="J308">
        <v>724.702</v>
      </c>
      <c r="K308">
        <v>0</v>
      </c>
      <c r="L308" t="s">
        <v>10</v>
      </c>
    </row>
    <row r="309" spans="1:12" x14ac:dyDescent="0.25">
      <c r="A309" t="s">
        <v>21</v>
      </c>
      <c r="B309">
        <v>357.36799999999999</v>
      </c>
      <c r="C309">
        <v>251.43899999999999</v>
      </c>
      <c r="D309">
        <v>251.41800000000001</v>
      </c>
      <c r="E309">
        <v>237.03100000000001</v>
      </c>
      <c r="F309">
        <v>58.552900000000001</v>
      </c>
      <c r="G309">
        <v>1458.58</v>
      </c>
      <c r="H309">
        <v>170.101</v>
      </c>
      <c r="I309" s="1">
        <v>2.5749800000000002E-6</v>
      </c>
      <c r="J309">
        <v>724.70399999999995</v>
      </c>
      <c r="K309">
        <v>0</v>
      </c>
      <c r="L309" t="s">
        <v>10</v>
      </c>
    </row>
    <row r="310" spans="1:12" x14ac:dyDescent="0.25">
      <c r="A310" t="s">
        <v>21</v>
      </c>
      <c r="B310">
        <v>300.28100000000001</v>
      </c>
      <c r="C310">
        <v>210.46700000000001</v>
      </c>
      <c r="D310">
        <v>210.44499999999999</v>
      </c>
      <c r="E310">
        <v>195.453</v>
      </c>
      <c r="F310">
        <v>59.490699999999997</v>
      </c>
      <c r="G310">
        <v>966.25300000000004</v>
      </c>
      <c r="H310">
        <v>162.232</v>
      </c>
      <c r="I310" s="1">
        <v>7.2463800000000001E-7</v>
      </c>
      <c r="J310">
        <v>724.70399999999995</v>
      </c>
      <c r="K310">
        <v>0</v>
      </c>
      <c r="L310" t="s">
        <v>10</v>
      </c>
    </row>
    <row r="311" spans="1:12" x14ac:dyDescent="0.25">
      <c r="A311" t="s">
        <v>21</v>
      </c>
      <c r="B311">
        <v>330.63099999999997</v>
      </c>
      <c r="C311">
        <v>236.63399999999999</v>
      </c>
      <c r="D311">
        <v>236.613</v>
      </c>
      <c r="E311">
        <v>221.375</v>
      </c>
      <c r="F311">
        <v>62.328800000000001</v>
      </c>
      <c r="G311">
        <v>1220.2</v>
      </c>
      <c r="H311">
        <v>168.21</v>
      </c>
      <c r="I311" s="1">
        <v>1.38597E-6</v>
      </c>
      <c r="J311">
        <v>724.70399999999995</v>
      </c>
      <c r="K311">
        <v>0</v>
      </c>
      <c r="L311" t="s">
        <v>10</v>
      </c>
    </row>
    <row r="312" spans="1:12" x14ac:dyDescent="0.25">
      <c r="A312" t="s">
        <v>21</v>
      </c>
      <c r="B312">
        <v>329.98399999999998</v>
      </c>
      <c r="C312">
        <v>225.357</v>
      </c>
      <c r="D312">
        <v>225.33500000000001</v>
      </c>
      <c r="E312">
        <v>210.42099999999999</v>
      </c>
      <c r="F312">
        <v>60.097200000000001</v>
      </c>
      <c r="G312">
        <v>1136.8900000000001</v>
      </c>
      <c r="H312">
        <v>165.96299999999999</v>
      </c>
      <c r="I312" s="1">
        <v>2.8605200000000001E-8</v>
      </c>
      <c r="J312">
        <v>724.70399999999995</v>
      </c>
      <c r="K312">
        <v>0</v>
      </c>
      <c r="L312" t="s">
        <v>10</v>
      </c>
    </row>
    <row r="313" spans="1:12" x14ac:dyDescent="0.25">
      <c r="A313" t="s">
        <v>21</v>
      </c>
      <c r="B313">
        <v>296.27100000000002</v>
      </c>
      <c r="C313">
        <v>207.38300000000001</v>
      </c>
      <c r="D313">
        <v>207.36199999999999</v>
      </c>
      <c r="E313">
        <v>192.63200000000001</v>
      </c>
      <c r="F313">
        <v>59.699599999999997</v>
      </c>
      <c r="G313">
        <v>930.63400000000001</v>
      </c>
      <c r="H313">
        <v>162.10900000000001</v>
      </c>
      <c r="I313" s="1">
        <v>2.5654099999999999E-5</v>
      </c>
      <c r="J313">
        <v>724.70399999999995</v>
      </c>
      <c r="K313">
        <v>0</v>
      </c>
      <c r="L313" t="s">
        <v>10</v>
      </c>
    </row>
    <row r="314" spans="1:12" x14ac:dyDescent="0.25">
      <c r="A314" t="s">
        <v>21</v>
      </c>
      <c r="B314">
        <v>351.101</v>
      </c>
      <c r="C314">
        <v>253.08600000000001</v>
      </c>
      <c r="D314">
        <v>253.054</v>
      </c>
      <c r="E314">
        <v>238.483</v>
      </c>
      <c r="F314">
        <v>59.999200000000002</v>
      </c>
      <c r="G314">
        <v>1447.12</v>
      </c>
      <c r="H314">
        <v>171.86199999999999</v>
      </c>
      <c r="I314" s="1">
        <v>3.3821299999999999E-8</v>
      </c>
      <c r="J314">
        <v>724.70299999999997</v>
      </c>
      <c r="K314">
        <v>0</v>
      </c>
      <c r="L314" t="s">
        <v>10</v>
      </c>
    </row>
    <row r="315" spans="1:12" x14ac:dyDescent="0.25">
      <c r="A315" t="s">
        <v>21</v>
      </c>
      <c r="B315">
        <v>315.35599999999999</v>
      </c>
      <c r="C315">
        <v>222.739</v>
      </c>
      <c r="D315">
        <v>222.714</v>
      </c>
      <c r="E315">
        <v>207.84100000000001</v>
      </c>
      <c r="F315">
        <v>60.945999999999998</v>
      </c>
      <c r="G315">
        <v>1095.48</v>
      </c>
      <c r="H315">
        <v>165.00700000000001</v>
      </c>
      <c r="I315" s="1">
        <v>9.2746000000000002E-8</v>
      </c>
      <c r="J315">
        <v>724.70399999999995</v>
      </c>
      <c r="K315">
        <v>0</v>
      </c>
      <c r="L315" t="s">
        <v>10</v>
      </c>
    </row>
    <row r="316" spans="1:12" x14ac:dyDescent="0.25">
      <c r="A316" t="s">
        <v>21</v>
      </c>
      <c r="B316">
        <v>307.61900000000003</v>
      </c>
      <c r="C316">
        <v>212.3</v>
      </c>
      <c r="D316">
        <v>212.27799999999999</v>
      </c>
      <c r="E316">
        <v>197.28800000000001</v>
      </c>
      <c r="F316">
        <v>62.105499999999999</v>
      </c>
      <c r="G316">
        <v>955.29899999999998</v>
      </c>
      <c r="H316">
        <v>163.04400000000001</v>
      </c>
      <c r="I316" s="1">
        <v>5.9760999999999996E-7</v>
      </c>
      <c r="J316">
        <v>724.70399999999995</v>
      </c>
      <c r="K316">
        <v>0</v>
      </c>
      <c r="L316" t="s">
        <v>10</v>
      </c>
    </row>
    <row r="317" spans="1:12" x14ac:dyDescent="0.25">
      <c r="A317" t="s">
        <v>21</v>
      </c>
      <c r="B317">
        <v>347.52199999999999</v>
      </c>
      <c r="C317">
        <v>244.018</v>
      </c>
      <c r="D317">
        <v>243.99600000000001</v>
      </c>
      <c r="E317">
        <v>230.13900000000001</v>
      </c>
      <c r="F317">
        <v>57.3292</v>
      </c>
      <c r="G317">
        <v>1397.41</v>
      </c>
      <c r="H317">
        <v>169.959</v>
      </c>
      <c r="I317" s="1">
        <v>6.2745100000000005E-7</v>
      </c>
      <c r="J317">
        <v>724.70399999999995</v>
      </c>
      <c r="K317">
        <v>0</v>
      </c>
      <c r="L317" t="s">
        <v>10</v>
      </c>
    </row>
    <row r="318" spans="1:12" x14ac:dyDescent="0.25">
      <c r="A318" t="s">
        <v>21</v>
      </c>
      <c r="B318">
        <v>317.339</v>
      </c>
      <c r="C318">
        <v>227.24299999999999</v>
      </c>
      <c r="D318">
        <v>227.21100000000001</v>
      </c>
      <c r="E318">
        <v>212.48500000000001</v>
      </c>
      <c r="F318">
        <v>59.304000000000002</v>
      </c>
      <c r="G318">
        <v>1174.1199999999999</v>
      </c>
      <c r="H318">
        <v>166.49199999999999</v>
      </c>
      <c r="I318" s="1">
        <v>4.8835099999999998E-7</v>
      </c>
      <c r="J318">
        <v>724.70399999999995</v>
      </c>
      <c r="K318">
        <v>0</v>
      </c>
      <c r="L318" t="s">
        <v>10</v>
      </c>
    </row>
    <row r="319" spans="1:12" x14ac:dyDescent="0.25">
      <c r="A319" t="s">
        <v>21</v>
      </c>
      <c r="B319">
        <v>329.45499999999998</v>
      </c>
      <c r="C319">
        <v>223.202</v>
      </c>
      <c r="D319">
        <v>223.18100000000001</v>
      </c>
      <c r="E319">
        <v>209.078</v>
      </c>
      <c r="F319">
        <v>56.7104</v>
      </c>
      <c r="G319">
        <v>1170.74</v>
      </c>
      <c r="H319">
        <v>163.697</v>
      </c>
      <c r="I319" s="1">
        <v>1.8196900000000001E-6</v>
      </c>
      <c r="J319">
        <v>724.70399999999995</v>
      </c>
      <c r="K319">
        <v>0</v>
      </c>
      <c r="L319" t="s">
        <v>10</v>
      </c>
    </row>
    <row r="320" spans="1:12" x14ac:dyDescent="0.25">
      <c r="A320" t="s">
        <v>21</v>
      </c>
      <c r="B320">
        <v>310.17899999999997</v>
      </c>
      <c r="C320">
        <v>203.398</v>
      </c>
      <c r="D320">
        <v>203.37799999999999</v>
      </c>
      <c r="E320">
        <v>189.19800000000001</v>
      </c>
      <c r="F320">
        <v>56.928699999999999</v>
      </c>
      <c r="G320">
        <v>939.54600000000005</v>
      </c>
      <c r="H320">
        <v>162.64400000000001</v>
      </c>
      <c r="I320" s="1">
        <v>2.72136E-7</v>
      </c>
      <c r="J320">
        <v>724.70399999999995</v>
      </c>
      <c r="K320">
        <v>0</v>
      </c>
      <c r="L320" t="s">
        <v>10</v>
      </c>
    </row>
    <row r="321" spans="1:12" x14ac:dyDescent="0.25">
      <c r="A321" t="s">
        <v>21</v>
      </c>
      <c r="B321">
        <v>308.08499999999998</v>
      </c>
      <c r="C321">
        <v>214.84800000000001</v>
      </c>
      <c r="D321">
        <v>214.82599999999999</v>
      </c>
      <c r="E321">
        <v>200.70099999999999</v>
      </c>
      <c r="F321">
        <v>57.314799999999998</v>
      </c>
      <c r="G321">
        <v>1068.44</v>
      </c>
      <c r="H321">
        <v>164.72300000000001</v>
      </c>
      <c r="I321" s="1">
        <v>9.9247700000000003E-7</v>
      </c>
      <c r="J321">
        <v>724.70399999999995</v>
      </c>
      <c r="K321">
        <v>0</v>
      </c>
      <c r="L321" t="s">
        <v>10</v>
      </c>
    </row>
    <row r="322" spans="1:12" x14ac:dyDescent="0.25">
      <c r="A322" t="s">
        <v>21</v>
      </c>
      <c r="B322">
        <v>301.75599999999997</v>
      </c>
      <c r="C322">
        <v>210.72399999999999</v>
      </c>
      <c r="D322">
        <v>210.702</v>
      </c>
      <c r="E322">
        <v>196.71100000000001</v>
      </c>
      <c r="F322">
        <v>56.560099999999998</v>
      </c>
      <c r="G322">
        <v>1033.56</v>
      </c>
      <c r="H322">
        <v>164.07599999999999</v>
      </c>
      <c r="I322" s="1">
        <v>5.0962399999999998E-8</v>
      </c>
      <c r="J322">
        <v>724.70399999999995</v>
      </c>
      <c r="K322">
        <v>0</v>
      </c>
      <c r="L322" t="s">
        <v>10</v>
      </c>
    </row>
    <row r="323" spans="1:12" x14ac:dyDescent="0.25">
      <c r="A323" t="s">
        <v>21</v>
      </c>
      <c r="B323">
        <v>323.34800000000001</v>
      </c>
      <c r="C323">
        <v>227.4</v>
      </c>
      <c r="D323">
        <v>227.37899999999999</v>
      </c>
      <c r="E323">
        <v>213.654</v>
      </c>
      <c r="F323">
        <v>56.393099999999997</v>
      </c>
      <c r="G323">
        <v>1222.32</v>
      </c>
      <c r="H323">
        <v>164.04300000000001</v>
      </c>
      <c r="I323" s="1">
        <v>9.6525200000000005E-7</v>
      </c>
      <c r="J323">
        <v>724.702</v>
      </c>
      <c r="K323">
        <v>0</v>
      </c>
      <c r="L323" t="s">
        <v>10</v>
      </c>
    </row>
    <row r="324" spans="1:12" x14ac:dyDescent="0.25">
      <c r="A324" t="s">
        <v>21</v>
      </c>
      <c r="B324">
        <v>312.471</v>
      </c>
      <c r="C324">
        <v>215.42</v>
      </c>
      <c r="D324">
        <v>215.398</v>
      </c>
      <c r="E324">
        <v>201.268</v>
      </c>
      <c r="F324">
        <v>57.270800000000001</v>
      </c>
      <c r="G324">
        <v>1072.1199999999999</v>
      </c>
      <c r="H324">
        <v>165.63300000000001</v>
      </c>
      <c r="I324" s="1">
        <v>5.4232099999999999E-6</v>
      </c>
      <c r="J324">
        <v>724.70299999999997</v>
      </c>
      <c r="K324">
        <v>0</v>
      </c>
      <c r="L324" t="s">
        <v>10</v>
      </c>
    </row>
    <row r="325" spans="1:12" x14ac:dyDescent="0.25">
      <c r="A325" t="s">
        <v>21</v>
      </c>
      <c r="B325">
        <v>300.70800000000003</v>
      </c>
      <c r="C325">
        <v>208.03100000000001</v>
      </c>
      <c r="D325">
        <v>208.00700000000001</v>
      </c>
      <c r="E325">
        <v>194.00800000000001</v>
      </c>
      <c r="F325">
        <v>56.739899999999999</v>
      </c>
      <c r="G325">
        <v>993.44399999999996</v>
      </c>
      <c r="H325">
        <v>163.619</v>
      </c>
      <c r="I325" s="1">
        <v>9.0413800000000001E-9</v>
      </c>
      <c r="J325">
        <v>724.70399999999995</v>
      </c>
      <c r="K325">
        <v>0</v>
      </c>
      <c r="L325" t="s">
        <v>10</v>
      </c>
    </row>
    <row r="326" spans="1:12" x14ac:dyDescent="0.25">
      <c r="A326" t="s">
        <v>21</v>
      </c>
      <c r="B326">
        <v>300.71199999999999</v>
      </c>
      <c r="C326">
        <v>202.75299999999999</v>
      </c>
      <c r="D326">
        <v>202.73400000000001</v>
      </c>
      <c r="E326">
        <v>188.66399999999999</v>
      </c>
      <c r="F326">
        <v>56.646500000000003</v>
      </c>
      <c r="G326">
        <v>933.00199999999995</v>
      </c>
      <c r="H326">
        <v>162.26300000000001</v>
      </c>
      <c r="I326" s="1">
        <v>8.1044699999999997E-6</v>
      </c>
      <c r="J326">
        <v>724.70399999999995</v>
      </c>
      <c r="K326">
        <v>0</v>
      </c>
      <c r="L326" t="s">
        <v>10</v>
      </c>
    </row>
    <row r="327" spans="1:12" x14ac:dyDescent="0.25">
      <c r="A327" t="s">
        <v>21</v>
      </c>
      <c r="B327">
        <v>337.32799999999997</v>
      </c>
      <c r="C327">
        <v>248.07599999999999</v>
      </c>
      <c r="D327">
        <v>248.05099999999999</v>
      </c>
      <c r="E327">
        <v>233.54499999999999</v>
      </c>
      <c r="F327">
        <v>58.155500000000004</v>
      </c>
      <c r="G327">
        <v>1421.84</v>
      </c>
      <c r="H327">
        <v>171.43199999999999</v>
      </c>
      <c r="I327" s="1">
        <v>4.7819300000000003E-9</v>
      </c>
      <c r="J327">
        <v>724.70399999999995</v>
      </c>
      <c r="K327">
        <v>0</v>
      </c>
      <c r="L327" t="s">
        <v>10</v>
      </c>
    </row>
    <row r="328" spans="1:12" x14ac:dyDescent="0.25">
      <c r="A328" t="s">
        <v>21</v>
      </c>
      <c r="B328">
        <v>354.923</v>
      </c>
      <c r="C328">
        <v>255.88900000000001</v>
      </c>
      <c r="D328">
        <v>255.85499999999999</v>
      </c>
      <c r="E328">
        <v>241.46700000000001</v>
      </c>
      <c r="F328">
        <v>58.403399999999998</v>
      </c>
      <c r="G328">
        <v>1501.8</v>
      </c>
      <c r="H328">
        <v>169.78</v>
      </c>
      <c r="I328" s="1">
        <v>1.06082E-5</v>
      </c>
      <c r="J328">
        <v>724.70399999999995</v>
      </c>
      <c r="K328">
        <v>0</v>
      </c>
      <c r="L328" t="s">
        <v>10</v>
      </c>
    </row>
    <row r="329" spans="1:12" x14ac:dyDescent="0.25">
      <c r="A329" t="s">
        <v>21</v>
      </c>
      <c r="B329">
        <v>320.07499999999999</v>
      </c>
      <c r="C329">
        <v>228.851</v>
      </c>
      <c r="D329">
        <v>228.827</v>
      </c>
      <c r="E329">
        <v>214.626</v>
      </c>
      <c r="F329">
        <v>56.910600000000002</v>
      </c>
      <c r="G329">
        <v>1223.3900000000001</v>
      </c>
      <c r="H329">
        <v>167.56299999999999</v>
      </c>
      <c r="I329" s="1">
        <v>2.8519500000000001E-7</v>
      </c>
      <c r="J329">
        <v>724.70399999999995</v>
      </c>
      <c r="K329">
        <v>0</v>
      </c>
      <c r="L329" t="s">
        <v>10</v>
      </c>
    </row>
    <row r="330" spans="1:12" x14ac:dyDescent="0.25">
      <c r="A330" t="s">
        <v>21</v>
      </c>
      <c r="B330">
        <v>345.291</v>
      </c>
      <c r="C330">
        <v>250.03200000000001</v>
      </c>
      <c r="D330">
        <v>250.00299999999999</v>
      </c>
      <c r="E330">
        <v>235.834</v>
      </c>
      <c r="F330">
        <v>58.181199999999997</v>
      </c>
      <c r="G330">
        <v>1444.25</v>
      </c>
      <c r="H330">
        <v>169.92699999999999</v>
      </c>
      <c r="I330" s="1">
        <v>4.8661900000000002E-6</v>
      </c>
      <c r="J330">
        <v>724.70299999999997</v>
      </c>
      <c r="K330">
        <v>0</v>
      </c>
      <c r="L330" t="s">
        <v>10</v>
      </c>
    </row>
    <row r="331" spans="1:12" x14ac:dyDescent="0.25">
      <c r="A331" t="s">
        <v>21</v>
      </c>
      <c r="B331">
        <v>309.59300000000002</v>
      </c>
      <c r="C331">
        <v>213.45699999999999</v>
      </c>
      <c r="D331">
        <v>213.43299999999999</v>
      </c>
      <c r="E331">
        <v>199.542</v>
      </c>
      <c r="F331">
        <v>55.996400000000001</v>
      </c>
      <c r="G331">
        <v>1057.7</v>
      </c>
      <c r="H331">
        <v>164.72399999999999</v>
      </c>
      <c r="I331" s="1">
        <v>7.6162499999999999E-7</v>
      </c>
      <c r="J331">
        <v>724.70399999999995</v>
      </c>
      <c r="K331">
        <v>0</v>
      </c>
      <c r="L331" t="s">
        <v>10</v>
      </c>
    </row>
    <row r="332" spans="1:12" x14ac:dyDescent="0.25">
      <c r="A332" t="s">
        <v>21</v>
      </c>
      <c r="B332">
        <v>303.72899999999998</v>
      </c>
      <c r="C332">
        <v>211.14</v>
      </c>
      <c r="D332">
        <v>211.11699999999999</v>
      </c>
      <c r="E332">
        <v>197.51900000000001</v>
      </c>
      <c r="F332">
        <v>55.974899999999998</v>
      </c>
      <c r="G332">
        <v>1038.67</v>
      </c>
      <c r="H332">
        <v>163.95400000000001</v>
      </c>
      <c r="I332" s="1">
        <v>1.4514599999999999E-6</v>
      </c>
      <c r="J332">
        <v>724.70399999999995</v>
      </c>
      <c r="K332">
        <v>0</v>
      </c>
      <c r="L332" t="s">
        <v>10</v>
      </c>
    </row>
    <row r="333" spans="1:12" x14ac:dyDescent="0.25">
      <c r="A333" t="s">
        <v>21</v>
      </c>
      <c r="B333">
        <v>344.00900000000001</v>
      </c>
      <c r="C333">
        <v>252.577</v>
      </c>
      <c r="D333">
        <v>252.55500000000001</v>
      </c>
      <c r="E333">
        <v>238.78</v>
      </c>
      <c r="F333">
        <v>56.183100000000003</v>
      </c>
      <c r="G333">
        <v>1508.51</v>
      </c>
      <c r="H333">
        <v>169.04</v>
      </c>
      <c r="I333" s="1">
        <v>1.38246E-8</v>
      </c>
      <c r="J333">
        <v>724.70399999999995</v>
      </c>
      <c r="K333">
        <v>0</v>
      </c>
      <c r="L333" t="s">
        <v>10</v>
      </c>
    </row>
    <row r="334" spans="1:12" x14ac:dyDescent="0.25">
      <c r="A334" t="s">
        <v>21</v>
      </c>
      <c r="B334">
        <v>326.25</v>
      </c>
      <c r="C334">
        <v>232.59700000000001</v>
      </c>
      <c r="D334">
        <v>232.565</v>
      </c>
      <c r="E334">
        <v>218.435</v>
      </c>
      <c r="F334">
        <v>57.459600000000002</v>
      </c>
      <c r="G334">
        <v>1253.0999999999999</v>
      </c>
      <c r="H334">
        <v>168.261</v>
      </c>
      <c r="I334" s="1">
        <v>8.3841999999999999E-10</v>
      </c>
      <c r="J334">
        <v>724.70399999999995</v>
      </c>
      <c r="K334">
        <v>0</v>
      </c>
      <c r="L334" t="s">
        <v>10</v>
      </c>
    </row>
    <row r="335" spans="1:12" x14ac:dyDescent="0.25">
      <c r="A335" t="s">
        <v>21</v>
      </c>
      <c r="B335">
        <v>329.334</v>
      </c>
      <c r="C335">
        <v>235.63499999999999</v>
      </c>
      <c r="D335">
        <v>235.61199999999999</v>
      </c>
      <c r="E335">
        <v>222.298</v>
      </c>
      <c r="F335">
        <v>55.609499999999997</v>
      </c>
      <c r="G335">
        <v>1327.97</v>
      </c>
      <c r="H335">
        <v>167.84200000000001</v>
      </c>
      <c r="I335" s="1">
        <v>6.9194599999999997E-8</v>
      </c>
      <c r="J335">
        <v>724.70399999999995</v>
      </c>
      <c r="K335">
        <v>0</v>
      </c>
      <c r="L335" t="s">
        <v>10</v>
      </c>
    </row>
    <row r="336" spans="1:12" x14ac:dyDescent="0.25">
      <c r="A336" t="s">
        <v>21</v>
      </c>
      <c r="B336">
        <v>345.23200000000003</v>
      </c>
      <c r="C336">
        <v>254.852</v>
      </c>
      <c r="D336">
        <v>254.827</v>
      </c>
      <c r="E336">
        <v>240.928</v>
      </c>
      <c r="F336">
        <v>57.4771</v>
      </c>
      <c r="G336">
        <v>1513.4</v>
      </c>
      <c r="H336">
        <v>172.28200000000001</v>
      </c>
      <c r="I336" s="1">
        <v>3.30284E-10</v>
      </c>
      <c r="J336">
        <v>724.70399999999995</v>
      </c>
      <c r="K336">
        <v>0</v>
      </c>
      <c r="L336" t="s">
        <v>10</v>
      </c>
    </row>
    <row r="337" spans="1:12" x14ac:dyDescent="0.25">
      <c r="A337" t="s">
        <v>21</v>
      </c>
      <c r="B337">
        <v>319.79700000000003</v>
      </c>
      <c r="C337">
        <v>212.536</v>
      </c>
      <c r="D337">
        <v>212.51599999999999</v>
      </c>
      <c r="E337">
        <v>198.84100000000001</v>
      </c>
      <c r="F337">
        <v>57.093299999999999</v>
      </c>
      <c r="G337">
        <v>1049.93</v>
      </c>
      <c r="H337">
        <v>163.91300000000001</v>
      </c>
      <c r="I337" s="1">
        <v>2.6341100000000002E-6</v>
      </c>
      <c r="J337">
        <v>724.70299999999997</v>
      </c>
      <c r="K337">
        <v>0</v>
      </c>
      <c r="L337" t="s">
        <v>10</v>
      </c>
    </row>
    <row r="338" spans="1:12" x14ac:dyDescent="0.25">
      <c r="A338" t="s">
        <v>21</v>
      </c>
      <c r="B338">
        <v>16419.871999999999</v>
      </c>
      <c r="C338" t="s">
        <v>13</v>
      </c>
    </row>
    <row r="339" spans="1:12" x14ac:dyDescent="0.25">
      <c r="A339" t="s">
        <v>22</v>
      </c>
      <c r="B339">
        <v>140.93600000000001</v>
      </c>
      <c r="C339">
        <v>140.79300000000001</v>
      </c>
      <c r="D339">
        <v>140.77699999999999</v>
      </c>
      <c r="E339">
        <v>127.917</v>
      </c>
      <c r="F339">
        <v>53.2303</v>
      </c>
      <c r="G339">
        <v>0</v>
      </c>
      <c r="H339">
        <v>132.11600000000001</v>
      </c>
      <c r="I339" s="1">
        <v>1.1441799999999999E-5</v>
      </c>
      <c r="J339">
        <v>724.70399999999995</v>
      </c>
      <c r="K339">
        <v>0</v>
      </c>
      <c r="L339" t="s">
        <v>10</v>
      </c>
    </row>
    <row r="340" spans="1:12" x14ac:dyDescent="0.25">
      <c r="A340" t="s">
        <v>22</v>
      </c>
      <c r="B340">
        <v>140.011</v>
      </c>
      <c r="C340">
        <v>139.87700000000001</v>
      </c>
      <c r="D340">
        <v>139.85900000000001</v>
      </c>
      <c r="E340">
        <v>126.989</v>
      </c>
      <c r="F340">
        <v>53.008000000000003</v>
      </c>
      <c r="G340">
        <v>0</v>
      </c>
      <c r="H340">
        <v>132.172</v>
      </c>
      <c r="I340" s="1">
        <v>3.3484899999999999E-6</v>
      </c>
      <c r="J340">
        <v>724.70399999999995</v>
      </c>
      <c r="K340">
        <v>0</v>
      </c>
      <c r="L340" t="s">
        <v>10</v>
      </c>
    </row>
    <row r="341" spans="1:12" x14ac:dyDescent="0.25">
      <c r="A341" t="s">
        <v>22</v>
      </c>
      <c r="B341">
        <v>139.934</v>
      </c>
      <c r="C341">
        <v>139.79900000000001</v>
      </c>
      <c r="D341">
        <v>139.78200000000001</v>
      </c>
      <c r="E341">
        <v>126.982</v>
      </c>
      <c r="F341">
        <v>52.747999999999998</v>
      </c>
      <c r="G341">
        <v>0</v>
      </c>
      <c r="H341">
        <v>131.97900000000001</v>
      </c>
      <c r="I341" s="1">
        <v>2.9354799999999998E-7</v>
      </c>
      <c r="J341">
        <v>724.70399999999995</v>
      </c>
      <c r="K341">
        <v>0</v>
      </c>
      <c r="L341" t="s">
        <v>10</v>
      </c>
    </row>
    <row r="342" spans="1:12" x14ac:dyDescent="0.25">
      <c r="A342" t="s">
        <v>22</v>
      </c>
      <c r="B342">
        <v>154.47499999999999</v>
      </c>
      <c r="C342">
        <v>154.34100000000001</v>
      </c>
      <c r="D342">
        <v>154.31700000000001</v>
      </c>
      <c r="E342">
        <v>139.91999999999999</v>
      </c>
      <c r="F342">
        <v>59.582700000000003</v>
      </c>
      <c r="G342">
        <v>0</v>
      </c>
      <c r="H342">
        <v>148.042</v>
      </c>
      <c r="I342" s="1">
        <v>1.46478E-6</v>
      </c>
      <c r="J342">
        <v>724.70399999999995</v>
      </c>
      <c r="K342">
        <v>0</v>
      </c>
      <c r="L342" t="s">
        <v>10</v>
      </c>
    </row>
    <row r="343" spans="1:12" x14ac:dyDescent="0.25">
      <c r="A343" t="s">
        <v>22</v>
      </c>
      <c r="B343">
        <v>143.84899999999999</v>
      </c>
      <c r="C343">
        <v>143.71299999999999</v>
      </c>
      <c r="D343">
        <v>143.69399999999999</v>
      </c>
      <c r="E343">
        <v>130.011</v>
      </c>
      <c r="F343">
        <v>57.338500000000003</v>
      </c>
      <c r="G343">
        <v>0</v>
      </c>
      <c r="H343">
        <v>160.68700000000001</v>
      </c>
      <c r="I343" s="1">
        <v>1.2059599999999999E-6</v>
      </c>
      <c r="J343">
        <v>724.70399999999995</v>
      </c>
      <c r="K343">
        <v>0</v>
      </c>
      <c r="L343" t="s">
        <v>10</v>
      </c>
    </row>
    <row r="344" spans="1:12" x14ac:dyDescent="0.25">
      <c r="A344" t="s">
        <v>22</v>
      </c>
      <c r="B344">
        <v>145.125</v>
      </c>
      <c r="C344">
        <v>144.94300000000001</v>
      </c>
      <c r="D344">
        <v>144.923</v>
      </c>
      <c r="E344">
        <v>131.035</v>
      </c>
      <c r="F344">
        <v>57.918900000000001</v>
      </c>
      <c r="G344">
        <v>0</v>
      </c>
      <c r="H344">
        <v>159.47499999999999</v>
      </c>
      <c r="I344" s="1">
        <v>2.2179099999999998E-8</v>
      </c>
      <c r="J344">
        <v>724.70399999999995</v>
      </c>
      <c r="K344">
        <v>0</v>
      </c>
      <c r="L344" t="s">
        <v>10</v>
      </c>
    </row>
    <row r="345" spans="1:12" x14ac:dyDescent="0.25">
      <c r="A345" t="s">
        <v>22</v>
      </c>
      <c r="B345">
        <v>143.197</v>
      </c>
      <c r="C345">
        <v>143.05500000000001</v>
      </c>
      <c r="D345">
        <v>143.03800000000001</v>
      </c>
      <c r="E345">
        <v>129.309</v>
      </c>
      <c r="F345">
        <v>57.490099999999998</v>
      </c>
      <c r="G345">
        <v>0</v>
      </c>
      <c r="H345">
        <v>160.648</v>
      </c>
      <c r="I345" s="1">
        <v>4.4797599999999996E-6</v>
      </c>
      <c r="J345">
        <v>724.70399999999995</v>
      </c>
      <c r="K345">
        <v>0</v>
      </c>
      <c r="L345" t="s">
        <v>10</v>
      </c>
    </row>
    <row r="346" spans="1:12" x14ac:dyDescent="0.25">
      <c r="A346" t="s">
        <v>22</v>
      </c>
      <c r="B346">
        <v>143.88900000000001</v>
      </c>
      <c r="C346">
        <v>143.75200000000001</v>
      </c>
      <c r="D346">
        <v>143.73500000000001</v>
      </c>
      <c r="E346">
        <v>129.95599999999999</v>
      </c>
      <c r="F346">
        <v>58.035699999999999</v>
      </c>
      <c r="G346">
        <v>0</v>
      </c>
      <c r="H346">
        <v>161.37</v>
      </c>
      <c r="I346" s="1">
        <v>3.12639E-7</v>
      </c>
      <c r="J346">
        <v>724.70399999999995</v>
      </c>
      <c r="K346">
        <v>0</v>
      </c>
      <c r="L346" t="s">
        <v>10</v>
      </c>
    </row>
    <row r="347" spans="1:12" x14ac:dyDescent="0.25">
      <c r="A347" t="s">
        <v>22</v>
      </c>
      <c r="B347">
        <v>145.565</v>
      </c>
      <c r="C347">
        <v>145.423</v>
      </c>
      <c r="D347">
        <v>145.40199999999999</v>
      </c>
      <c r="E347">
        <v>131.256</v>
      </c>
      <c r="F347">
        <v>58.747100000000003</v>
      </c>
      <c r="G347">
        <v>0</v>
      </c>
      <c r="H347">
        <v>160.715</v>
      </c>
      <c r="I347" s="1">
        <v>9.4089000000000003E-8</v>
      </c>
      <c r="J347">
        <v>724.70399999999995</v>
      </c>
      <c r="K347">
        <v>0</v>
      </c>
      <c r="L347" t="s">
        <v>10</v>
      </c>
    </row>
    <row r="348" spans="1:12" x14ac:dyDescent="0.25">
      <c r="A348" t="s">
        <v>22</v>
      </c>
      <c r="B348">
        <v>152.792</v>
      </c>
      <c r="C348">
        <v>152.654</v>
      </c>
      <c r="D348">
        <v>152.63499999999999</v>
      </c>
      <c r="E348">
        <v>137.273</v>
      </c>
      <c r="F348">
        <v>62.442</v>
      </c>
      <c r="G348">
        <v>0</v>
      </c>
      <c r="H348">
        <v>160.524</v>
      </c>
      <c r="I348" s="1">
        <v>8.1747100000000005E-6</v>
      </c>
      <c r="J348">
        <v>724.70399999999995</v>
      </c>
      <c r="K348">
        <v>0</v>
      </c>
      <c r="L348" t="s">
        <v>10</v>
      </c>
    </row>
    <row r="349" spans="1:12" x14ac:dyDescent="0.25">
      <c r="A349" t="s">
        <v>22</v>
      </c>
      <c r="B349">
        <v>152.602</v>
      </c>
      <c r="C349">
        <v>152.43899999999999</v>
      </c>
      <c r="D349">
        <v>152.41900000000001</v>
      </c>
      <c r="E349">
        <v>137.36699999999999</v>
      </c>
      <c r="F349">
        <v>62.1492</v>
      </c>
      <c r="G349">
        <v>0</v>
      </c>
      <c r="H349">
        <v>160.69200000000001</v>
      </c>
      <c r="I349" s="1">
        <v>7.9036400000000002E-9</v>
      </c>
      <c r="J349">
        <v>724.70399999999995</v>
      </c>
      <c r="K349">
        <v>0</v>
      </c>
      <c r="L349" t="s">
        <v>10</v>
      </c>
    </row>
    <row r="350" spans="1:12" x14ac:dyDescent="0.25">
      <c r="A350" t="s">
        <v>22</v>
      </c>
      <c r="B350">
        <v>151.547</v>
      </c>
      <c r="C350">
        <v>151.404</v>
      </c>
      <c r="D350">
        <v>151.38399999999999</v>
      </c>
      <c r="E350">
        <v>136.399</v>
      </c>
      <c r="F350">
        <v>61.475900000000003</v>
      </c>
      <c r="G350">
        <v>0</v>
      </c>
      <c r="H350">
        <v>159.63800000000001</v>
      </c>
      <c r="I350" s="1">
        <v>2.9678199999999999E-6</v>
      </c>
      <c r="J350">
        <v>724.70399999999995</v>
      </c>
      <c r="K350">
        <v>0</v>
      </c>
      <c r="L350" t="s">
        <v>10</v>
      </c>
    </row>
    <row r="351" spans="1:12" x14ac:dyDescent="0.25">
      <c r="A351" t="s">
        <v>22</v>
      </c>
      <c r="B351">
        <v>151.881</v>
      </c>
      <c r="C351">
        <v>151.74100000000001</v>
      </c>
      <c r="D351">
        <v>151.72200000000001</v>
      </c>
      <c r="E351">
        <v>136.45500000000001</v>
      </c>
      <c r="F351">
        <v>61.682699999999997</v>
      </c>
      <c r="G351">
        <v>0</v>
      </c>
      <c r="H351">
        <v>160.47900000000001</v>
      </c>
      <c r="I351" s="1">
        <v>7.7297699999999998E-11</v>
      </c>
      <c r="J351">
        <v>724.70399999999995</v>
      </c>
      <c r="K351">
        <v>0</v>
      </c>
      <c r="L351" t="s">
        <v>10</v>
      </c>
    </row>
    <row r="352" spans="1:12" x14ac:dyDescent="0.25">
      <c r="A352" t="s">
        <v>22</v>
      </c>
      <c r="B352">
        <v>165.78899999999999</v>
      </c>
      <c r="C352">
        <v>165.65100000000001</v>
      </c>
      <c r="D352">
        <v>165.63200000000001</v>
      </c>
      <c r="E352">
        <v>148.91200000000001</v>
      </c>
      <c r="F352">
        <v>67.468400000000003</v>
      </c>
      <c r="G352">
        <v>0</v>
      </c>
      <c r="H352">
        <v>162.97499999999999</v>
      </c>
      <c r="I352" s="1">
        <v>3.5114199999999999E-9</v>
      </c>
      <c r="J352">
        <v>724.70399999999995</v>
      </c>
      <c r="K352">
        <v>0</v>
      </c>
      <c r="L352" t="s">
        <v>10</v>
      </c>
    </row>
    <row r="353" spans="1:12" x14ac:dyDescent="0.25">
      <c r="A353" t="s">
        <v>22</v>
      </c>
      <c r="B353">
        <v>151.06399999999999</v>
      </c>
      <c r="C353">
        <v>150.93299999999999</v>
      </c>
      <c r="D353">
        <v>150.91499999999999</v>
      </c>
      <c r="E353">
        <v>135.76499999999999</v>
      </c>
      <c r="F353">
        <v>61.856099999999998</v>
      </c>
      <c r="G353">
        <v>0</v>
      </c>
      <c r="H353">
        <v>160.90899999999999</v>
      </c>
      <c r="I353" s="1">
        <v>3.6936500000000002E-6</v>
      </c>
      <c r="J353">
        <v>724.702</v>
      </c>
      <c r="K353">
        <v>0</v>
      </c>
      <c r="L353" t="s">
        <v>10</v>
      </c>
    </row>
    <row r="354" spans="1:12" x14ac:dyDescent="0.25">
      <c r="A354" t="s">
        <v>22</v>
      </c>
      <c r="B354">
        <v>152.47999999999999</v>
      </c>
      <c r="C354">
        <v>152.346</v>
      </c>
      <c r="D354">
        <v>152.32900000000001</v>
      </c>
      <c r="E354">
        <v>136.751</v>
      </c>
      <c r="F354">
        <v>62.965000000000003</v>
      </c>
      <c r="G354">
        <v>0</v>
      </c>
      <c r="H354">
        <v>160.62100000000001</v>
      </c>
      <c r="I354" s="1">
        <v>3.6204499999999998E-8</v>
      </c>
      <c r="J354">
        <v>724.70399999999995</v>
      </c>
      <c r="K354">
        <v>0</v>
      </c>
      <c r="L354" t="s">
        <v>10</v>
      </c>
    </row>
    <row r="355" spans="1:12" x14ac:dyDescent="0.25">
      <c r="A355" t="s">
        <v>22</v>
      </c>
      <c r="B355">
        <v>154.434</v>
      </c>
      <c r="C355">
        <v>154.267</v>
      </c>
      <c r="D355">
        <v>154.249</v>
      </c>
      <c r="E355">
        <v>138.66399999999999</v>
      </c>
      <c r="F355">
        <v>62.610500000000002</v>
      </c>
      <c r="G355">
        <v>0</v>
      </c>
      <c r="H355">
        <v>160.773</v>
      </c>
      <c r="I355" s="1">
        <v>2.3452300000000002E-9</v>
      </c>
      <c r="J355">
        <v>724.70399999999995</v>
      </c>
      <c r="K355">
        <v>0</v>
      </c>
      <c r="L355" t="s">
        <v>10</v>
      </c>
    </row>
    <row r="356" spans="1:12" x14ac:dyDescent="0.25">
      <c r="A356" t="s">
        <v>22</v>
      </c>
      <c r="B356">
        <v>151.35</v>
      </c>
      <c r="C356">
        <v>151.208</v>
      </c>
      <c r="D356">
        <v>151.191</v>
      </c>
      <c r="E356">
        <v>135.81899999999999</v>
      </c>
      <c r="F356">
        <v>62.408200000000001</v>
      </c>
      <c r="G356">
        <v>0</v>
      </c>
      <c r="H356">
        <v>161.13800000000001</v>
      </c>
      <c r="I356" s="1">
        <v>2.6367500000000001E-7</v>
      </c>
      <c r="J356">
        <v>724.70100000000002</v>
      </c>
      <c r="K356">
        <v>0</v>
      </c>
      <c r="L356" t="s">
        <v>10</v>
      </c>
    </row>
    <row r="357" spans="1:12" x14ac:dyDescent="0.25">
      <c r="A357" t="s">
        <v>22</v>
      </c>
      <c r="B357">
        <v>156.773</v>
      </c>
      <c r="C357">
        <v>156.63499999999999</v>
      </c>
      <c r="D357">
        <v>156.61000000000001</v>
      </c>
      <c r="E357">
        <v>141.572</v>
      </c>
      <c r="F357">
        <v>61.432499999999997</v>
      </c>
      <c r="G357">
        <v>0</v>
      </c>
      <c r="H357">
        <v>155.376</v>
      </c>
      <c r="I357" s="1">
        <v>4.0127499999999998E-6</v>
      </c>
      <c r="J357">
        <v>724.70399999999995</v>
      </c>
      <c r="K357">
        <v>0</v>
      </c>
      <c r="L357" t="s">
        <v>10</v>
      </c>
    </row>
    <row r="358" spans="1:12" x14ac:dyDescent="0.25">
      <c r="A358" t="s">
        <v>22</v>
      </c>
      <c r="B358">
        <v>151.57499999999999</v>
      </c>
      <c r="C358">
        <v>151.435</v>
      </c>
      <c r="D358">
        <v>151.417</v>
      </c>
      <c r="E358">
        <v>135.84299999999999</v>
      </c>
      <c r="F358">
        <v>62.584099999999999</v>
      </c>
      <c r="G358">
        <v>0</v>
      </c>
      <c r="H358">
        <v>160.67099999999999</v>
      </c>
      <c r="I358" s="1">
        <v>5.8198099999999996E-6</v>
      </c>
      <c r="J358">
        <v>724.70399999999995</v>
      </c>
      <c r="K358">
        <v>0</v>
      </c>
      <c r="L358" t="s">
        <v>10</v>
      </c>
    </row>
    <row r="359" spans="1:12" x14ac:dyDescent="0.25">
      <c r="A359" t="s">
        <v>22</v>
      </c>
      <c r="B359">
        <v>151.565</v>
      </c>
      <c r="C359">
        <v>151.42599999999999</v>
      </c>
      <c r="D359">
        <v>151.40799999999999</v>
      </c>
      <c r="E359">
        <v>135.81700000000001</v>
      </c>
      <c r="F359">
        <v>62.526600000000002</v>
      </c>
      <c r="G359">
        <v>0</v>
      </c>
      <c r="H359">
        <v>160.70099999999999</v>
      </c>
      <c r="I359" s="1">
        <v>3.2945500000000001E-6</v>
      </c>
      <c r="J359">
        <v>724.70299999999997</v>
      </c>
      <c r="K359">
        <v>0</v>
      </c>
      <c r="L359" t="s">
        <v>10</v>
      </c>
    </row>
    <row r="360" spans="1:12" x14ac:dyDescent="0.25">
      <c r="A360" t="s">
        <v>22</v>
      </c>
      <c r="B360">
        <v>151.79599999999999</v>
      </c>
      <c r="C360">
        <v>151.631</v>
      </c>
      <c r="D360">
        <v>151.61199999999999</v>
      </c>
      <c r="E360">
        <v>136.16999999999999</v>
      </c>
      <c r="F360">
        <v>62.964500000000001</v>
      </c>
      <c r="G360">
        <v>0</v>
      </c>
      <c r="H360">
        <v>160.876</v>
      </c>
      <c r="I360" s="1">
        <v>3.3514099999999997E-8</v>
      </c>
      <c r="J360">
        <v>724.70399999999995</v>
      </c>
      <c r="K360">
        <v>0</v>
      </c>
      <c r="L360" t="s">
        <v>10</v>
      </c>
    </row>
    <row r="361" spans="1:12" x14ac:dyDescent="0.25">
      <c r="A361" t="s">
        <v>22</v>
      </c>
      <c r="B361">
        <v>152.88999999999999</v>
      </c>
      <c r="C361">
        <v>152.75</v>
      </c>
      <c r="D361">
        <v>152.73099999999999</v>
      </c>
      <c r="E361">
        <v>137.23699999999999</v>
      </c>
      <c r="F361">
        <v>62.599200000000003</v>
      </c>
      <c r="G361">
        <v>0</v>
      </c>
      <c r="H361">
        <v>160.90199999999999</v>
      </c>
      <c r="I361" s="1">
        <v>8.94927E-7</v>
      </c>
      <c r="J361">
        <v>724.70399999999995</v>
      </c>
      <c r="K361">
        <v>0</v>
      </c>
      <c r="L361" t="s">
        <v>10</v>
      </c>
    </row>
    <row r="362" spans="1:12" x14ac:dyDescent="0.25">
      <c r="A362" t="s">
        <v>22</v>
      </c>
      <c r="B362">
        <v>152.13800000000001</v>
      </c>
      <c r="C362">
        <v>152.006</v>
      </c>
      <c r="D362">
        <v>151.988</v>
      </c>
      <c r="E362">
        <v>136.52500000000001</v>
      </c>
      <c r="F362">
        <v>62.320799999999998</v>
      </c>
      <c r="G362">
        <v>0</v>
      </c>
      <c r="H362">
        <v>160.39599999999999</v>
      </c>
      <c r="I362" s="1">
        <v>1.10173E-6</v>
      </c>
      <c r="J362">
        <v>724.70399999999995</v>
      </c>
      <c r="K362">
        <v>0</v>
      </c>
      <c r="L362" t="s">
        <v>10</v>
      </c>
    </row>
    <row r="363" spans="1:12" x14ac:dyDescent="0.25">
      <c r="A363" t="s">
        <v>22</v>
      </c>
      <c r="B363">
        <v>152.19</v>
      </c>
      <c r="C363">
        <v>152.04900000000001</v>
      </c>
      <c r="D363">
        <v>152.03</v>
      </c>
      <c r="E363">
        <v>136.46600000000001</v>
      </c>
      <c r="F363">
        <v>62.088500000000003</v>
      </c>
      <c r="G363">
        <v>0</v>
      </c>
      <c r="H363">
        <v>159.49299999999999</v>
      </c>
      <c r="I363" s="1">
        <v>2.17821E-6</v>
      </c>
      <c r="J363">
        <v>724.70399999999995</v>
      </c>
      <c r="K363">
        <v>0</v>
      </c>
      <c r="L363" t="s">
        <v>10</v>
      </c>
    </row>
    <row r="364" spans="1:12" x14ac:dyDescent="0.25">
      <c r="A364" t="s">
        <v>22</v>
      </c>
      <c r="B364">
        <v>152.17500000000001</v>
      </c>
      <c r="C364">
        <v>152.03299999999999</v>
      </c>
      <c r="D364">
        <v>152.01300000000001</v>
      </c>
      <c r="E364">
        <v>136.43100000000001</v>
      </c>
      <c r="F364">
        <v>62.392899999999997</v>
      </c>
      <c r="G364">
        <v>0</v>
      </c>
      <c r="H364">
        <v>160.65899999999999</v>
      </c>
      <c r="I364" s="1">
        <v>2.0792299999999999E-6</v>
      </c>
      <c r="J364">
        <v>724.70399999999995</v>
      </c>
      <c r="K364">
        <v>0</v>
      </c>
      <c r="L364" t="s">
        <v>10</v>
      </c>
    </row>
    <row r="365" spans="1:12" x14ac:dyDescent="0.25">
      <c r="A365" t="s">
        <v>22</v>
      </c>
      <c r="B365">
        <v>151.94200000000001</v>
      </c>
      <c r="C365">
        <v>151.76300000000001</v>
      </c>
      <c r="D365">
        <v>151.744</v>
      </c>
      <c r="E365">
        <v>136.32599999999999</v>
      </c>
      <c r="F365">
        <v>62.081699999999998</v>
      </c>
      <c r="G365">
        <v>0</v>
      </c>
      <c r="H365">
        <v>160.65299999999999</v>
      </c>
      <c r="I365" s="1">
        <v>2.1991900000000001E-8</v>
      </c>
      <c r="J365">
        <v>724.70100000000002</v>
      </c>
      <c r="K365">
        <v>0</v>
      </c>
      <c r="L365" t="s">
        <v>10</v>
      </c>
    </row>
    <row r="366" spans="1:12" x14ac:dyDescent="0.25">
      <c r="A366" t="s">
        <v>22</v>
      </c>
      <c r="B366">
        <v>151.61000000000001</v>
      </c>
      <c r="C366">
        <v>151.44300000000001</v>
      </c>
      <c r="D366">
        <v>151.42500000000001</v>
      </c>
      <c r="E366">
        <v>136.02600000000001</v>
      </c>
      <c r="F366">
        <v>62.2179</v>
      </c>
      <c r="G366">
        <v>0</v>
      </c>
      <c r="H366">
        <v>161.01</v>
      </c>
      <c r="I366" s="1">
        <v>5.52753E-8</v>
      </c>
      <c r="J366">
        <v>724.70399999999995</v>
      </c>
      <c r="K366">
        <v>0</v>
      </c>
      <c r="L366" t="s">
        <v>10</v>
      </c>
    </row>
    <row r="367" spans="1:12" x14ac:dyDescent="0.25">
      <c r="A367" t="s">
        <v>22</v>
      </c>
      <c r="B367">
        <v>151.459</v>
      </c>
      <c r="C367">
        <v>151.31899999999999</v>
      </c>
      <c r="D367">
        <v>151.30000000000001</v>
      </c>
      <c r="E367">
        <v>136.053</v>
      </c>
      <c r="F367">
        <v>62.380099999999999</v>
      </c>
      <c r="G367">
        <v>0</v>
      </c>
      <c r="H367">
        <v>160.9</v>
      </c>
      <c r="I367" s="1">
        <v>1.3130599999999999E-5</v>
      </c>
      <c r="J367">
        <v>724.70399999999995</v>
      </c>
      <c r="K367">
        <v>0</v>
      </c>
      <c r="L367" t="s">
        <v>10</v>
      </c>
    </row>
    <row r="368" spans="1:12" x14ac:dyDescent="0.25">
      <c r="A368" t="s">
        <v>22</v>
      </c>
      <c r="B368">
        <v>154.30500000000001</v>
      </c>
      <c r="C368">
        <v>154.17099999999999</v>
      </c>
      <c r="D368">
        <v>154.149</v>
      </c>
      <c r="E368">
        <v>138.69499999999999</v>
      </c>
      <c r="F368">
        <v>62.426900000000003</v>
      </c>
      <c r="G368">
        <v>0</v>
      </c>
      <c r="H368">
        <v>160.79499999999999</v>
      </c>
      <c r="I368" s="1">
        <v>1.09262E-7</v>
      </c>
      <c r="J368">
        <v>724.70399999999995</v>
      </c>
      <c r="K368">
        <v>0</v>
      </c>
      <c r="L368" t="s">
        <v>10</v>
      </c>
    </row>
    <row r="369" spans="1:12" x14ac:dyDescent="0.25">
      <c r="A369" t="s">
        <v>22</v>
      </c>
      <c r="B369">
        <v>142.56299999999999</v>
      </c>
      <c r="C369">
        <v>142.429</v>
      </c>
      <c r="D369">
        <v>142.40899999999999</v>
      </c>
      <c r="E369">
        <v>128.82599999999999</v>
      </c>
      <c r="F369">
        <v>56.909599999999998</v>
      </c>
      <c r="G369">
        <v>0</v>
      </c>
      <c r="H369">
        <v>161.001</v>
      </c>
      <c r="I369" s="1">
        <v>1.46816E-5</v>
      </c>
      <c r="J369">
        <v>724.70399999999995</v>
      </c>
      <c r="K369">
        <v>0</v>
      </c>
      <c r="L369" t="s">
        <v>10</v>
      </c>
    </row>
    <row r="370" spans="1:12" x14ac:dyDescent="0.25">
      <c r="A370" t="s">
        <v>22</v>
      </c>
      <c r="B370">
        <v>141.184</v>
      </c>
      <c r="C370">
        <v>141.041</v>
      </c>
      <c r="D370">
        <v>141.01900000000001</v>
      </c>
      <c r="E370">
        <v>127.983</v>
      </c>
      <c r="F370">
        <v>55.049399999999999</v>
      </c>
      <c r="G370">
        <v>0</v>
      </c>
      <c r="H370">
        <v>159.50899999999999</v>
      </c>
      <c r="I370" s="1">
        <v>2.7660599999999998E-6</v>
      </c>
      <c r="J370">
        <v>724.70399999999995</v>
      </c>
      <c r="K370">
        <v>0</v>
      </c>
      <c r="L370" t="s">
        <v>10</v>
      </c>
    </row>
    <row r="371" spans="1:12" x14ac:dyDescent="0.25">
      <c r="A371" t="s">
        <v>22</v>
      </c>
      <c r="B371">
        <v>138.55799999999999</v>
      </c>
      <c r="C371">
        <v>138.38399999999999</v>
      </c>
      <c r="D371">
        <v>138.36500000000001</v>
      </c>
      <c r="E371">
        <v>125.566</v>
      </c>
      <c r="F371">
        <v>54.840400000000002</v>
      </c>
      <c r="G371">
        <v>0</v>
      </c>
      <c r="H371">
        <v>161.70599999999999</v>
      </c>
      <c r="I371" s="1">
        <v>8.7852899999999994E-8</v>
      </c>
      <c r="J371">
        <v>724.70399999999995</v>
      </c>
      <c r="K371">
        <v>0</v>
      </c>
      <c r="L371" t="s">
        <v>10</v>
      </c>
    </row>
    <row r="372" spans="1:12" x14ac:dyDescent="0.25">
      <c r="A372" t="s">
        <v>22</v>
      </c>
      <c r="B372">
        <v>138.255</v>
      </c>
      <c r="C372">
        <v>138.11199999999999</v>
      </c>
      <c r="D372">
        <v>138.09399999999999</v>
      </c>
      <c r="E372">
        <v>125.301</v>
      </c>
      <c r="F372">
        <v>54.672600000000003</v>
      </c>
      <c r="G372">
        <v>0</v>
      </c>
      <c r="H372">
        <v>161.28100000000001</v>
      </c>
      <c r="I372" s="1">
        <v>9.7587300000000007E-6</v>
      </c>
      <c r="J372">
        <v>724.70399999999995</v>
      </c>
      <c r="K372">
        <v>0</v>
      </c>
      <c r="L372" t="s">
        <v>10</v>
      </c>
    </row>
    <row r="373" spans="1:12" x14ac:dyDescent="0.25">
      <c r="A373" t="s">
        <v>22</v>
      </c>
      <c r="B373">
        <v>138.65100000000001</v>
      </c>
      <c r="C373">
        <v>138.51499999999999</v>
      </c>
      <c r="D373">
        <v>138.49600000000001</v>
      </c>
      <c r="E373">
        <v>125.715</v>
      </c>
      <c r="F373">
        <v>54.968899999999998</v>
      </c>
      <c r="G373">
        <v>0</v>
      </c>
      <c r="H373">
        <v>161.90199999999999</v>
      </c>
      <c r="I373" s="1">
        <v>1.8757E-8</v>
      </c>
      <c r="J373">
        <v>724.70399999999995</v>
      </c>
      <c r="K373">
        <v>0</v>
      </c>
      <c r="L373" t="s">
        <v>10</v>
      </c>
    </row>
    <row r="374" spans="1:12" x14ac:dyDescent="0.25">
      <c r="A374" t="s">
        <v>22</v>
      </c>
      <c r="B374">
        <v>138.417</v>
      </c>
      <c r="C374">
        <v>138.28</v>
      </c>
      <c r="D374">
        <v>138.26300000000001</v>
      </c>
      <c r="E374">
        <v>125.601</v>
      </c>
      <c r="F374">
        <v>54.936100000000003</v>
      </c>
      <c r="G374">
        <v>0</v>
      </c>
      <c r="H374">
        <v>160.96700000000001</v>
      </c>
      <c r="I374" s="1">
        <v>1.50074E-7</v>
      </c>
      <c r="J374">
        <v>724.70399999999995</v>
      </c>
      <c r="K374">
        <v>0</v>
      </c>
      <c r="L374" t="s">
        <v>10</v>
      </c>
    </row>
    <row r="375" spans="1:12" x14ac:dyDescent="0.25">
      <c r="A375" t="s">
        <v>22</v>
      </c>
      <c r="B375">
        <v>143.55600000000001</v>
      </c>
      <c r="C375">
        <v>143.416</v>
      </c>
      <c r="D375">
        <v>143.39500000000001</v>
      </c>
      <c r="E375">
        <v>130.166</v>
      </c>
      <c r="F375">
        <v>56.872599999999998</v>
      </c>
      <c r="G375">
        <v>0</v>
      </c>
      <c r="H375">
        <v>160.99299999999999</v>
      </c>
      <c r="I375" s="1">
        <v>2.20807E-7</v>
      </c>
      <c r="J375">
        <v>724.70399999999995</v>
      </c>
      <c r="K375">
        <v>0</v>
      </c>
      <c r="L375" t="s">
        <v>10</v>
      </c>
    </row>
    <row r="376" spans="1:12" x14ac:dyDescent="0.25">
      <c r="A376" t="s">
        <v>22</v>
      </c>
      <c r="B376">
        <v>139.04499999999999</v>
      </c>
      <c r="C376">
        <v>138.90600000000001</v>
      </c>
      <c r="D376">
        <v>138.88800000000001</v>
      </c>
      <c r="E376">
        <v>126.098</v>
      </c>
      <c r="F376">
        <v>55.2318</v>
      </c>
      <c r="G376">
        <v>0</v>
      </c>
      <c r="H376">
        <v>160.88399999999999</v>
      </c>
      <c r="I376" s="1">
        <v>1.26722E-6</v>
      </c>
      <c r="J376">
        <v>724.70399999999995</v>
      </c>
      <c r="K376">
        <v>0</v>
      </c>
      <c r="L376" t="s">
        <v>10</v>
      </c>
    </row>
    <row r="377" spans="1:12" x14ac:dyDescent="0.25">
      <c r="A377" t="s">
        <v>22</v>
      </c>
      <c r="B377">
        <v>142.023</v>
      </c>
      <c r="C377">
        <v>141.85599999999999</v>
      </c>
      <c r="D377">
        <v>141.83600000000001</v>
      </c>
      <c r="E377">
        <v>128.73500000000001</v>
      </c>
      <c r="F377">
        <v>54.935499999999998</v>
      </c>
      <c r="G377">
        <v>0</v>
      </c>
      <c r="H377">
        <v>159.77699999999999</v>
      </c>
      <c r="I377" s="1">
        <v>7.2396300000000001E-7</v>
      </c>
      <c r="J377">
        <v>724.70399999999995</v>
      </c>
      <c r="K377">
        <v>0</v>
      </c>
      <c r="L377" t="s">
        <v>10</v>
      </c>
    </row>
    <row r="378" spans="1:12" x14ac:dyDescent="0.25">
      <c r="A378" t="s">
        <v>22</v>
      </c>
      <c r="B378">
        <v>139.58000000000001</v>
      </c>
      <c r="C378">
        <v>139.435</v>
      </c>
      <c r="D378">
        <v>139.41499999999999</v>
      </c>
      <c r="E378">
        <v>126.64400000000001</v>
      </c>
      <c r="F378">
        <v>53.823799999999999</v>
      </c>
      <c r="G378">
        <v>0</v>
      </c>
      <c r="H378">
        <v>160.5</v>
      </c>
      <c r="I378" s="1">
        <v>6.5833099999999997E-8</v>
      </c>
      <c r="J378">
        <v>724.70399999999995</v>
      </c>
      <c r="K378">
        <v>0</v>
      </c>
      <c r="L378" t="s">
        <v>10</v>
      </c>
    </row>
    <row r="379" spans="1:12" x14ac:dyDescent="0.25">
      <c r="A379" t="s">
        <v>22</v>
      </c>
      <c r="B379">
        <v>139.07499999999999</v>
      </c>
      <c r="C379">
        <v>138.94</v>
      </c>
      <c r="D379">
        <v>138.91999999999999</v>
      </c>
      <c r="E379">
        <v>126.123</v>
      </c>
      <c r="F379">
        <v>53.452399999999997</v>
      </c>
      <c r="G379">
        <v>0</v>
      </c>
      <c r="H379">
        <v>161.55500000000001</v>
      </c>
      <c r="I379" s="1">
        <v>7.1580500000000002E-7</v>
      </c>
      <c r="J379">
        <v>724.70299999999997</v>
      </c>
      <c r="K379">
        <v>0</v>
      </c>
      <c r="L379" t="s">
        <v>10</v>
      </c>
    </row>
    <row r="380" spans="1:12" x14ac:dyDescent="0.25">
      <c r="A380" t="s">
        <v>22</v>
      </c>
      <c r="B380">
        <v>139.232</v>
      </c>
      <c r="C380">
        <v>139.095</v>
      </c>
      <c r="D380">
        <v>139.07499999999999</v>
      </c>
      <c r="E380">
        <v>126.229</v>
      </c>
      <c r="F380">
        <v>52.998600000000003</v>
      </c>
      <c r="G380">
        <v>0</v>
      </c>
      <c r="H380">
        <v>160.779</v>
      </c>
      <c r="I380" s="1">
        <v>3.5575100000000001E-9</v>
      </c>
      <c r="J380">
        <v>724.70399999999995</v>
      </c>
      <c r="K380">
        <v>0</v>
      </c>
      <c r="L380" t="s">
        <v>10</v>
      </c>
    </row>
    <row r="381" spans="1:12" x14ac:dyDescent="0.25">
      <c r="A381" t="s">
        <v>22</v>
      </c>
      <c r="B381">
        <v>139.03</v>
      </c>
      <c r="C381">
        <v>138.88999999999999</v>
      </c>
      <c r="D381">
        <v>138.869</v>
      </c>
      <c r="E381">
        <v>125.932</v>
      </c>
      <c r="F381">
        <v>53.297400000000003</v>
      </c>
      <c r="G381">
        <v>0</v>
      </c>
      <c r="H381">
        <v>160.85900000000001</v>
      </c>
      <c r="I381" s="1">
        <v>3.3289299999999998E-8</v>
      </c>
      <c r="J381">
        <v>724.70399999999995</v>
      </c>
      <c r="K381">
        <v>0</v>
      </c>
      <c r="L381" t="s">
        <v>10</v>
      </c>
    </row>
    <row r="382" spans="1:12" x14ac:dyDescent="0.25">
      <c r="A382" t="s">
        <v>22</v>
      </c>
      <c r="B382">
        <v>143.43</v>
      </c>
      <c r="C382">
        <v>143.26300000000001</v>
      </c>
      <c r="D382">
        <v>143.24299999999999</v>
      </c>
      <c r="E382">
        <v>129.94900000000001</v>
      </c>
      <c r="F382">
        <v>55.139899999999997</v>
      </c>
      <c r="G382">
        <v>0</v>
      </c>
      <c r="H382">
        <v>161.005</v>
      </c>
      <c r="I382" s="1">
        <v>4.011E-8</v>
      </c>
      <c r="J382">
        <v>724.70399999999995</v>
      </c>
      <c r="K382">
        <v>0</v>
      </c>
      <c r="L382" t="s">
        <v>10</v>
      </c>
    </row>
    <row r="383" spans="1:12" x14ac:dyDescent="0.25">
      <c r="A383" t="s">
        <v>22</v>
      </c>
      <c r="B383">
        <v>141.733</v>
      </c>
      <c r="C383">
        <v>141.58799999999999</v>
      </c>
      <c r="D383">
        <v>141.56700000000001</v>
      </c>
      <c r="E383">
        <v>128.31800000000001</v>
      </c>
      <c r="F383">
        <v>54.6967</v>
      </c>
      <c r="G383">
        <v>0</v>
      </c>
      <c r="H383">
        <v>160.589</v>
      </c>
      <c r="I383" s="1">
        <v>1.06743E-5</v>
      </c>
      <c r="J383">
        <v>724.70399999999995</v>
      </c>
      <c r="K383">
        <v>0</v>
      </c>
      <c r="L383" t="s">
        <v>10</v>
      </c>
    </row>
    <row r="384" spans="1:12" x14ac:dyDescent="0.25">
      <c r="A384" t="s">
        <v>22</v>
      </c>
      <c r="B384">
        <v>148.11199999999999</v>
      </c>
      <c r="C384">
        <v>147.97399999999999</v>
      </c>
      <c r="D384">
        <v>147.94999999999999</v>
      </c>
      <c r="E384">
        <v>134.321</v>
      </c>
      <c r="F384">
        <v>56.398800000000001</v>
      </c>
      <c r="G384">
        <v>0</v>
      </c>
      <c r="H384">
        <v>158.74</v>
      </c>
      <c r="I384" s="1">
        <v>9.5934199999999996E-7</v>
      </c>
      <c r="J384">
        <v>724.70399999999995</v>
      </c>
      <c r="K384">
        <v>0</v>
      </c>
      <c r="L384" t="s">
        <v>10</v>
      </c>
    </row>
    <row r="385" spans="1:15" x14ac:dyDescent="0.25">
      <c r="A385" t="s">
        <v>22</v>
      </c>
      <c r="B385">
        <v>156.47900000000001</v>
      </c>
      <c r="C385">
        <v>156.36600000000001</v>
      </c>
      <c r="D385">
        <v>156.339</v>
      </c>
      <c r="E385">
        <v>141.56399999999999</v>
      </c>
      <c r="F385">
        <v>60.777200000000001</v>
      </c>
      <c r="G385">
        <v>0</v>
      </c>
      <c r="H385">
        <v>160.68100000000001</v>
      </c>
      <c r="I385" s="1">
        <v>2.32326E-6</v>
      </c>
      <c r="J385">
        <v>724.70399999999995</v>
      </c>
      <c r="K385">
        <v>0</v>
      </c>
      <c r="L385" t="s">
        <v>10</v>
      </c>
    </row>
    <row r="386" spans="1:15" x14ac:dyDescent="0.25">
      <c r="A386" t="s">
        <v>22</v>
      </c>
      <c r="B386">
        <v>143.30600000000001</v>
      </c>
      <c r="C386">
        <v>143.17500000000001</v>
      </c>
      <c r="D386">
        <v>143.15299999999999</v>
      </c>
      <c r="E386">
        <v>129.691</v>
      </c>
      <c r="F386">
        <v>55.319000000000003</v>
      </c>
      <c r="G386">
        <v>0</v>
      </c>
      <c r="H386">
        <v>160.69999999999999</v>
      </c>
      <c r="I386" s="1">
        <v>3.3601600000000001E-9</v>
      </c>
      <c r="J386">
        <v>724.70399999999995</v>
      </c>
      <c r="K386">
        <v>0</v>
      </c>
      <c r="L386" t="s">
        <v>10</v>
      </c>
    </row>
    <row r="387" spans="1:15" x14ac:dyDescent="0.25">
      <c r="A387" t="s">
        <v>22</v>
      </c>
      <c r="B387">
        <v>143.34200000000001</v>
      </c>
      <c r="C387">
        <v>143.19999999999999</v>
      </c>
      <c r="D387">
        <v>143.17699999999999</v>
      </c>
      <c r="E387">
        <v>129.95099999999999</v>
      </c>
      <c r="F387">
        <v>54.993499999999997</v>
      </c>
      <c r="G387">
        <v>0</v>
      </c>
      <c r="H387">
        <v>160.40199999999999</v>
      </c>
      <c r="I387" s="1">
        <v>1.43734E-5</v>
      </c>
      <c r="J387">
        <v>724.70299999999997</v>
      </c>
      <c r="K387">
        <v>0</v>
      </c>
      <c r="L387" t="s">
        <v>10</v>
      </c>
    </row>
    <row r="388" spans="1:15" x14ac:dyDescent="0.25">
      <c r="A388" t="s">
        <v>22</v>
      </c>
      <c r="B388">
        <v>142.042</v>
      </c>
      <c r="C388">
        <v>141.87100000000001</v>
      </c>
      <c r="D388">
        <v>141.84800000000001</v>
      </c>
      <c r="E388">
        <v>128.64099999999999</v>
      </c>
      <c r="F388">
        <v>54.444600000000001</v>
      </c>
      <c r="G388">
        <v>0</v>
      </c>
      <c r="H388">
        <v>160.727</v>
      </c>
      <c r="I388" s="1">
        <v>7.8958399999999993E-6</v>
      </c>
      <c r="J388">
        <v>724.70299999999997</v>
      </c>
      <c r="K388">
        <v>0</v>
      </c>
      <c r="L388" t="s">
        <v>10</v>
      </c>
    </row>
    <row r="389" spans="1:15" x14ac:dyDescent="0.25">
      <c r="A389" t="s">
        <v>22</v>
      </c>
      <c r="B389">
        <v>148.45400000000001</v>
      </c>
      <c r="C389">
        <v>148.31299999999999</v>
      </c>
      <c r="D389">
        <v>148.28700000000001</v>
      </c>
      <c r="E389">
        <v>134.369</v>
      </c>
      <c r="F389">
        <v>57.502099999999999</v>
      </c>
      <c r="G389">
        <v>0</v>
      </c>
      <c r="H389">
        <v>160.46799999999999</v>
      </c>
      <c r="I389" s="1">
        <v>2.0079599999999998E-6</v>
      </c>
      <c r="J389">
        <v>724.70399999999995</v>
      </c>
      <c r="K389">
        <v>0</v>
      </c>
      <c r="L389" t="s">
        <v>10</v>
      </c>
    </row>
    <row r="390" spans="1:15" x14ac:dyDescent="0.25">
      <c r="A390" t="s">
        <v>22</v>
      </c>
      <c r="B390">
        <v>140.71600000000001</v>
      </c>
      <c r="C390">
        <v>140.571</v>
      </c>
      <c r="D390">
        <v>140.55199999999999</v>
      </c>
      <c r="E390">
        <v>127.277</v>
      </c>
      <c r="F390">
        <v>54.152299999999997</v>
      </c>
      <c r="G390">
        <v>0</v>
      </c>
      <c r="H390">
        <v>160.87299999999999</v>
      </c>
      <c r="I390" s="1">
        <v>2.6367500000000001E-7</v>
      </c>
      <c r="J390">
        <v>724.70399999999995</v>
      </c>
      <c r="K390">
        <v>0</v>
      </c>
      <c r="L390" t="s">
        <v>10</v>
      </c>
    </row>
    <row r="391" spans="1:15" x14ac:dyDescent="0.25">
      <c r="A391" t="s">
        <v>22</v>
      </c>
      <c r="B391">
        <v>142.35599999999999</v>
      </c>
      <c r="C391">
        <v>142.21899999999999</v>
      </c>
      <c r="D391">
        <v>142.19800000000001</v>
      </c>
      <c r="E391">
        <v>129.04300000000001</v>
      </c>
      <c r="F391">
        <v>54.415500000000002</v>
      </c>
      <c r="G391">
        <v>0</v>
      </c>
      <c r="H391">
        <v>159.53899999999999</v>
      </c>
      <c r="I391" s="1">
        <v>2.9888100000000001E-9</v>
      </c>
      <c r="J391">
        <v>724.70399999999995</v>
      </c>
      <c r="K391">
        <v>0</v>
      </c>
      <c r="L391" t="s">
        <v>10</v>
      </c>
    </row>
    <row r="392" spans="1:15" x14ac:dyDescent="0.25">
      <c r="A392" t="s">
        <v>22</v>
      </c>
      <c r="B392">
        <v>141.42400000000001</v>
      </c>
      <c r="C392">
        <v>141.286</v>
      </c>
      <c r="D392">
        <v>141.26400000000001</v>
      </c>
      <c r="E392">
        <v>128.12</v>
      </c>
      <c r="F392">
        <v>54.447899999999997</v>
      </c>
      <c r="G392">
        <v>0</v>
      </c>
      <c r="H392">
        <v>160.822</v>
      </c>
      <c r="I392" s="1">
        <v>6.4888599999999998E-7</v>
      </c>
      <c r="J392">
        <v>724.70399999999995</v>
      </c>
      <c r="K392">
        <v>0</v>
      </c>
      <c r="L392" t="s">
        <v>10</v>
      </c>
    </row>
    <row r="393" spans="1:15" x14ac:dyDescent="0.25">
      <c r="A393" t="s">
        <v>22</v>
      </c>
      <c r="B393">
        <v>141.042</v>
      </c>
      <c r="C393">
        <v>140.87299999999999</v>
      </c>
      <c r="D393">
        <v>140.852</v>
      </c>
      <c r="E393">
        <v>127.81</v>
      </c>
      <c r="F393">
        <v>54.636000000000003</v>
      </c>
      <c r="G393">
        <v>0</v>
      </c>
      <c r="H393">
        <v>160.768</v>
      </c>
      <c r="I393" s="1">
        <v>1.18048E-6</v>
      </c>
      <c r="J393">
        <v>724.70399999999995</v>
      </c>
      <c r="K393">
        <v>0</v>
      </c>
      <c r="L393" t="s">
        <v>10</v>
      </c>
    </row>
    <row r="394" spans="1:15" x14ac:dyDescent="0.25">
      <c r="A394" t="s">
        <v>22</v>
      </c>
      <c r="B394">
        <v>7403.9673000000003</v>
      </c>
      <c r="C394" t="s">
        <v>13</v>
      </c>
    </row>
    <row r="395" spans="1:15" x14ac:dyDescent="0.25">
      <c r="A395" t="s">
        <v>23</v>
      </c>
      <c r="B395">
        <v>358.54199999999997</v>
      </c>
      <c r="C395">
        <v>264.74700000000001</v>
      </c>
      <c r="D395">
        <v>264.72500000000002</v>
      </c>
      <c r="E395">
        <v>264.488</v>
      </c>
      <c r="F395">
        <v>7.1622000000000003</v>
      </c>
      <c r="G395">
        <v>118.461</v>
      </c>
      <c r="H395">
        <v>21.680900000000001</v>
      </c>
      <c r="I395">
        <v>15.61</v>
      </c>
      <c r="J395">
        <v>65.257900000000006</v>
      </c>
      <c r="K395">
        <v>127.29900000000001</v>
      </c>
      <c r="L395" s="1">
        <v>5.1704099999999995E-7</v>
      </c>
      <c r="M395">
        <v>724.70399999999995</v>
      </c>
      <c r="N395">
        <v>0</v>
      </c>
      <c r="O395" t="s">
        <v>10</v>
      </c>
    </row>
    <row r="396" spans="1:15" x14ac:dyDescent="0.25">
      <c r="A396" t="s">
        <v>23</v>
      </c>
      <c r="B396">
        <v>350.37799999999999</v>
      </c>
      <c r="C396">
        <v>261.29500000000002</v>
      </c>
      <c r="D396">
        <v>261.274</v>
      </c>
      <c r="E396">
        <v>261.10199999999998</v>
      </c>
      <c r="F396">
        <v>6.7478999999999996</v>
      </c>
      <c r="G396">
        <v>116.134</v>
      </c>
      <c r="H396">
        <v>21.495200000000001</v>
      </c>
      <c r="I396">
        <v>15.8865</v>
      </c>
      <c r="J396">
        <v>62.929600000000001</v>
      </c>
      <c r="K396">
        <v>126.547</v>
      </c>
      <c r="L396" s="1">
        <v>2.8118900000000002E-7</v>
      </c>
      <c r="M396">
        <v>724.70399999999995</v>
      </c>
      <c r="N396">
        <v>0</v>
      </c>
      <c r="O396" t="s">
        <v>10</v>
      </c>
    </row>
    <row r="397" spans="1:15" x14ac:dyDescent="0.25">
      <c r="A397" t="s">
        <v>23</v>
      </c>
      <c r="B397">
        <v>352.50299999999999</v>
      </c>
      <c r="C397">
        <v>251.65</v>
      </c>
      <c r="D397">
        <v>251.631</v>
      </c>
      <c r="E397">
        <v>251.46199999999999</v>
      </c>
      <c r="F397">
        <v>6.77</v>
      </c>
      <c r="G397">
        <v>111.38500000000001</v>
      </c>
      <c r="H397">
        <v>21.164300000000001</v>
      </c>
      <c r="I397">
        <v>15.6183</v>
      </c>
      <c r="J397">
        <v>58.964700000000001</v>
      </c>
      <c r="K397">
        <v>122.06100000000001</v>
      </c>
      <c r="L397" s="1">
        <v>5.9458300000000005E-7</v>
      </c>
      <c r="M397">
        <v>724.70399999999995</v>
      </c>
      <c r="N397">
        <v>0</v>
      </c>
      <c r="O397" t="s">
        <v>10</v>
      </c>
    </row>
    <row r="398" spans="1:15" x14ac:dyDescent="0.25">
      <c r="A398" t="s">
        <v>23</v>
      </c>
      <c r="B398">
        <v>366.565</v>
      </c>
      <c r="C398">
        <v>275.13499999999999</v>
      </c>
      <c r="D398">
        <v>275.11200000000002</v>
      </c>
      <c r="E398">
        <v>274.93700000000001</v>
      </c>
      <c r="F398">
        <v>7.7709999999999999</v>
      </c>
      <c r="G398">
        <v>126.79</v>
      </c>
      <c r="H398">
        <v>21.256599999999999</v>
      </c>
      <c r="I398">
        <v>15.605399999999999</v>
      </c>
      <c r="J398">
        <v>70.304599999999994</v>
      </c>
      <c r="K398">
        <v>127.998</v>
      </c>
      <c r="L398" s="1">
        <v>4.2861799999999999E-8</v>
      </c>
      <c r="M398">
        <v>724.70399999999995</v>
      </c>
      <c r="N398">
        <v>0</v>
      </c>
      <c r="O398" t="s">
        <v>10</v>
      </c>
    </row>
    <row r="399" spans="1:15" x14ac:dyDescent="0.25">
      <c r="A399" t="s">
        <v>23</v>
      </c>
      <c r="B399">
        <v>348.51600000000002</v>
      </c>
      <c r="C399">
        <v>258.56</v>
      </c>
      <c r="D399">
        <v>258.54000000000002</v>
      </c>
      <c r="E399">
        <v>258.36799999999999</v>
      </c>
      <c r="F399">
        <v>6.8981000000000003</v>
      </c>
      <c r="G399">
        <v>114.74299999999999</v>
      </c>
      <c r="H399">
        <v>21.573799999999999</v>
      </c>
      <c r="I399">
        <v>15.930300000000001</v>
      </c>
      <c r="J399">
        <v>61.823700000000002</v>
      </c>
      <c r="K399">
        <v>125.68</v>
      </c>
      <c r="L399" s="1">
        <v>1.0294700000000001E-6</v>
      </c>
      <c r="M399">
        <v>724.70399999999995</v>
      </c>
      <c r="N399">
        <v>0</v>
      </c>
      <c r="O399" t="s">
        <v>10</v>
      </c>
    </row>
    <row r="400" spans="1:15" x14ac:dyDescent="0.25">
      <c r="A400" t="s">
        <v>23</v>
      </c>
      <c r="B400">
        <v>345.51400000000001</v>
      </c>
      <c r="C400">
        <v>259.32100000000003</v>
      </c>
      <c r="D400">
        <v>259.303</v>
      </c>
      <c r="E400">
        <v>259.12400000000002</v>
      </c>
      <c r="F400">
        <v>6.9194000000000004</v>
      </c>
      <c r="G400">
        <v>118.017</v>
      </c>
      <c r="H400">
        <v>23.606100000000001</v>
      </c>
      <c r="I400">
        <v>15.6028</v>
      </c>
      <c r="J400">
        <v>63.388100000000001</v>
      </c>
      <c r="K400">
        <v>122.78</v>
      </c>
      <c r="L400" s="1">
        <v>3.7197299999999999E-7</v>
      </c>
      <c r="M400">
        <v>724.70399999999995</v>
      </c>
      <c r="N400">
        <v>0</v>
      </c>
      <c r="O400" t="s">
        <v>10</v>
      </c>
    </row>
    <row r="401" spans="1:15" x14ac:dyDescent="0.25">
      <c r="A401" t="s">
        <v>23</v>
      </c>
      <c r="B401">
        <v>372.16899999999998</v>
      </c>
      <c r="C401">
        <v>279.68700000000001</v>
      </c>
      <c r="D401">
        <v>279.637</v>
      </c>
      <c r="E401">
        <v>279.44799999999998</v>
      </c>
      <c r="F401">
        <v>7.6178999999999997</v>
      </c>
      <c r="G401">
        <v>124.887</v>
      </c>
      <c r="H401">
        <v>22.0303</v>
      </c>
      <c r="I401">
        <v>16.275300000000001</v>
      </c>
      <c r="J401">
        <v>70.461299999999994</v>
      </c>
      <c r="K401">
        <v>135.44399999999999</v>
      </c>
      <c r="L401" s="1">
        <v>8.0067199999999998E-7</v>
      </c>
      <c r="M401">
        <v>724.70399999999995</v>
      </c>
      <c r="N401">
        <v>0</v>
      </c>
      <c r="O401" t="s">
        <v>10</v>
      </c>
    </row>
    <row r="402" spans="1:15" x14ac:dyDescent="0.25">
      <c r="A402" t="s">
        <v>23</v>
      </c>
      <c r="B402">
        <v>349.577</v>
      </c>
      <c r="C402">
        <v>261.99299999999999</v>
      </c>
      <c r="D402">
        <v>261.97199999999998</v>
      </c>
      <c r="E402">
        <v>261.798</v>
      </c>
      <c r="F402">
        <v>7.2103000000000002</v>
      </c>
      <c r="G402">
        <v>117.274</v>
      </c>
      <c r="H402">
        <v>21.552900000000001</v>
      </c>
      <c r="I402">
        <v>15.3597</v>
      </c>
      <c r="J402">
        <v>64.548900000000003</v>
      </c>
      <c r="K402">
        <v>125.86</v>
      </c>
      <c r="L402" s="1">
        <v>7.62147E-7</v>
      </c>
      <c r="M402">
        <v>724.70399999999995</v>
      </c>
      <c r="N402">
        <v>0</v>
      </c>
      <c r="O402" t="s">
        <v>10</v>
      </c>
    </row>
    <row r="403" spans="1:15" x14ac:dyDescent="0.25">
      <c r="A403" t="s">
        <v>23</v>
      </c>
      <c r="B403">
        <v>351.73899999999998</v>
      </c>
      <c r="C403">
        <v>257.55700000000002</v>
      </c>
      <c r="D403">
        <v>257.53800000000001</v>
      </c>
      <c r="E403">
        <v>257.36799999999999</v>
      </c>
      <c r="F403">
        <v>7.2717999999999998</v>
      </c>
      <c r="G403">
        <v>115.199</v>
      </c>
      <c r="H403">
        <v>23.8901</v>
      </c>
      <c r="I403">
        <v>15.825900000000001</v>
      </c>
      <c r="J403">
        <v>59.573900000000002</v>
      </c>
      <c r="K403">
        <v>123.636</v>
      </c>
      <c r="L403" s="1">
        <v>3.3580700000000001E-7</v>
      </c>
      <c r="M403">
        <v>724.70399999999995</v>
      </c>
      <c r="N403">
        <v>0</v>
      </c>
      <c r="O403" t="s">
        <v>10</v>
      </c>
    </row>
    <row r="404" spans="1:15" x14ac:dyDescent="0.25">
      <c r="A404" t="s">
        <v>23</v>
      </c>
      <c r="B404">
        <v>347.01100000000002</v>
      </c>
      <c r="C404">
        <v>259.88499999999999</v>
      </c>
      <c r="D404">
        <v>259.86500000000001</v>
      </c>
      <c r="E404">
        <v>259.69499999999999</v>
      </c>
      <c r="F404">
        <v>7.0076999999999998</v>
      </c>
      <c r="G404">
        <v>115.024</v>
      </c>
      <c r="H404">
        <v>21.979399999999998</v>
      </c>
      <c r="I404">
        <v>15.752700000000001</v>
      </c>
      <c r="J404">
        <v>61.611400000000003</v>
      </c>
      <c r="K404">
        <v>126.649</v>
      </c>
      <c r="L404" s="1">
        <v>2.9381400000000001E-7</v>
      </c>
      <c r="M404">
        <v>724.70399999999995</v>
      </c>
      <c r="N404">
        <v>0</v>
      </c>
      <c r="O404" t="s">
        <v>10</v>
      </c>
    </row>
    <row r="405" spans="1:15" x14ac:dyDescent="0.25">
      <c r="A405" t="s">
        <v>23</v>
      </c>
      <c r="B405">
        <v>343.101</v>
      </c>
      <c r="C405">
        <v>254.26599999999999</v>
      </c>
      <c r="D405">
        <v>254.24799999999999</v>
      </c>
      <c r="E405">
        <v>254.08199999999999</v>
      </c>
      <c r="F405">
        <v>6.9490999999999996</v>
      </c>
      <c r="G405">
        <v>110.28100000000001</v>
      </c>
      <c r="H405">
        <v>20.401499999999999</v>
      </c>
      <c r="I405">
        <v>15.5129</v>
      </c>
      <c r="J405">
        <v>58.680599999999998</v>
      </c>
      <c r="K405">
        <v>125.746</v>
      </c>
      <c r="L405" s="1">
        <v>6.1131799999999997E-8</v>
      </c>
      <c r="M405">
        <v>724.70399999999995</v>
      </c>
      <c r="N405">
        <v>0</v>
      </c>
      <c r="O405" t="s">
        <v>10</v>
      </c>
    </row>
    <row r="406" spans="1:15" x14ac:dyDescent="0.25">
      <c r="A406" t="s">
        <v>23</v>
      </c>
      <c r="B406">
        <v>338.18700000000001</v>
      </c>
      <c r="C406">
        <v>249.93100000000001</v>
      </c>
      <c r="D406">
        <v>249.91300000000001</v>
      </c>
      <c r="E406">
        <v>249.744</v>
      </c>
      <c r="F406">
        <v>6.7869000000000002</v>
      </c>
      <c r="G406">
        <v>108.20699999999999</v>
      </c>
      <c r="H406">
        <v>20.851299999999998</v>
      </c>
      <c r="I406">
        <v>15.228300000000001</v>
      </c>
      <c r="J406">
        <v>56.849800000000002</v>
      </c>
      <c r="K406">
        <v>123.73099999999999</v>
      </c>
      <c r="L406" s="1">
        <v>1.50082E-10</v>
      </c>
      <c r="M406">
        <v>724.70399999999995</v>
      </c>
      <c r="N406">
        <v>0</v>
      </c>
      <c r="O406" t="s">
        <v>10</v>
      </c>
    </row>
    <row r="407" spans="1:15" x14ac:dyDescent="0.25">
      <c r="A407" t="s">
        <v>23</v>
      </c>
      <c r="B407">
        <v>344.00799999999998</v>
      </c>
      <c r="C407">
        <v>259</v>
      </c>
      <c r="D407">
        <v>258.98099999999999</v>
      </c>
      <c r="E407">
        <v>258.80799999999999</v>
      </c>
      <c r="F407">
        <v>7.1284000000000001</v>
      </c>
      <c r="G407">
        <v>113.099</v>
      </c>
      <c r="H407">
        <v>21.379000000000001</v>
      </c>
      <c r="I407">
        <v>15.7211</v>
      </c>
      <c r="J407">
        <v>59.446300000000001</v>
      </c>
      <c r="K407">
        <v>127.258</v>
      </c>
      <c r="L407" s="1">
        <v>9.0544900000000004E-6</v>
      </c>
      <c r="M407">
        <v>724.70399999999995</v>
      </c>
      <c r="N407">
        <v>0</v>
      </c>
      <c r="O407" t="s">
        <v>10</v>
      </c>
    </row>
    <row r="408" spans="1:15" x14ac:dyDescent="0.25">
      <c r="A408" t="s">
        <v>23</v>
      </c>
      <c r="B408">
        <v>340.988</v>
      </c>
      <c r="C408">
        <v>254.15</v>
      </c>
      <c r="D408">
        <v>254.131</v>
      </c>
      <c r="E408">
        <v>253.96199999999999</v>
      </c>
      <c r="F408">
        <v>6.9081000000000001</v>
      </c>
      <c r="G408">
        <v>112.688</v>
      </c>
      <c r="H408">
        <v>21.145499999999998</v>
      </c>
      <c r="I408">
        <v>15.756600000000001</v>
      </c>
      <c r="J408">
        <v>60.5974</v>
      </c>
      <c r="K408">
        <v>123.58</v>
      </c>
      <c r="L408" s="1">
        <v>1.91293E-5</v>
      </c>
      <c r="M408">
        <v>724.69899999999996</v>
      </c>
      <c r="N408">
        <v>0</v>
      </c>
      <c r="O408" t="s">
        <v>10</v>
      </c>
    </row>
    <row r="409" spans="1:15" x14ac:dyDescent="0.25">
      <c r="A409" t="s">
        <v>23</v>
      </c>
      <c r="B409">
        <v>339.37599999999998</v>
      </c>
      <c r="C409">
        <v>251.72200000000001</v>
      </c>
      <c r="D409">
        <v>251.70599999999999</v>
      </c>
      <c r="E409">
        <v>251.536</v>
      </c>
      <c r="F409">
        <v>7.1867999999999999</v>
      </c>
      <c r="G409">
        <v>110.43</v>
      </c>
      <c r="H409">
        <v>20.811499999999999</v>
      </c>
      <c r="I409">
        <v>15.400499999999999</v>
      </c>
      <c r="J409">
        <v>58.883299999999998</v>
      </c>
      <c r="K409">
        <v>123.05500000000001</v>
      </c>
      <c r="L409" s="1">
        <v>3.8462000000000001E-7</v>
      </c>
      <c r="M409">
        <v>724.70100000000002</v>
      </c>
      <c r="N409">
        <v>0</v>
      </c>
      <c r="O409" t="s">
        <v>10</v>
      </c>
    </row>
    <row r="410" spans="1:15" x14ac:dyDescent="0.25">
      <c r="A410" t="s">
        <v>23</v>
      </c>
      <c r="B410">
        <v>342.56099999999998</v>
      </c>
      <c r="C410">
        <v>252.68199999999999</v>
      </c>
      <c r="D410">
        <v>252.66300000000001</v>
      </c>
      <c r="E410">
        <v>252.49199999999999</v>
      </c>
      <c r="F410">
        <v>6.9851999999999999</v>
      </c>
      <c r="G410">
        <v>111.294</v>
      </c>
      <c r="H410">
        <v>21.1935</v>
      </c>
      <c r="I410">
        <v>15.3127</v>
      </c>
      <c r="J410">
        <v>59.0077</v>
      </c>
      <c r="K410">
        <v>123.035</v>
      </c>
      <c r="L410" s="1">
        <v>5.6843000000000002E-7</v>
      </c>
      <c r="M410">
        <v>724.70399999999995</v>
      </c>
      <c r="N410">
        <v>0</v>
      </c>
      <c r="O410" t="s">
        <v>10</v>
      </c>
    </row>
    <row r="411" spans="1:15" x14ac:dyDescent="0.25">
      <c r="A411" t="s">
        <v>23</v>
      </c>
      <c r="B411">
        <v>340.07</v>
      </c>
      <c r="C411">
        <v>251.64599999999999</v>
      </c>
      <c r="D411">
        <v>251.62799999999999</v>
      </c>
      <c r="E411">
        <v>251.46</v>
      </c>
      <c r="F411">
        <v>6.9461000000000004</v>
      </c>
      <c r="G411">
        <v>109.32599999999999</v>
      </c>
      <c r="H411">
        <v>21.143899999999999</v>
      </c>
      <c r="I411">
        <v>15.8781</v>
      </c>
      <c r="J411">
        <v>56.835999999999999</v>
      </c>
      <c r="K411">
        <v>124.315</v>
      </c>
      <c r="L411" s="1">
        <v>2.4001800000000001E-8</v>
      </c>
      <c r="M411">
        <v>724.70399999999995</v>
      </c>
      <c r="N411">
        <v>0</v>
      </c>
      <c r="O411" t="s">
        <v>10</v>
      </c>
    </row>
    <row r="412" spans="1:15" x14ac:dyDescent="0.25">
      <c r="A412" t="s">
        <v>23</v>
      </c>
      <c r="B412">
        <v>345.15300000000002</v>
      </c>
      <c r="C412">
        <v>253.11500000000001</v>
      </c>
      <c r="D412">
        <v>253.09700000000001</v>
      </c>
      <c r="E412">
        <v>252.929</v>
      </c>
      <c r="F412">
        <v>6.6561000000000003</v>
      </c>
      <c r="G412">
        <v>110.098</v>
      </c>
      <c r="H412">
        <v>20.6281</v>
      </c>
      <c r="I412">
        <v>15.410299999999999</v>
      </c>
      <c r="J412">
        <v>58.609900000000003</v>
      </c>
      <c r="K412">
        <v>125.235</v>
      </c>
      <c r="L412" s="1">
        <v>2.3447000000000001E-7</v>
      </c>
      <c r="M412">
        <v>724.70399999999995</v>
      </c>
      <c r="N412">
        <v>0</v>
      </c>
      <c r="O412" t="s">
        <v>10</v>
      </c>
    </row>
    <row r="413" spans="1:15" x14ac:dyDescent="0.25">
      <c r="A413" t="s">
        <v>23</v>
      </c>
      <c r="B413">
        <v>357.29</v>
      </c>
      <c r="C413">
        <v>258.03199999999998</v>
      </c>
      <c r="D413">
        <v>258.01299999999998</v>
      </c>
      <c r="E413">
        <v>257.84199999999998</v>
      </c>
      <c r="F413">
        <v>6.7704000000000004</v>
      </c>
      <c r="G413">
        <v>114.44199999999999</v>
      </c>
      <c r="H413">
        <v>22.018899999999999</v>
      </c>
      <c r="I413">
        <v>15.8337</v>
      </c>
      <c r="J413">
        <v>59.852499999999999</v>
      </c>
      <c r="K413">
        <v>125.485</v>
      </c>
      <c r="L413" s="1">
        <v>2.6568700000000002E-10</v>
      </c>
      <c r="M413">
        <v>724.70399999999995</v>
      </c>
      <c r="N413">
        <v>0</v>
      </c>
      <c r="O413" t="s">
        <v>10</v>
      </c>
    </row>
    <row r="414" spans="1:15" x14ac:dyDescent="0.25">
      <c r="A414" t="s">
        <v>23</v>
      </c>
      <c r="B414">
        <v>339.96600000000001</v>
      </c>
      <c r="C414">
        <v>252.267</v>
      </c>
      <c r="D414">
        <v>252.24799999999999</v>
      </c>
      <c r="E414">
        <v>252.078</v>
      </c>
      <c r="F414">
        <v>6.8345000000000002</v>
      </c>
      <c r="G414">
        <v>109.43600000000001</v>
      </c>
      <c r="H414">
        <v>21.1174</v>
      </c>
      <c r="I414">
        <v>15.2867</v>
      </c>
      <c r="J414">
        <v>57.244100000000003</v>
      </c>
      <c r="K414">
        <v>124.60299999999999</v>
      </c>
      <c r="L414" s="1">
        <v>7.0651999999999997E-6</v>
      </c>
      <c r="M414">
        <v>724.70399999999995</v>
      </c>
      <c r="N414">
        <v>0</v>
      </c>
      <c r="O414" t="s">
        <v>10</v>
      </c>
    </row>
    <row r="415" spans="1:15" x14ac:dyDescent="0.25">
      <c r="A415" t="s">
        <v>23</v>
      </c>
      <c r="B415">
        <v>365.762</v>
      </c>
      <c r="C415">
        <v>270.09300000000002</v>
      </c>
      <c r="D415">
        <v>270.072</v>
      </c>
      <c r="E415">
        <v>269.89800000000002</v>
      </c>
      <c r="F415">
        <v>7.9443999999999999</v>
      </c>
      <c r="G415">
        <v>117.622</v>
      </c>
      <c r="H415">
        <v>21.7972</v>
      </c>
      <c r="I415">
        <v>15.974299999999999</v>
      </c>
      <c r="J415">
        <v>63.454599999999999</v>
      </c>
      <c r="K415">
        <v>132.89099999999999</v>
      </c>
      <c r="L415" s="1">
        <v>2.96299E-6</v>
      </c>
      <c r="M415">
        <v>724.70399999999995</v>
      </c>
      <c r="N415">
        <v>0</v>
      </c>
      <c r="O415" t="s">
        <v>10</v>
      </c>
    </row>
    <row r="416" spans="1:15" x14ac:dyDescent="0.25">
      <c r="A416" t="s">
        <v>23</v>
      </c>
      <c r="B416">
        <v>353.303</v>
      </c>
      <c r="C416">
        <v>261.67399999999998</v>
      </c>
      <c r="D416">
        <v>261.65499999999997</v>
      </c>
      <c r="E416">
        <v>261.47899999999998</v>
      </c>
      <c r="F416">
        <v>7.0608000000000004</v>
      </c>
      <c r="G416">
        <v>115.887</v>
      </c>
      <c r="H416">
        <v>21.081199999999999</v>
      </c>
      <c r="I416">
        <v>15.7791</v>
      </c>
      <c r="J416">
        <v>63.346899999999998</v>
      </c>
      <c r="K416">
        <v>127.37</v>
      </c>
      <c r="L416" s="1">
        <v>4.4597599999999998E-6</v>
      </c>
      <c r="M416">
        <v>724.70399999999995</v>
      </c>
      <c r="N416">
        <v>0</v>
      </c>
      <c r="O416" t="s">
        <v>10</v>
      </c>
    </row>
    <row r="417" spans="1:15" x14ac:dyDescent="0.25">
      <c r="A417" t="s">
        <v>23</v>
      </c>
      <c r="B417">
        <v>346.95400000000001</v>
      </c>
      <c r="C417">
        <v>257.923</v>
      </c>
      <c r="D417">
        <v>257.90300000000002</v>
      </c>
      <c r="E417">
        <v>257.70400000000001</v>
      </c>
      <c r="F417">
        <v>7.0839999999999996</v>
      </c>
      <c r="G417">
        <v>113.137</v>
      </c>
      <c r="H417">
        <v>21.287099999999999</v>
      </c>
      <c r="I417">
        <v>15.4224</v>
      </c>
      <c r="J417">
        <v>60.150300000000001</v>
      </c>
      <c r="K417">
        <v>126.292</v>
      </c>
      <c r="L417" s="1">
        <v>1.46996E-7</v>
      </c>
      <c r="M417">
        <v>724.70399999999995</v>
      </c>
      <c r="N417">
        <v>0</v>
      </c>
      <c r="O417" t="s">
        <v>10</v>
      </c>
    </row>
    <row r="418" spans="1:15" x14ac:dyDescent="0.25">
      <c r="A418" t="s">
        <v>23</v>
      </c>
      <c r="B418">
        <v>342.22300000000001</v>
      </c>
      <c r="C418">
        <v>258.25099999999998</v>
      </c>
      <c r="D418">
        <v>258.22899999999998</v>
      </c>
      <c r="E418">
        <v>258.05700000000002</v>
      </c>
      <c r="F418">
        <v>7.36</v>
      </c>
      <c r="G418">
        <v>114.753</v>
      </c>
      <c r="H418">
        <v>21.214500000000001</v>
      </c>
      <c r="I418">
        <v>16.230399999999999</v>
      </c>
      <c r="J418">
        <v>61.046799999999998</v>
      </c>
      <c r="K418">
        <v>124.762</v>
      </c>
      <c r="L418" s="1">
        <v>3.6328900000000001E-6</v>
      </c>
      <c r="M418">
        <v>724.70399999999995</v>
      </c>
      <c r="N418">
        <v>0</v>
      </c>
      <c r="O418" t="s">
        <v>10</v>
      </c>
    </row>
    <row r="419" spans="1:15" x14ac:dyDescent="0.25">
      <c r="A419" t="s">
        <v>23</v>
      </c>
      <c r="B419">
        <v>354.29399999999998</v>
      </c>
      <c r="C419">
        <v>267.92200000000003</v>
      </c>
      <c r="D419">
        <v>267.89800000000002</v>
      </c>
      <c r="E419">
        <v>267.72399999999999</v>
      </c>
      <c r="F419">
        <v>6.5064000000000002</v>
      </c>
      <c r="G419">
        <v>123.816</v>
      </c>
      <c r="H419">
        <v>20.9251</v>
      </c>
      <c r="I419">
        <v>15.418200000000001</v>
      </c>
      <c r="J419">
        <v>72.094999999999999</v>
      </c>
      <c r="K419">
        <v>126.322</v>
      </c>
      <c r="L419" s="1">
        <v>5.0806900000000003E-5</v>
      </c>
      <c r="M419">
        <v>724.70399999999995</v>
      </c>
      <c r="N419">
        <v>0</v>
      </c>
      <c r="O419" t="s">
        <v>10</v>
      </c>
    </row>
    <row r="420" spans="1:15" x14ac:dyDescent="0.25">
      <c r="A420" t="s">
        <v>23</v>
      </c>
      <c r="B420">
        <v>357.589</v>
      </c>
      <c r="C420">
        <v>257.25900000000001</v>
      </c>
      <c r="D420">
        <v>257.23899999999998</v>
      </c>
      <c r="E420">
        <v>257.06599999999997</v>
      </c>
      <c r="F420">
        <v>6.7664999999999997</v>
      </c>
      <c r="G420">
        <v>115.345</v>
      </c>
      <c r="H420">
        <v>21.185300000000002</v>
      </c>
      <c r="I420">
        <v>15.7774</v>
      </c>
      <c r="J420">
        <v>62.755600000000001</v>
      </c>
      <c r="K420">
        <v>123.876</v>
      </c>
      <c r="L420" s="1">
        <v>7.0958300000000003E-6</v>
      </c>
      <c r="M420">
        <v>724.70399999999995</v>
      </c>
      <c r="N420">
        <v>0</v>
      </c>
      <c r="O420" t="s">
        <v>10</v>
      </c>
    </row>
    <row r="421" spans="1:15" x14ac:dyDescent="0.25">
      <c r="A421" t="s">
        <v>23</v>
      </c>
      <c r="B421">
        <v>359.137</v>
      </c>
      <c r="C421">
        <v>270.12900000000002</v>
      </c>
      <c r="D421">
        <v>270.10700000000003</v>
      </c>
      <c r="E421">
        <v>269.93</v>
      </c>
      <c r="F421">
        <v>6.7680999999999996</v>
      </c>
      <c r="G421">
        <v>118.71299999999999</v>
      </c>
      <c r="H421">
        <v>21.520700000000001</v>
      </c>
      <c r="I421">
        <v>16.428000000000001</v>
      </c>
      <c r="J421">
        <v>64.870500000000007</v>
      </c>
      <c r="K421">
        <v>132.93899999999999</v>
      </c>
      <c r="L421" s="1">
        <v>1.0467800000000001E-7</v>
      </c>
      <c r="M421">
        <v>724.70399999999995</v>
      </c>
      <c r="N421">
        <v>0</v>
      </c>
      <c r="O421" t="s">
        <v>10</v>
      </c>
    </row>
    <row r="422" spans="1:15" x14ac:dyDescent="0.25">
      <c r="A422" t="s">
        <v>23</v>
      </c>
      <c r="B422">
        <v>354.721</v>
      </c>
      <c r="C422">
        <v>264.55099999999999</v>
      </c>
      <c r="D422">
        <v>264.52699999999999</v>
      </c>
      <c r="E422">
        <v>264.34399999999999</v>
      </c>
      <c r="F422">
        <v>7.0742000000000003</v>
      </c>
      <c r="G422">
        <v>118.423</v>
      </c>
      <c r="H422">
        <v>22.087199999999999</v>
      </c>
      <c r="I422">
        <v>16.052299999999999</v>
      </c>
      <c r="J422">
        <v>64.592100000000002</v>
      </c>
      <c r="K422">
        <v>127.447</v>
      </c>
      <c r="L422" s="1">
        <v>2.17735E-8</v>
      </c>
      <c r="M422">
        <v>724.70399999999995</v>
      </c>
      <c r="N422">
        <v>0</v>
      </c>
      <c r="O422" t="s">
        <v>10</v>
      </c>
    </row>
    <row r="423" spans="1:15" x14ac:dyDescent="0.25">
      <c r="A423" t="s">
        <v>23</v>
      </c>
      <c r="B423">
        <v>349.54700000000003</v>
      </c>
      <c r="C423">
        <v>257.39999999999998</v>
      </c>
      <c r="D423">
        <v>257.37799999999999</v>
      </c>
      <c r="E423">
        <v>257.202</v>
      </c>
      <c r="F423">
        <v>7.0039999999999996</v>
      </c>
      <c r="G423">
        <v>115.21</v>
      </c>
      <c r="H423">
        <v>21.391300000000001</v>
      </c>
      <c r="I423">
        <v>15.3863</v>
      </c>
      <c r="J423">
        <v>62.8399</v>
      </c>
      <c r="K423">
        <v>123.91</v>
      </c>
      <c r="L423" s="1">
        <v>2.20078E-6</v>
      </c>
      <c r="M423">
        <v>724.70299999999997</v>
      </c>
      <c r="N423">
        <v>0</v>
      </c>
      <c r="O423" t="s">
        <v>10</v>
      </c>
    </row>
    <row r="424" spans="1:15" x14ac:dyDescent="0.25">
      <c r="A424" t="s">
        <v>23</v>
      </c>
      <c r="B424">
        <v>343.75599999999997</v>
      </c>
      <c r="C424">
        <v>258.50900000000001</v>
      </c>
      <c r="D424">
        <v>258.48899999999998</v>
      </c>
      <c r="E424">
        <v>258.29300000000001</v>
      </c>
      <c r="F424">
        <v>6.9226999999999999</v>
      </c>
      <c r="G424">
        <v>114.175</v>
      </c>
      <c r="H424">
        <v>21.055499999999999</v>
      </c>
      <c r="I424">
        <v>15.458600000000001</v>
      </c>
      <c r="J424">
        <v>62.096899999999998</v>
      </c>
      <c r="K424">
        <v>126.22199999999999</v>
      </c>
      <c r="L424" s="1">
        <v>2.9210399999999999E-6</v>
      </c>
      <c r="M424">
        <v>724.70399999999995</v>
      </c>
      <c r="N424">
        <v>0</v>
      </c>
      <c r="O424" t="s">
        <v>10</v>
      </c>
    </row>
    <row r="425" spans="1:15" x14ac:dyDescent="0.25">
      <c r="A425" t="s">
        <v>23</v>
      </c>
      <c r="B425">
        <v>345.82600000000002</v>
      </c>
      <c r="C425">
        <v>255.57300000000001</v>
      </c>
      <c r="D425">
        <v>255.55500000000001</v>
      </c>
      <c r="E425">
        <v>255.38399999999999</v>
      </c>
      <c r="F425">
        <v>6.6113999999999997</v>
      </c>
      <c r="G425">
        <v>114.483</v>
      </c>
      <c r="H425">
        <v>21.1036</v>
      </c>
      <c r="I425">
        <v>15.7072</v>
      </c>
      <c r="J425">
        <v>61.906300000000002</v>
      </c>
      <c r="K425">
        <v>123.348</v>
      </c>
      <c r="L425" s="1">
        <v>9.1306100000000006E-9</v>
      </c>
      <c r="M425">
        <v>724.70399999999995</v>
      </c>
      <c r="N425">
        <v>0</v>
      </c>
      <c r="O425" t="s">
        <v>10</v>
      </c>
    </row>
    <row r="426" spans="1:15" x14ac:dyDescent="0.25">
      <c r="A426" t="s">
        <v>23</v>
      </c>
      <c r="B426">
        <v>353.827</v>
      </c>
      <c r="C426">
        <v>250.767</v>
      </c>
      <c r="D426">
        <v>250.749</v>
      </c>
      <c r="E426">
        <v>250.58199999999999</v>
      </c>
      <c r="F426">
        <v>6.9493999999999998</v>
      </c>
      <c r="G426">
        <v>109.256</v>
      </c>
      <c r="H426">
        <v>21.0457</v>
      </c>
      <c r="I426">
        <v>15.1408</v>
      </c>
      <c r="J426">
        <v>57.815600000000003</v>
      </c>
      <c r="K426">
        <v>123.235</v>
      </c>
      <c r="L426" s="1">
        <v>7.0201099999999998E-6</v>
      </c>
      <c r="M426">
        <v>724.70399999999995</v>
      </c>
      <c r="N426">
        <v>0</v>
      </c>
      <c r="O426" t="s">
        <v>10</v>
      </c>
    </row>
    <row r="427" spans="1:15" x14ac:dyDescent="0.25">
      <c r="A427" t="s">
        <v>23</v>
      </c>
      <c r="B427">
        <v>340.654</v>
      </c>
      <c r="C427">
        <v>251.81299999999999</v>
      </c>
      <c r="D427">
        <v>251.79300000000001</v>
      </c>
      <c r="E427">
        <v>251.62100000000001</v>
      </c>
      <c r="F427">
        <v>6.6378000000000004</v>
      </c>
      <c r="G427">
        <v>110.937</v>
      </c>
      <c r="H427">
        <v>20.752199999999998</v>
      </c>
      <c r="I427">
        <v>15.4725</v>
      </c>
      <c r="J427">
        <v>59.326500000000003</v>
      </c>
      <c r="K427">
        <v>123.09399999999999</v>
      </c>
      <c r="L427" s="1">
        <v>2.0636800000000001E-6</v>
      </c>
      <c r="M427">
        <v>724.70399999999995</v>
      </c>
      <c r="N427">
        <v>0</v>
      </c>
      <c r="O427" t="s">
        <v>10</v>
      </c>
    </row>
    <row r="428" spans="1:15" x14ac:dyDescent="0.25">
      <c r="A428" t="s">
        <v>23</v>
      </c>
      <c r="B428">
        <v>351.88499999999999</v>
      </c>
      <c r="C428">
        <v>260.00200000000001</v>
      </c>
      <c r="D428">
        <v>259.983</v>
      </c>
      <c r="E428">
        <v>259.81299999999999</v>
      </c>
      <c r="F428">
        <v>6.7057000000000002</v>
      </c>
      <c r="G428">
        <v>113.65300000000001</v>
      </c>
      <c r="H428">
        <v>20.936399999999999</v>
      </c>
      <c r="I428">
        <v>15.3909</v>
      </c>
      <c r="J428">
        <v>61.393999999999998</v>
      </c>
      <c r="K428">
        <v>128.57499999999999</v>
      </c>
      <c r="L428" s="1">
        <v>9.2357099999999998E-7</v>
      </c>
      <c r="M428">
        <v>724.70399999999995</v>
      </c>
      <c r="N428">
        <v>0</v>
      </c>
      <c r="O428" t="s">
        <v>10</v>
      </c>
    </row>
    <row r="429" spans="1:15" x14ac:dyDescent="0.25">
      <c r="A429" t="s">
        <v>23</v>
      </c>
      <c r="B429">
        <v>341.529</v>
      </c>
      <c r="C429">
        <v>249.596</v>
      </c>
      <c r="D429">
        <v>249.57900000000001</v>
      </c>
      <c r="E429">
        <v>249.41</v>
      </c>
      <c r="F429">
        <v>6.9162999999999997</v>
      </c>
      <c r="G429">
        <v>109.277</v>
      </c>
      <c r="H429">
        <v>21.056100000000001</v>
      </c>
      <c r="I429">
        <v>15.802199999999999</v>
      </c>
      <c r="J429">
        <v>56.856299999999997</v>
      </c>
      <c r="K429">
        <v>121.61799999999999</v>
      </c>
      <c r="L429" s="1">
        <v>3.2949800000000001E-9</v>
      </c>
      <c r="M429">
        <v>724.70399999999995</v>
      </c>
      <c r="N429">
        <v>0</v>
      </c>
      <c r="O429" t="s">
        <v>10</v>
      </c>
    </row>
    <row r="430" spans="1:15" x14ac:dyDescent="0.25">
      <c r="A430" t="s">
        <v>23</v>
      </c>
      <c r="B430">
        <v>357.72300000000001</v>
      </c>
      <c r="C430">
        <v>258.46199999999999</v>
      </c>
      <c r="D430">
        <v>258.44299999999998</v>
      </c>
      <c r="E430">
        <v>258.27100000000002</v>
      </c>
      <c r="F430">
        <v>6.7308000000000003</v>
      </c>
      <c r="G430">
        <v>112.334</v>
      </c>
      <c r="H430">
        <v>21.6433</v>
      </c>
      <c r="I430">
        <v>15.2911</v>
      </c>
      <c r="J430">
        <v>59.874000000000002</v>
      </c>
      <c r="K430">
        <v>127.86499999999999</v>
      </c>
      <c r="L430" s="1">
        <v>1.6755099999999999E-6</v>
      </c>
      <c r="M430">
        <v>724.70399999999995</v>
      </c>
      <c r="N430">
        <v>0</v>
      </c>
      <c r="O430" t="s">
        <v>10</v>
      </c>
    </row>
    <row r="431" spans="1:15" x14ac:dyDescent="0.25">
      <c r="A431" t="s">
        <v>23</v>
      </c>
      <c r="B431">
        <v>342.73099999999999</v>
      </c>
      <c r="C431">
        <v>253.816</v>
      </c>
      <c r="D431">
        <v>253.79900000000001</v>
      </c>
      <c r="E431">
        <v>253.63</v>
      </c>
      <c r="F431">
        <v>6.4429999999999996</v>
      </c>
      <c r="G431">
        <v>111.187</v>
      </c>
      <c r="H431">
        <v>20.9482</v>
      </c>
      <c r="I431">
        <v>15.6005</v>
      </c>
      <c r="J431">
        <v>58.877699999999997</v>
      </c>
      <c r="K431">
        <v>124.753</v>
      </c>
      <c r="L431" s="1">
        <v>8.8620500000000001E-7</v>
      </c>
      <c r="M431">
        <v>724.70299999999997</v>
      </c>
      <c r="N431">
        <v>0</v>
      </c>
      <c r="O431" t="s">
        <v>10</v>
      </c>
    </row>
    <row r="432" spans="1:15" x14ac:dyDescent="0.25">
      <c r="A432" t="s">
        <v>23</v>
      </c>
      <c r="B432">
        <v>353.267</v>
      </c>
      <c r="C432">
        <v>255.65</v>
      </c>
      <c r="D432">
        <v>255.63</v>
      </c>
      <c r="E432">
        <v>255.459</v>
      </c>
      <c r="F432">
        <v>6.5301999999999998</v>
      </c>
      <c r="G432">
        <v>113.42</v>
      </c>
      <c r="H432">
        <v>21.0381</v>
      </c>
      <c r="I432">
        <v>15.3132</v>
      </c>
      <c r="J432">
        <v>60.994599999999998</v>
      </c>
      <c r="K432">
        <v>124.501</v>
      </c>
      <c r="L432" s="1">
        <v>8.4105500000000001E-7</v>
      </c>
      <c r="M432">
        <v>724.70299999999997</v>
      </c>
      <c r="N432">
        <v>0</v>
      </c>
      <c r="O432" t="s">
        <v>10</v>
      </c>
    </row>
    <row r="433" spans="1:15" x14ac:dyDescent="0.25">
      <c r="A433" t="s">
        <v>23</v>
      </c>
      <c r="B433">
        <v>344.24299999999999</v>
      </c>
      <c r="C433">
        <v>257.78699999999998</v>
      </c>
      <c r="D433">
        <v>257.76499999999999</v>
      </c>
      <c r="E433">
        <v>257.59399999999999</v>
      </c>
      <c r="F433">
        <v>6.6653000000000002</v>
      </c>
      <c r="G433">
        <v>115.533</v>
      </c>
      <c r="H433">
        <v>22.962</v>
      </c>
      <c r="I433">
        <v>15.593500000000001</v>
      </c>
      <c r="J433">
        <v>60.593699999999998</v>
      </c>
      <c r="K433">
        <v>124.042</v>
      </c>
      <c r="L433" s="1">
        <v>3.46932E-7</v>
      </c>
      <c r="M433">
        <v>724.70399999999995</v>
      </c>
      <c r="N433">
        <v>0</v>
      </c>
      <c r="O433" t="s">
        <v>10</v>
      </c>
    </row>
    <row r="434" spans="1:15" x14ac:dyDescent="0.25">
      <c r="A434" t="s">
        <v>23</v>
      </c>
      <c r="B434">
        <v>344.01</v>
      </c>
      <c r="C434">
        <v>251.32300000000001</v>
      </c>
      <c r="D434">
        <v>251.30500000000001</v>
      </c>
      <c r="E434">
        <v>251.13499999999999</v>
      </c>
      <c r="F434">
        <v>6.6755000000000004</v>
      </c>
      <c r="G434">
        <v>110.267</v>
      </c>
      <c r="H434">
        <v>21.061800000000002</v>
      </c>
      <c r="I434">
        <v>15.1313</v>
      </c>
      <c r="J434">
        <v>58.468899999999998</v>
      </c>
      <c r="K434">
        <v>123.343</v>
      </c>
      <c r="L434" s="1">
        <v>2.7933099999999998E-7</v>
      </c>
      <c r="M434">
        <v>724.70399999999995</v>
      </c>
      <c r="N434">
        <v>0</v>
      </c>
      <c r="O434" t="s">
        <v>10</v>
      </c>
    </row>
    <row r="435" spans="1:15" x14ac:dyDescent="0.25">
      <c r="A435" t="s">
        <v>23</v>
      </c>
      <c r="B435">
        <v>343.33</v>
      </c>
      <c r="C435">
        <v>257.92099999999999</v>
      </c>
      <c r="D435">
        <v>257.90100000000001</v>
      </c>
      <c r="E435">
        <v>257.73099999999999</v>
      </c>
      <c r="F435">
        <v>6.5552000000000001</v>
      </c>
      <c r="G435">
        <v>115.185</v>
      </c>
      <c r="H435">
        <v>23.532900000000001</v>
      </c>
      <c r="I435">
        <v>15.9215</v>
      </c>
      <c r="J435">
        <v>59.659300000000002</v>
      </c>
      <c r="K435">
        <v>124.783</v>
      </c>
      <c r="L435" s="1">
        <v>4.9432100000000002E-7</v>
      </c>
      <c r="M435">
        <v>724.70399999999995</v>
      </c>
      <c r="N435">
        <v>0</v>
      </c>
      <c r="O435" t="s">
        <v>10</v>
      </c>
    </row>
    <row r="436" spans="1:15" x14ac:dyDescent="0.25">
      <c r="A436" t="s">
        <v>23</v>
      </c>
      <c r="B436">
        <v>347.52499999999998</v>
      </c>
      <c r="C436">
        <v>262.16800000000001</v>
      </c>
      <c r="D436">
        <v>262.142</v>
      </c>
      <c r="E436">
        <v>261.96899999999999</v>
      </c>
      <c r="F436">
        <v>6.7683</v>
      </c>
      <c r="G436">
        <v>119.818</v>
      </c>
      <c r="H436">
        <v>21.380199999999999</v>
      </c>
      <c r="I436">
        <v>15.405900000000001</v>
      </c>
      <c r="J436">
        <v>67.600300000000004</v>
      </c>
      <c r="K436">
        <v>124.247</v>
      </c>
      <c r="L436" s="1">
        <v>4.2927999999999998E-6</v>
      </c>
      <c r="M436">
        <v>724.70399999999995</v>
      </c>
      <c r="N436">
        <v>0</v>
      </c>
      <c r="O436" t="s">
        <v>10</v>
      </c>
    </row>
    <row r="437" spans="1:15" x14ac:dyDescent="0.25">
      <c r="A437" t="s">
        <v>23</v>
      </c>
      <c r="B437">
        <v>336.95699999999999</v>
      </c>
      <c r="C437">
        <v>250.012</v>
      </c>
      <c r="D437">
        <v>249.994</v>
      </c>
      <c r="E437">
        <v>249.82499999999999</v>
      </c>
      <c r="F437">
        <v>6.65</v>
      </c>
      <c r="G437">
        <v>109.83</v>
      </c>
      <c r="H437">
        <v>20.9208</v>
      </c>
      <c r="I437">
        <v>15.3713</v>
      </c>
      <c r="J437">
        <v>58.148600000000002</v>
      </c>
      <c r="K437">
        <v>122.497</v>
      </c>
      <c r="L437" s="1">
        <v>6.4110299999999999E-8</v>
      </c>
      <c r="M437">
        <v>724.70399999999995</v>
      </c>
      <c r="N437">
        <v>0</v>
      </c>
      <c r="O437" t="s">
        <v>10</v>
      </c>
    </row>
    <row r="438" spans="1:15" x14ac:dyDescent="0.25">
      <c r="A438" t="s">
        <v>23</v>
      </c>
      <c r="B438">
        <v>346.46100000000001</v>
      </c>
      <c r="C438">
        <v>261.685</v>
      </c>
      <c r="D438">
        <v>261.666</v>
      </c>
      <c r="E438">
        <v>261.49200000000002</v>
      </c>
      <c r="F438">
        <v>7.1731999999999996</v>
      </c>
      <c r="G438">
        <v>117.43600000000001</v>
      </c>
      <c r="H438">
        <v>22.945399999999999</v>
      </c>
      <c r="I438">
        <v>15.3041</v>
      </c>
      <c r="J438">
        <v>63.402200000000001</v>
      </c>
      <c r="K438">
        <v>125.849</v>
      </c>
      <c r="L438" s="1">
        <v>7.6629400000000002E-6</v>
      </c>
      <c r="M438">
        <v>724.70399999999995</v>
      </c>
      <c r="N438">
        <v>0</v>
      </c>
      <c r="O438" t="s">
        <v>10</v>
      </c>
    </row>
    <row r="439" spans="1:15" x14ac:dyDescent="0.25">
      <c r="A439" t="s">
        <v>23</v>
      </c>
      <c r="B439">
        <v>349.55500000000001</v>
      </c>
      <c r="C439">
        <v>263.90899999999999</v>
      </c>
      <c r="D439">
        <v>263.88499999999999</v>
      </c>
      <c r="E439">
        <v>263.71300000000002</v>
      </c>
      <c r="F439">
        <v>6.6967999999999996</v>
      </c>
      <c r="G439">
        <v>119.797</v>
      </c>
      <c r="H439">
        <v>21.068200000000001</v>
      </c>
      <c r="I439">
        <v>15.739699999999999</v>
      </c>
      <c r="J439">
        <v>67.354600000000005</v>
      </c>
      <c r="K439">
        <v>125.697</v>
      </c>
      <c r="L439" s="1">
        <v>3.1634999999999999E-6</v>
      </c>
      <c r="M439">
        <v>724.70299999999997</v>
      </c>
      <c r="N439">
        <v>0</v>
      </c>
      <c r="O439" t="s">
        <v>10</v>
      </c>
    </row>
    <row r="440" spans="1:15" x14ac:dyDescent="0.25">
      <c r="A440" t="s">
        <v>23</v>
      </c>
      <c r="B440">
        <v>342.27100000000002</v>
      </c>
      <c r="C440">
        <v>256.32400000000001</v>
      </c>
      <c r="D440">
        <v>256.30599999999998</v>
      </c>
      <c r="E440">
        <v>256.13799999999998</v>
      </c>
      <c r="F440">
        <v>7.0033000000000003</v>
      </c>
      <c r="G440">
        <v>114.792</v>
      </c>
      <c r="H440">
        <v>20.903400000000001</v>
      </c>
      <c r="I440">
        <v>15.9445</v>
      </c>
      <c r="J440">
        <v>62.464399999999998</v>
      </c>
      <c r="K440">
        <v>123.532</v>
      </c>
      <c r="L440" s="1">
        <v>7.0270399999999996E-7</v>
      </c>
      <c r="M440">
        <v>724.70399999999995</v>
      </c>
      <c r="N440">
        <v>0</v>
      </c>
      <c r="O440" t="s">
        <v>10</v>
      </c>
    </row>
    <row r="441" spans="1:15" x14ac:dyDescent="0.25">
      <c r="A441" t="s">
        <v>23</v>
      </c>
      <c r="B441">
        <v>351.22800000000001</v>
      </c>
      <c r="C441">
        <v>261.803</v>
      </c>
      <c r="D441">
        <v>261.78199999999998</v>
      </c>
      <c r="E441">
        <v>261.58199999999999</v>
      </c>
      <c r="F441">
        <v>7.0472000000000001</v>
      </c>
      <c r="G441">
        <v>116.79300000000001</v>
      </c>
      <c r="H441">
        <v>21.710899999999999</v>
      </c>
      <c r="I441">
        <v>15.9002</v>
      </c>
      <c r="J441">
        <v>63.2836</v>
      </c>
      <c r="K441">
        <v>126.54900000000001</v>
      </c>
      <c r="L441" s="1">
        <v>2.7111699999999998E-7</v>
      </c>
      <c r="M441">
        <v>724.70399999999995</v>
      </c>
      <c r="N441">
        <v>0</v>
      </c>
      <c r="O441" t="s">
        <v>10</v>
      </c>
    </row>
    <row r="442" spans="1:15" x14ac:dyDescent="0.25">
      <c r="A442" t="s">
        <v>23</v>
      </c>
      <c r="B442">
        <v>337.31</v>
      </c>
      <c r="C442">
        <v>253.18199999999999</v>
      </c>
      <c r="D442">
        <v>253.16200000000001</v>
      </c>
      <c r="E442">
        <v>252.982</v>
      </c>
      <c r="F442">
        <v>7.1837</v>
      </c>
      <c r="G442">
        <v>111.61799999999999</v>
      </c>
      <c r="H442">
        <v>21.1068</v>
      </c>
      <c r="I442">
        <v>15.7225</v>
      </c>
      <c r="J442">
        <v>58.588299999999997</v>
      </c>
      <c r="K442">
        <v>123.282</v>
      </c>
      <c r="L442" s="1">
        <v>5.2068099999999999E-8</v>
      </c>
      <c r="M442">
        <v>724.70399999999995</v>
      </c>
      <c r="N442">
        <v>0</v>
      </c>
      <c r="O442" t="s">
        <v>10</v>
      </c>
    </row>
    <row r="443" spans="1:15" x14ac:dyDescent="0.25">
      <c r="A443" t="s">
        <v>23</v>
      </c>
      <c r="B443">
        <v>348.74299999999999</v>
      </c>
      <c r="C443">
        <v>256.375</v>
      </c>
      <c r="D443">
        <v>256.35399999999998</v>
      </c>
      <c r="E443">
        <v>256.18400000000003</v>
      </c>
      <c r="F443">
        <v>7.0095000000000001</v>
      </c>
      <c r="G443">
        <v>113.212</v>
      </c>
      <c r="H443">
        <v>21.407800000000002</v>
      </c>
      <c r="I443">
        <v>15.2501</v>
      </c>
      <c r="J443">
        <v>60.996000000000002</v>
      </c>
      <c r="K443">
        <v>125.06100000000001</v>
      </c>
      <c r="L443" s="1">
        <v>4.9902999999999999E-7</v>
      </c>
      <c r="M443">
        <v>724.70399999999995</v>
      </c>
      <c r="N443">
        <v>0</v>
      </c>
      <c r="O443" t="s">
        <v>10</v>
      </c>
    </row>
    <row r="444" spans="1:15" x14ac:dyDescent="0.25">
      <c r="A444" t="s">
        <v>23</v>
      </c>
      <c r="B444">
        <v>349.06299999999999</v>
      </c>
      <c r="C444">
        <v>259.39600000000002</v>
      </c>
      <c r="D444">
        <v>259.375</v>
      </c>
      <c r="E444">
        <v>259.20499999999998</v>
      </c>
      <c r="F444">
        <v>7.0914999999999999</v>
      </c>
      <c r="G444">
        <v>115.717</v>
      </c>
      <c r="H444">
        <v>22.025600000000001</v>
      </c>
      <c r="I444">
        <v>15.4436</v>
      </c>
      <c r="J444">
        <v>61.968800000000002</v>
      </c>
      <c r="K444">
        <v>125.428</v>
      </c>
      <c r="L444" s="1">
        <v>1.88659E-7</v>
      </c>
      <c r="M444">
        <v>724.70399999999995</v>
      </c>
      <c r="N444">
        <v>0</v>
      </c>
      <c r="O444" t="s">
        <v>10</v>
      </c>
    </row>
    <row r="445" spans="1:15" x14ac:dyDescent="0.25">
      <c r="A445" t="s">
        <v>23</v>
      </c>
      <c r="B445">
        <v>351.00599999999997</v>
      </c>
      <c r="C445">
        <v>255.55</v>
      </c>
      <c r="D445">
        <v>255.52500000000001</v>
      </c>
      <c r="E445">
        <v>255.35</v>
      </c>
      <c r="F445">
        <v>6.8219000000000003</v>
      </c>
      <c r="G445">
        <v>114.158</v>
      </c>
      <c r="H445">
        <v>21.0594</v>
      </c>
      <c r="I445">
        <v>15.259499999999999</v>
      </c>
      <c r="J445">
        <v>62.491199999999999</v>
      </c>
      <c r="K445">
        <v>123.512</v>
      </c>
      <c r="L445" s="1">
        <v>2.2721100000000001E-6</v>
      </c>
      <c r="M445">
        <v>724.70299999999997</v>
      </c>
      <c r="N445">
        <v>0</v>
      </c>
      <c r="O445" t="s">
        <v>10</v>
      </c>
    </row>
    <row r="446" spans="1:15" x14ac:dyDescent="0.25">
      <c r="A446" t="s">
        <v>23</v>
      </c>
      <c r="B446">
        <v>354.87200000000001</v>
      </c>
      <c r="C446">
        <v>249.988</v>
      </c>
      <c r="D446">
        <v>249.971</v>
      </c>
      <c r="E446">
        <v>249.804</v>
      </c>
      <c r="F446">
        <v>6.6475</v>
      </c>
      <c r="G446">
        <v>109.899</v>
      </c>
      <c r="H446">
        <v>21.359200000000001</v>
      </c>
      <c r="I446">
        <v>15.4076</v>
      </c>
      <c r="J446">
        <v>57.625300000000003</v>
      </c>
      <c r="K446">
        <v>122.136</v>
      </c>
      <c r="L446" s="1">
        <v>2.6701000000000001E-6</v>
      </c>
      <c r="M446">
        <v>724.70399999999995</v>
      </c>
      <c r="N446">
        <v>0</v>
      </c>
      <c r="O446" t="s">
        <v>10</v>
      </c>
    </row>
    <row r="447" spans="1:15" x14ac:dyDescent="0.25">
      <c r="A447" t="s">
        <v>23</v>
      </c>
      <c r="B447">
        <v>349.82799999999997</v>
      </c>
      <c r="C447">
        <v>256.36700000000002</v>
      </c>
      <c r="D447">
        <v>256.34899999999999</v>
      </c>
      <c r="E447">
        <v>256.17599999999999</v>
      </c>
      <c r="F447">
        <v>6.8010999999999999</v>
      </c>
      <c r="G447">
        <v>112.633</v>
      </c>
      <c r="H447">
        <v>21.171399999999998</v>
      </c>
      <c r="I447">
        <v>15.7951</v>
      </c>
      <c r="J447">
        <v>59.857599999999998</v>
      </c>
      <c r="K447">
        <v>125.687</v>
      </c>
      <c r="L447" s="1">
        <v>5.5301199999999998E-5</v>
      </c>
      <c r="M447">
        <v>724.70399999999995</v>
      </c>
      <c r="N447">
        <v>0</v>
      </c>
      <c r="O447" t="s">
        <v>10</v>
      </c>
    </row>
    <row r="448" spans="1:15" x14ac:dyDescent="0.25">
      <c r="A448" t="s">
        <v>23</v>
      </c>
      <c r="B448">
        <v>355.03800000000001</v>
      </c>
      <c r="C448">
        <v>253.29900000000001</v>
      </c>
      <c r="D448">
        <v>253.279</v>
      </c>
      <c r="E448">
        <v>253.10599999999999</v>
      </c>
      <c r="F448">
        <v>7.0885999999999996</v>
      </c>
      <c r="G448">
        <v>111.003</v>
      </c>
      <c r="H448">
        <v>20.807600000000001</v>
      </c>
      <c r="I448">
        <v>15.548500000000001</v>
      </c>
      <c r="J448">
        <v>58.883800000000001</v>
      </c>
      <c r="K448">
        <v>124.084</v>
      </c>
      <c r="L448" s="1">
        <v>6.0474500000000003E-8</v>
      </c>
      <c r="M448">
        <v>724.70399999999995</v>
      </c>
      <c r="N448">
        <v>0</v>
      </c>
      <c r="O448" t="s">
        <v>10</v>
      </c>
    </row>
    <row r="449" spans="1:15" x14ac:dyDescent="0.25">
      <c r="A449" t="s">
        <v>23</v>
      </c>
      <c r="B449">
        <v>339.57400000000001</v>
      </c>
      <c r="C449">
        <v>253.17</v>
      </c>
      <c r="D449">
        <v>253.148</v>
      </c>
      <c r="E449">
        <v>252.976</v>
      </c>
      <c r="F449">
        <v>6.9207000000000001</v>
      </c>
      <c r="G449">
        <v>112.623</v>
      </c>
      <c r="H449">
        <v>20.844799999999999</v>
      </c>
      <c r="I449">
        <v>15.251200000000001</v>
      </c>
      <c r="J449">
        <v>61.0304</v>
      </c>
      <c r="K449">
        <v>122.095</v>
      </c>
      <c r="L449" s="1">
        <v>2.9729099999999998E-6</v>
      </c>
      <c r="M449">
        <v>724.70399999999995</v>
      </c>
      <c r="N449">
        <v>0</v>
      </c>
      <c r="O449" t="s">
        <v>10</v>
      </c>
    </row>
    <row r="450" spans="1:15" x14ac:dyDescent="0.25">
      <c r="A450" t="s">
        <v>24</v>
      </c>
      <c r="B450">
        <v>17541.943200000002</v>
      </c>
      <c r="C450" t="s">
        <v>13</v>
      </c>
    </row>
    <row r="451" spans="1:15" x14ac:dyDescent="0.25">
      <c r="A451" t="s">
        <v>25</v>
      </c>
      <c r="B451">
        <v>278.334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 s="1">
        <v>1.65181E-7</v>
      </c>
      <c r="L451">
        <v>724.70399999999995</v>
      </c>
      <c r="M451">
        <v>0</v>
      </c>
      <c r="N451" t="s">
        <v>10</v>
      </c>
    </row>
    <row r="452" spans="1:15" x14ac:dyDescent="0.25">
      <c r="A452" t="s">
        <v>25</v>
      </c>
      <c r="B452">
        <v>275.00599999999997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 s="1">
        <v>1.2059E-7</v>
      </c>
      <c r="L452">
        <v>724.70399999999995</v>
      </c>
      <c r="M452">
        <v>0</v>
      </c>
      <c r="N452" t="s">
        <v>10</v>
      </c>
    </row>
    <row r="453" spans="1:15" x14ac:dyDescent="0.25">
      <c r="A453" t="s">
        <v>25</v>
      </c>
      <c r="B453">
        <v>268.45999999999998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 s="1">
        <v>2.9708200000000001E-7</v>
      </c>
      <c r="L453">
        <v>724.70399999999995</v>
      </c>
      <c r="M453">
        <v>0</v>
      </c>
      <c r="N453" t="s">
        <v>10</v>
      </c>
    </row>
    <row r="454" spans="1:15" x14ac:dyDescent="0.25">
      <c r="A454" t="s">
        <v>25</v>
      </c>
      <c r="B454">
        <v>274.52600000000001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s="1">
        <v>9.1347700000000002E-7</v>
      </c>
      <c r="L454">
        <v>724.70399999999995</v>
      </c>
      <c r="M454">
        <v>0</v>
      </c>
      <c r="N454" t="s">
        <v>10</v>
      </c>
    </row>
    <row r="455" spans="1:15" x14ac:dyDescent="0.25">
      <c r="A455" t="s">
        <v>25</v>
      </c>
      <c r="B455">
        <v>278.46199999999999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 s="1">
        <v>2.3854900000000001E-10</v>
      </c>
      <c r="L455">
        <v>724.70399999999995</v>
      </c>
      <c r="M455">
        <v>0</v>
      </c>
      <c r="N455" t="s">
        <v>10</v>
      </c>
    </row>
    <row r="456" spans="1:15" x14ac:dyDescent="0.25">
      <c r="A456" t="s">
        <v>25</v>
      </c>
      <c r="B456">
        <v>269.04500000000002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 s="1">
        <v>4.5768199999999997E-6</v>
      </c>
      <c r="L456">
        <v>724.70399999999995</v>
      </c>
      <c r="M456">
        <v>0</v>
      </c>
      <c r="N456" t="s">
        <v>10</v>
      </c>
    </row>
    <row r="457" spans="1:15" x14ac:dyDescent="0.25">
      <c r="A457" t="s">
        <v>25</v>
      </c>
      <c r="B457">
        <v>274.07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 s="1">
        <v>6.1582100000000005E-7</v>
      </c>
      <c r="L457">
        <v>724.70399999999995</v>
      </c>
      <c r="M457">
        <v>0</v>
      </c>
      <c r="N457" t="s">
        <v>10</v>
      </c>
    </row>
    <row r="458" spans="1:15" x14ac:dyDescent="0.25">
      <c r="A458" t="s">
        <v>25</v>
      </c>
      <c r="B458">
        <v>276.06599999999997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 s="1">
        <v>1.3682200000000001E-7</v>
      </c>
      <c r="L458">
        <v>724.70399999999995</v>
      </c>
      <c r="M458">
        <v>0</v>
      </c>
      <c r="N458" t="s">
        <v>10</v>
      </c>
    </row>
    <row r="459" spans="1:15" x14ac:dyDescent="0.25">
      <c r="A459" t="s">
        <v>25</v>
      </c>
      <c r="B459">
        <v>272.21300000000002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 s="1">
        <v>5.5461899999999998E-8</v>
      </c>
      <c r="L459">
        <v>724.70399999999995</v>
      </c>
      <c r="M459">
        <v>0</v>
      </c>
      <c r="N459" t="s">
        <v>10</v>
      </c>
    </row>
    <row r="460" spans="1:15" x14ac:dyDescent="0.25">
      <c r="A460" t="s">
        <v>25</v>
      </c>
      <c r="B460">
        <v>266.86200000000002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 s="1">
        <v>1.4422600000000001E-6</v>
      </c>
      <c r="L460">
        <v>724.70399999999995</v>
      </c>
      <c r="M460">
        <v>0</v>
      </c>
      <c r="N460" t="s">
        <v>10</v>
      </c>
    </row>
    <row r="461" spans="1:15" x14ac:dyDescent="0.25">
      <c r="A461" t="s">
        <v>25</v>
      </c>
      <c r="B461">
        <v>282.55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 s="1">
        <v>1.4377800000000001E-7</v>
      </c>
      <c r="L461">
        <v>724.70399999999995</v>
      </c>
      <c r="M461">
        <v>0</v>
      </c>
      <c r="N461" t="s">
        <v>10</v>
      </c>
    </row>
    <row r="462" spans="1:15" x14ac:dyDescent="0.25">
      <c r="A462" t="s">
        <v>25</v>
      </c>
      <c r="B462">
        <v>280.57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 s="1">
        <v>2.11279E-7</v>
      </c>
      <c r="L462">
        <v>724.70399999999995</v>
      </c>
      <c r="M462">
        <v>0</v>
      </c>
      <c r="N462" t="s">
        <v>10</v>
      </c>
    </row>
    <row r="463" spans="1:15" x14ac:dyDescent="0.25">
      <c r="A463" t="s">
        <v>25</v>
      </c>
      <c r="B463">
        <v>269.54599999999999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 s="1">
        <v>5.4319500000000001E-7</v>
      </c>
      <c r="L463">
        <v>724.70299999999997</v>
      </c>
      <c r="M463">
        <v>0</v>
      </c>
      <c r="N463" t="s">
        <v>10</v>
      </c>
    </row>
    <row r="464" spans="1:15" x14ac:dyDescent="0.25">
      <c r="A464" t="s">
        <v>25</v>
      </c>
      <c r="B464">
        <v>271.875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 s="1">
        <v>4.1750199999999998E-7</v>
      </c>
      <c r="L464">
        <v>724.70399999999995</v>
      </c>
      <c r="M464">
        <v>0</v>
      </c>
      <c r="N464" t="s">
        <v>10</v>
      </c>
    </row>
    <row r="465" spans="1:14" x14ac:dyDescent="0.25">
      <c r="A465" t="s">
        <v>25</v>
      </c>
      <c r="B465">
        <v>280.37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 s="1">
        <v>1.36304E-7</v>
      </c>
      <c r="L465">
        <v>724.70399999999995</v>
      </c>
      <c r="M465">
        <v>0</v>
      </c>
      <c r="N465" t="s">
        <v>10</v>
      </c>
    </row>
    <row r="466" spans="1:14" x14ac:dyDescent="0.25">
      <c r="A466" t="s">
        <v>25</v>
      </c>
      <c r="B466">
        <v>272.39699999999999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 s="1">
        <v>1.01689E-7</v>
      </c>
      <c r="L466">
        <v>724.70399999999995</v>
      </c>
      <c r="M466">
        <v>0</v>
      </c>
      <c r="N466" t="s">
        <v>10</v>
      </c>
    </row>
    <row r="467" spans="1:14" x14ac:dyDescent="0.25">
      <c r="A467" t="s">
        <v>25</v>
      </c>
      <c r="B467">
        <v>281.327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 s="1">
        <v>6.0608699999999997E-7</v>
      </c>
      <c r="L467">
        <v>724.70399999999995</v>
      </c>
      <c r="M467">
        <v>0</v>
      </c>
      <c r="N467" t="s">
        <v>10</v>
      </c>
    </row>
    <row r="468" spans="1:14" x14ac:dyDescent="0.25">
      <c r="A468" t="s">
        <v>25</v>
      </c>
      <c r="B468">
        <v>265.10899999999998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 s="1">
        <v>8.7050999999999996E-9</v>
      </c>
      <c r="L468">
        <v>724.70399999999995</v>
      </c>
      <c r="M468">
        <v>0</v>
      </c>
      <c r="N468" t="s">
        <v>10</v>
      </c>
    </row>
    <row r="469" spans="1:14" x14ac:dyDescent="0.25">
      <c r="A469" t="s">
        <v>25</v>
      </c>
      <c r="B469">
        <v>269.30399999999997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 s="1">
        <v>2.6987299999999998E-8</v>
      </c>
      <c r="L469">
        <v>724.70399999999995</v>
      </c>
      <c r="M469">
        <v>0</v>
      </c>
      <c r="N469" t="s">
        <v>10</v>
      </c>
    </row>
    <row r="470" spans="1:14" x14ac:dyDescent="0.25">
      <c r="A470" t="s">
        <v>25</v>
      </c>
      <c r="B470">
        <v>285.642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 s="1">
        <v>7.30518E-7</v>
      </c>
      <c r="L470">
        <v>724.70399999999995</v>
      </c>
      <c r="M470">
        <v>0</v>
      </c>
      <c r="N470" t="s">
        <v>10</v>
      </c>
    </row>
    <row r="471" spans="1:14" x14ac:dyDescent="0.25">
      <c r="A471" t="s">
        <v>25</v>
      </c>
      <c r="B471">
        <v>278.55099999999999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 s="1">
        <v>2.8802899999999999E-6</v>
      </c>
      <c r="L471">
        <v>724.70399999999995</v>
      </c>
      <c r="M471">
        <v>0</v>
      </c>
      <c r="N471" t="s">
        <v>10</v>
      </c>
    </row>
    <row r="472" spans="1:14" x14ac:dyDescent="0.25">
      <c r="A472" t="s">
        <v>25</v>
      </c>
      <c r="B472">
        <v>291.077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 s="1">
        <v>2.6898000000000001E-6</v>
      </c>
      <c r="L472">
        <v>724.70299999999997</v>
      </c>
      <c r="M472">
        <v>0</v>
      </c>
      <c r="N472" t="s">
        <v>10</v>
      </c>
    </row>
    <row r="473" spans="1:14" x14ac:dyDescent="0.25">
      <c r="A473" t="s">
        <v>25</v>
      </c>
      <c r="B473">
        <v>302.08699999999999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 s="1">
        <v>1.04043E-6</v>
      </c>
      <c r="L473">
        <v>724.70399999999995</v>
      </c>
      <c r="M473">
        <v>0</v>
      </c>
      <c r="N473" t="s">
        <v>10</v>
      </c>
    </row>
    <row r="474" spans="1:14" x14ac:dyDescent="0.25">
      <c r="A474" t="s">
        <v>25</v>
      </c>
      <c r="B474">
        <v>285.577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 s="1">
        <v>3.29048E-7</v>
      </c>
      <c r="L474">
        <v>724.70399999999995</v>
      </c>
      <c r="M474">
        <v>0</v>
      </c>
      <c r="N474" t="s">
        <v>10</v>
      </c>
    </row>
    <row r="475" spans="1:14" x14ac:dyDescent="0.25">
      <c r="A475" t="s">
        <v>25</v>
      </c>
      <c r="B475">
        <v>301.59300000000002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 s="1">
        <v>1.2827499999999999E-6</v>
      </c>
      <c r="L475">
        <v>724.702</v>
      </c>
      <c r="M475">
        <v>0</v>
      </c>
      <c r="N475" t="s">
        <v>10</v>
      </c>
    </row>
    <row r="476" spans="1:14" x14ac:dyDescent="0.25">
      <c r="A476" t="s">
        <v>25</v>
      </c>
      <c r="B476">
        <v>308.35599999999999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 s="1">
        <v>3.8668200000000002E-7</v>
      </c>
      <c r="L476">
        <v>724.70399999999995</v>
      </c>
      <c r="M476">
        <v>0</v>
      </c>
      <c r="N476" t="s">
        <v>10</v>
      </c>
    </row>
    <row r="477" spans="1:14" x14ac:dyDescent="0.25">
      <c r="A477" t="s">
        <v>25</v>
      </c>
      <c r="B477">
        <v>283.59699999999998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 s="1">
        <v>1.20702E-6</v>
      </c>
      <c r="L477">
        <v>724.70399999999995</v>
      </c>
      <c r="M477">
        <v>0</v>
      </c>
      <c r="N477" t="s">
        <v>10</v>
      </c>
    </row>
    <row r="478" spans="1:14" x14ac:dyDescent="0.25">
      <c r="A478" t="s">
        <v>25</v>
      </c>
      <c r="B478">
        <v>269.20699999999999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 s="1">
        <v>1.0313500000000001E-6</v>
      </c>
      <c r="L478">
        <v>724.702</v>
      </c>
      <c r="M478">
        <v>0</v>
      </c>
      <c r="N478" t="s">
        <v>10</v>
      </c>
    </row>
    <row r="479" spans="1:14" x14ac:dyDescent="0.25">
      <c r="A479" t="s">
        <v>25</v>
      </c>
      <c r="B479">
        <v>274.23599999999999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 s="1">
        <v>6.3391499999999997E-7</v>
      </c>
      <c r="L479">
        <v>724.70399999999995</v>
      </c>
      <c r="M479">
        <v>0</v>
      </c>
      <c r="N479" t="s">
        <v>10</v>
      </c>
    </row>
    <row r="480" spans="1:14" x14ac:dyDescent="0.25">
      <c r="A480" t="s">
        <v>25</v>
      </c>
      <c r="B480">
        <v>280.81299999999999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 s="1">
        <v>1.2468700000000001E-6</v>
      </c>
      <c r="L480">
        <v>724.70399999999995</v>
      </c>
      <c r="M480">
        <v>0</v>
      </c>
      <c r="N480" t="s">
        <v>10</v>
      </c>
    </row>
    <row r="481" spans="1:14" x14ac:dyDescent="0.25">
      <c r="A481" t="s">
        <v>25</v>
      </c>
      <c r="B481">
        <v>275.66199999999998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 s="1">
        <v>9.5587700000000003E-7</v>
      </c>
      <c r="L481">
        <v>724.70399999999995</v>
      </c>
      <c r="M481">
        <v>0</v>
      </c>
      <c r="N481" t="s">
        <v>10</v>
      </c>
    </row>
    <row r="482" spans="1:14" x14ac:dyDescent="0.25">
      <c r="A482" t="s">
        <v>25</v>
      </c>
      <c r="B482">
        <v>268.916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 s="1">
        <v>2.80694E-8</v>
      </c>
      <c r="L482">
        <v>724.70399999999995</v>
      </c>
      <c r="M482">
        <v>0</v>
      </c>
      <c r="N482" t="s">
        <v>10</v>
      </c>
    </row>
    <row r="483" spans="1:14" x14ac:dyDescent="0.25">
      <c r="A483" t="s">
        <v>25</v>
      </c>
      <c r="B483">
        <v>279.67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 s="1">
        <v>2.9200500000000001E-6</v>
      </c>
      <c r="L483">
        <v>724.70399999999995</v>
      </c>
      <c r="M483">
        <v>0</v>
      </c>
      <c r="N483" t="s">
        <v>10</v>
      </c>
    </row>
    <row r="484" spans="1:14" x14ac:dyDescent="0.25">
      <c r="A484" t="s">
        <v>25</v>
      </c>
      <c r="B484">
        <v>274.41699999999997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 s="1">
        <v>4.76358E-8</v>
      </c>
      <c r="L484">
        <v>724.70299999999997</v>
      </c>
      <c r="M484">
        <v>0</v>
      </c>
      <c r="N484" t="s">
        <v>10</v>
      </c>
    </row>
    <row r="485" spans="1:14" x14ac:dyDescent="0.25">
      <c r="A485" t="s">
        <v>25</v>
      </c>
      <c r="B485">
        <v>268.81099999999998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 s="1">
        <v>3.1240999999999999E-6</v>
      </c>
      <c r="L485">
        <v>724.70399999999995</v>
      </c>
      <c r="M485">
        <v>0</v>
      </c>
      <c r="N485" t="s">
        <v>10</v>
      </c>
    </row>
    <row r="486" spans="1:14" x14ac:dyDescent="0.25">
      <c r="A486" t="s">
        <v>25</v>
      </c>
      <c r="B486">
        <v>286.11200000000002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 s="1">
        <v>1.24541E-7</v>
      </c>
      <c r="L486">
        <v>724.70399999999995</v>
      </c>
      <c r="M486">
        <v>0</v>
      </c>
      <c r="N486" t="s">
        <v>10</v>
      </c>
    </row>
    <row r="487" spans="1:14" x14ac:dyDescent="0.25">
      <c r="A487" t="s">
        <v>25</v>
      </c>
      <c r="B487">
        <v>275.00700000000001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 s="1">
        <v>1.6992E-6</v>
      </c>
      <c r="L487">
        <v>724.70399999999995</v>
      </c>
      <c r="M487">
        <v>0</v>
      </c>
      <c r="N487" t="s">
        <v>10</v>
      </c>
    </row>
    <row r="488" spans="1:14" x14ac:dyDescent="0.25">
      <c r="A488" t="s">
        <v>25</v>
      </c>
      <c r="B488">
        <v>270.387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 s="1">
        <v>5.0558500000000002E-8</v>
      </c>
      <c r="L488">
        <v>724.70399999999995</v>
      </c>
      <c r="M488">
        <v>0</v>
      </c>
      <c r="N488" t="s">
        <v>10</v>
      </c>
    </row>
    <row r="489" spans="1:14" x14ac:dyDescent="0.25">
      <c r="A489" t="s">
        <v>25</v>
      </c>
      <c r="B489">
        <v>269.56799999999998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 s="1">
        <v>7.9958000000000002E-7</v>
      </c>
      <c r="L489">
        <v>724.70399999999995</v>
      </c>
      <c r="M489">
        <v>0</v>
      </c>
      <c r="N489" t="s">
        <v>10</v>
      </c>
    </row>
    <row r="490" spans="1:14" x14ac:dyDescent="0.25">
      <c r="A490" t="s">
        <v>25</v>
      </c>
      <c r="B490">
        <v>274.94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 s="1">
        <v>3.5220299999999999E-6</v>
      </c>
      <c r="L490">
        <v>724.70399999999995</v>
      </c>
      <c r="M490">
        <v>0</v>
      </c>
      <c r="N490" t="s">
        <v>10</v>
      </c>
    </row>
    <row r="491" spans="1:14" x14ac:dyDescent="0.25">
      <c r="A491" t="s">
        <v>25</v>
      </c>
      <c r="B491">
        <v>289.57299999999998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 s="1">
        <v>1.3209799999999999E-9</v>
      </c>
      <c r="L491">
        <v>724.70399999999995</v>
      </c>
      <c r="M491">
        <v>0</v>
      </c>
      <c r="N491" t="s">
        <v>10</v>
      </c>
    </row>
    <row r="492" spans="1:14" x14ac:dyDescent="0.25">
      <c r="A492" t="s">
        <v>25</v>
      </c>
      <c r="B492">
        <v>263.27999999999997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 s="1">
        <v>2.6447599999999999E-7</v>
      </c>
      <c r="L492">
        <v>724.70399999999995</v>
      </c>
      <c r="M492">
        <v>0</v>
      </c>
      <c r="N492" t="s">
        <v>10</v>
      </c>
    </row>
    <row r="493" spans="1:14" x14ac:dyDescent="0.25">
      <c r="A493" t="s">
        <v>25</v>
      </c>
      <c r="B493">
        <v>283.70499999999998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 s="1">
        <v>2.9991399999999999E-7</v>
      </c>
      <c r="L493">
        <v>724.70399999999995</v>
      </c>
      <c r="M493">
        <v>0</v>
      </c>
      <c r="N493" t="s">
        <v>10</v>
      </c>
    </row>
    <row r="494" spans="1:14" x14ac:dyDescent="0.25">
      <c r="A494" t="s">
        <v>25</v>
      </c>
      <c r="B494">
        <v>274.15300000000002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 s="1">
        <v>2.1183199999999999E-8</v>
      </c>
      <c r="L494">
        <v>724.70399999999995</v>
      </c>
      <c r="M494">
        <v>0</v>
      </c>
      <c r="N494" t="s">
        <v>10</v>
      </c>
    </row>
    <row r="495" spans="1:14" x14ac:dyDescent="0.25">
      <c r="A495" t="s">
        <v>25</v>
      </c>
      <c r="B495">
        <v>267.79300000000001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 s="1">
        <v>2.3411400000000002E-6</v>
      </c>
      <c r="L495">
        <v>724.70299999999997</v>
      </c>
      <c r="M495">
        <v>0</v>
      </c>
      <c r="N495" t="s">
        <v>10</v>
      </c>
    </row>
    <row r="496" spans="1:14" x14ac:dyDescent="0.25">
      <c r="A496" t="s">
        <v>25</v>
      </c>
      <c r="B496">
        <v>274.35599999999999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 s="1">
        <v>1.3049400000000001E-5</v>
      </c>
      <c r="L496">
        <v>724.70399999999995</v>
      </c>
      <c r="M496">
        <v>0</v>
      </c>
      <c r="N496" t="s">
        <v>10</v>
      </c>
    </row>
    <row r="497" spans="1:15" x14ac:dyDescent="0.25">
      <c r="A497" t="s">
        <v>25</v>
      </c>
      <c r="B497">
        <v>276.387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 s="1">
        <v>2.0404899999999998E-5</v>
      </c>
      <c r="L497">
        <v>724.70399999999995</v>
      </c>
      <c r="M497">
        <v>0</v>
      </c>
      <c r="N497" t="s">
        <v>10</v>
      </c>
    </row>
    <row r="498" spans="1:15" x14ac:dyDescent="0.25">
      <c r="A498" t="s">
        <v>25</v>
      </c>
      <c r="B498">
        <v>273.666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 s="1">
        <v>1.6352700000000001E-6</v>
      </c>
      <c r="L498">
        <v>724.70399999999995</v>
      </c>
      <c r="M498">
        <v>0</v>
      </c>
      <c r="N498" t="s">
        <v>10</v>
      </c>
    </row>
    <row r="499" spans="1:15" x14ac:dyDescent="0.25">
      <c r="A499" t="s">
        <v>25</v>
      </c>
      <c r="B499">
        <v>270.34199999999998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 s="1">
        <v>8.6977699999999997E-8</v>
      </c>
      <c r="L499">
        <v>724.70399999999995</v>
      </c>
      <c r="M499">
        <v>0</v>
      </c>
      <c r="N499" t="s">
        <v>10</v>
      </c>
    </row>
    <row r="500" spans="1:15" x14ac:dyDescent="0.25">
      <c r="A500" t="s">
        <v>25</v>
      </c>
      <c r="B500">
        <v>267.10500000000002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 s="1">
        <v>9.6626400000000003E-8</v>
      </c>
      <c r="L500">
        <v>724.702</v>
      </c>
      <c r="M500">
        <v>0</v>
      </c>
      <c r="N500" t="s">
        <v>10</v>
      </c>
    </row>
    <row r="501" spans="1:15" x14ac:dyDescent="0.25">
      <c r="A501" t="s">
        <v>25</v>
      </c>
      <c r="B501">
        <v>279.267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 s="1">
        <v>6.9067900000000001E-8</v>
      </c>
      <c r="L501">
        <v>724.70399999999995</v>
      </c>
      <c r="M501">
        <v>0</v>
      </c>
      <c r="N501" t="s">
        <v>10</v>
      </c>
    </row>
    <row r="502" spans="1:15" x14ac:dyDescent="0.25">
      <c r="A502" t="s">
        <v>25</v>
      </c>
      <c r="B502">
        <v>265.97899999999998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 s="1">
        <v>1.5462700000000001E-8</v>
      </c>
      <c r="L502">
        <v>724.70399999999995</v>
      </c>
      <c r="M502">
        <v>0</v>
      </c>
      <c r="N502" t="s">
        <v>10</v>
      </c>
    </row>
    <row r="503" spans="1:15" x14ac:dyDescent="0.25">
      <c r="A503" t="s">
        <v>25</v>
      </c>
      <c r="B503">
        <v>280.59699999999998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 s="1">
        <v>5.6349100000000005E-7</v>
      </c>
      <c r="L503">
        <v>724.70399999999995</v>
      </c>
      <c r="M503">
        <v>0</v>
      </c>
      <c r="N503" t="s">
        <v>10</v>
      </c>
    </row>
    <row r="504" spans="1:15" x14ac:dyDescent="0.25">
      <c r="A504" t="s">
        <v>25</v>
      </c>
      <c r="B504">
        <v>273.52600000000001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 s="1">
        <v>8.8388800000000004E-9</v>
      </c>
      <c r="L504">
        <v>724.70399999999995</v>
      </c>
      <c r="M504">
        <v>0</v>
      </c>
      <c r="N504" t="s">
        <v>10</v>
      </c>
    </row>
    <row r="505" spans="1:15" x14ac:dyDescent="0.25">
      <c r="A505" t="s">
        <v>25</v>
      </c>
      <c r="B505">
        <v>267.74400000000003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 s="1">
        <v>1.97119E-6</v>
      </c>
      <c r="L505">
        <v>724.70399999999995</v>
      </c>
      <c r="M505">
        <v>0</v>
      </c>
      <c r="N505" t="s">
        <v>10</v>
      </c>
    </row>
    <row r="506" spans="1:15" x14ac:dyDescent="0.25">
      <c r="A506" t="s">
        <v>26</v>
      </c>
      <c r="B506">
        <v>13937.9141</v>
      </c>
      <c r="C506" t="s">
        <v>13</v>
      </c>
    </row>
    <row r="507" spans="1:15" x14ac:dyDescent="0.25">
      <c r="A507" t="s">
        <v>27</v>
      </c>
      <c r="B507">
        <v>279.36799999999999</v>
      </c>
      <c r="C507">
        <v>180.06800000000001</v>
      </c>
      <c r="D507">
        <v>180.04900000000001</v>
      </c>
      <c r="E507">
        <v>165.10599999999999</v>
      </c>
      <c r="F507">
        <v>31.8017</v>
      </c>
      <c r="G507">
        <v>898.23699999999997</v>
      </c>
      <c r="H507">
        <v>29.224299999999999</v>
      </c>
      <c r="I507">
        <v>27.120699999999999</v>
      </c>
      <c r="J507">
        <v>821.12699999999995</v>
      </c>
      <c r="K507">
        <v>109.089</v>
      </c>
      <c r="L507" s="1">
        <v>1.74082E-9</v>
      </c>
      <c r="M507">
        <v>724.70399999999995</v>
      </c>
      <c r="N507">
        <v>0</v>
      </c>
      <c r="O507" t="s">
        <v>10</v>
      </c>
    </row>
    <row r="508" spans="1:15" x14ac:dyDescent="0.25">
      <c r="A508" t="s">
        <v>27</v>
      </c>
      <c r="B508">
        <v>276.67099999999999</v>
      </c>
      <c r="C508">
        <v>184.51300000000001</v>
      </c>
      <c r="D508">
        <v>184.49299999999999</v>
      </c>
      <c r="E508">
        <v>169.95099999999999</v>
      </c>
      <c r="F508">
        <v>31.448</v>
      </c>
      <c r="G508">
        <v>967.79100000000005</v>
      </c>
      <c r="H508">
        <v>29.278099999999998</v>
      </c>
      <c r="I508">
        <v>26.470400000000001</v>
      </c>
      <c r="J508">
        <v>891.25599999999997</v>
      </c>
      <c r="K508">
        <v>109.09699999999999</v>
      </c>
      <c r="L508" s="1">
        <v>2.1460299999999998E-6</v>
      </c>
      <c r="M508">
        <v>724.70399999999995</v>
      </c>
      <c r="N508">
        <v>0</v>
      </c>
      <c r="O508" t="s">
        <v>10</v>
      </c>
    </row>
    <row r="509" spans="1:15" x14ac:dyDescent="0.25">
      <c r="A509" t="s">
        <v>27</v>
      </c>
      <c r="B509">
        <v>333.99200000000002</v>
      </c>
      <c r="C509">
        <v>239.245</v>
      </c>
      <c r="D509">
        <v>239.22</v>
      </c>
      <c r="E509">
        <v>224.25200000000001</v>
      </c>
      <c r="F509">
        <v>32.182000000000002</v>
      </c>
      <c r="G509">
        <v>1575.04</v>
      </c>
      <c r="H509">
        <v>31.343599999999999</v>
      </c>
      <c r="I509">
        <v>36.0137</v>
      </c>
      <c r="J509">
        <v>1486.38</v>
      </c>
      <c r="K509">
        <v>110.108</v>
      </c>
      <c r="L509" s="1">
        <v>1.43305E-7</v>
      </c>
      <c r="M509">
        <v>724.70399999999995</v>
      </c>
      <c r="N509">
        <v>0</v>
      </c>
      <c r="O509" t="s">
        <v>10</v>
      </c>
    </row>
    <row r="510" spans="1:15" x14ac:dyDescent="0.25">
      <c r="A510" t="s">
        <v>27</v>
      </c>
      <c r="B510">
        <v>290.64600000000002</v>
      </c>
      <c r="C510">
        <v>197.52699999999999</v>
      </c>
      <c r="D510">
        <v>197.506</v>
      </c>
      <c r="E510">
        <v>182.28700000000001</v>
      </c>
      <c r="F510">
        <v>31.2806</v>
      </c>
      <c r="G510">
        <v>1113.75</v>
      </c>
      <c r="H510">
        <v>29.902000000000001</v>
      </c>
      <c r="I510">
        <v>26.396000000000001</v>
      </c>
      <c r="J510">
        <v>1036.57</v>
      </c>
      <c r="K510">
        <v>110.492</v>
      </c>
      <c r="L510" s="1">
        <v>1.0525399999999999E-6</v>
      </c>
      <c r="M510">
        <v>724.70299999999997</v>
      </c>
      <c r="N510">
        <v>0</v>
      </c>
      <c r="O510" t="s">
        <v>10</v>
      </c>
    </row>
    <row r="511" spans="1:15" x14ac:dyDescent="0.25">
      <c r="A511" t="s">
        <v>27</v>
      </c>
      <c r="B511">
        <v>287.14999999999998</v>
      </c>
      <c r="C511">
        <v>173.90799999999999</v>
      </c>
      <c r="D511">
        <v>173.88900000000001</v>
      </c>
      <c r="E511">
        <v>160.261</v>
      </c>
      <c r="F511">
        <v>30.035399999999999</v>
      </c>
      <c r="G511">
        <v>890.80799999999999</v>
      </c>
      <c r="H511">
        <v>29.019500000000001</v>
      </c>
      <c r="I511">
        <v>28.197199999999999</v>
      </c>
      <c r="J511">
        <v>812.87699999999995</v>
      </c>
      <c r="K511">
        <v>109.166</v>
      </c>
      <c r="L511" s="1">
        <v>3.8653000000000002E-8</v>
      </c>
      <c r="M511">
        <v>724.70299999999997</v>
      </c>
      <c r="N511">
        <v>0</v>
      </c>
      <c r="O511" t="s">
        <v>10</v>
      </c>
    </row>
    <row r="512" spans="1:15" x14ac:dyDescent="0.25">
      <c r="A512" t="s">
        <v>27</v>
      </c>
      <c r="B512">
        <v>318.35399999999998</v>
      </c>
      <c r="C512">
        <v>224.53899999999999</v>
      </c>
      <c r="D512">
        <v>224.51900000000001</v>
      </c>
      <c r="E512">
        <v>211.18</v>
      </c>
      <c r="F512">
        <v>30.261600000000001</v>
      </c>
      <c r="G512">
        <v>1450.36</v>
      </c>
      <c r="H512">
        <v>31.147300000000001</v>
      </c>
      <c r="I512">
        <v>26.672000000000001</v>
      </c>
      <c r="J512">
        <v>1371.26</v>
      </c>
      <c r="K512">
        <v>109.512</v>
      </c>
      <c r="L512" s="1">
        <v>3.5646899999999999E-7</v>
      </c>
      <c r="M512">
        <v>724.70399999999995</v>
      </c>
      <c r="N512">
        <v>0</v>
      </c>
      <c r="O512" t="s">
        <v>10</v>
      </c>
    </row>
    <row r="513" spans="1:15" x14ac:dyDescent="0.25">
      <c r="A513" t="s">
        <v>27</v>
      </c>
      <c r="B513">
        <v>297.09300000000002</v>
      </c>
      <c r="C513">
        <v>198.893</v>
      </c>
      <c r="D513">
        <v>198.87299999999999</v>
      </c>
      <c r="E513">
        <v>185.82400000000001</v>
      </c>
      <c r="F513">
        <v>29.35</v>
      </c>
      <c r="G513">
        <v>1171.4100000000001</v>
      </c>
      <c r="H513">
        <v>30.3</v>
      </c>
      <c r="I513">
        <v>26.756900000000002</v>
      </c>
      <c r="J513">
        <v>1093.43</v>
      </c>
      <c r="K513">
        <v>109.434</v>
      </c>
      <c r="L513" s="1">
        <v>2.5718399999999999E-6</v>
      </c>
      <c r="M513">
        <v>724.70399999999995</v>
      </c>
      <c r="N513">
        <v>0</v>
      </c>
      <c r="O513" t="s">
        <v>10</v>
      </c>
    </row>
    <row r="514" spans="1:15" x14ac:dyDescent="0.25">
      <c r="A514" t="s">
        <v>27</v>
      </c>
      <c r="B514">
        <v>297.72899999999998</v>
      </c>
      <c r="C514">
        <v>205.85400000000001</v>
      </c>
      <c r="D514">
        <v>205.83500000000001</v>
      </c>
      <c r="E514">
        <v>192.696</v>
      </c>
      <c r="F514">
        <v>29.304500000000001</v>
      </c>
      <c r="G514">
        <v>1250.3599999999999</v>
      </c>
      <c r="H514">
        <v>30.5398</v>
      </c>
      <c r="I514">
        <v>26.458300000000001</v>
      </c>
      <c r="J514">
        <v>1172.3800000000001</v>
      </c>
      <c r="K514">
        <v>110.7</v>
      </c>
      <c r="L514" s="1">
        <v>5.71319E-8</v>
      </c>
      <c r="M514">
        <v>724.70399999999995</v>
      </c>
      <c r="N514">
        <v>0</v>
      </c>
      <c r="O514" t="s">
        <v>10</v>
      </c>
    </row>
    <row r="515" spans="1:15" x14ac:dyDescent="0.25">
      <c r="A515" t="s">
        <v>27</v>
      </c>
      <c r="B515">
        <v>308.38499999999999</v>
      </c>
      <c r="C515">
        <v>202.85499999999999</v>
      </c>
      <c r="D515">
        <v>202.83500000000001</v>
      </c>
      <c r="E515">
        <v>190.05</v>
      </c>
      <c r="F515">
        <v>28.922799999999999</v>
      </c>
      <c r="G515">
        <v>1226.3</v>
      </c>
      <c r="H515">
        <v>30.2836</v>
      </c>
      <c r="I515">
        <v>26.400300000000001</v>
      </c>
      <c r="J515">
        <v>1148.6400000000001</v>
      </c>
      <c r="K515">
        <v>109.577</v>
      </c>
      <c r="L515" s="1">
        <v>1.9683699999999999E-9</v>
      </c>
      <c r="M515">
        <v>724.70399999999995</v>
      </c>
      <c r="N515">
        <v>0</v>
      </c>
      <c r="O515" t="s">
        <v>10</v>
      </c>
    </row>
    <row r="516" spans="1:15" x14ac:dyDescent="0.25">
      <c r="A516" t="s">
        <v>27</v>
      </c>
      <c r="B516">
        <v>278.29700000000003</v>
      </c>
      <c r="C516">
        <v>181.27600000000001</v>
      </c>
      <c r="D516">
        <v>181.25700000000001</v>
      </c>
      <c r="E516">
        <v>168.51900000000001</v>
      </c>
      <c r="F516">
        <v>29.1267</v>
      </c>
      <c r="G516">
        <v>980.5</v>
      </c>
      <c r="H516">
        <v>29.505800000000001</v>
      </c>
      <c r="I516">
        <v>26.403199999999998</v>
      </c>
      <c r="J516">
        <v>903.87099999999998</v>
      </c>
      <c r="K516">
        <v>108.259</v>
      </c>
      <c r="L516" s="1">
        <v>3.4052100000000001E-7</v>
      </c>
      <c r="M516">
        <v>724.70399999999995</v>
      </c>
      <c r="N516">
        <v>0</v>
      </c>
      <c r="O516" t="s">
        <v>10</v>
      </c>
    </row>
    <row r="517" spans="1:15" x14ac:dyDescent="0.25">
      <c r="A517" t="s">
        <v>27</v>
      </c>
      <c r="B517">
        <v>272.423</v>
      </c>
      <c r="C517">
        <v>178.78</v>
      </c>
      <c r="D517">
        <v>178.75700000000001</v>
      </c>
      <c r="E517">
        <v>166.02</v>
      </c>
      <c r="F517">
        <v>28.849699999999999</v>
      </c>
      <c r="G517">
        <v>950.48299999999995</v>
      </c>
      <c r="H517">
        <v>29.5123</v>
      </c>
      <c r="I517">
        <v>26.417000000000002</v>
      </c>
      <c r="J517">
        <v>873.822</v>
      </c>
      <c r="K517">
        <v>110.23399999999999</v>
      </c>
      <c r="L517" s="1">
        <v>3.9315E-7</v>
      </c>
      <c r="M517">
        <v>724.70399999999995</v>
      </c>
      <c r="N517">
        <v>0</v>
      </c>
      <c r="O517" t="s">
        <v>10</v>
      </c>
    </row>
    <row r="518" spans="1:15" x14ac:dyDescent="0.25">
      <c r="A518" t="s">
        <v>27</v>
      </c>
      <c r="B518">
        <v>272.303</v>
      </c>
      <c r="C518">
        <v>173.904</v>
      </c>
      <c r="D518">
        <v>173.88499999999999</v>
      </c>
      <c r="E518">
        <v>161.05799999999999</v>
      </c>
      <c r="F518">
        <v>29.584800000000001</v>
      </c>
      <c r="G518">
        <v>888.08699999999999</v>
      </c>
      <c r="H518">
        <v>29.1037</v>
      </c>
      <c r="I518">
        <v>26.486999999999998</v>
      </c>
      <c r="J518">
        <v>811.74300000000005</v>
      </c>
      <c r="K518">
        <v>109.489</v>
      </c>
      <c r="L518" s="1">
        <v>3.6255400000000001E-6</v>
      </c>
      <c r="M518">
        <v>724.70399999999995</v>
      </c>
      <c r="N518">
        <v>0</v>
      </c>
      <c r="O518" t="s">
        <v>10</v>
      </c>
    </row>
    <row r="519" spans="1:15" x14ac:dyDescent="0.25">
      <c r="A519" t="s">
        <v>27</v>
      </c>
      <c r="B519">
        <v>286.47399999999999</v>
      </c>
      <c r="C519">
        <v>193.566</v>
      </c>
      <c r="D519">
        <v>193.54400000000001</v>
      </c>
      <c r="E519">
        <v>180.453</v>
      </c>
      <c r="F519">
        <v>29.5305</v>
      </c>
      <c r="G519">
        <v>1104.8599999999999</v>
      </c>
      <c r="H519">
        <v>30.1617</v>
      </c>
      <c r="I519">
        <v>27.663799999999998</v>
      </c>
      <c r="J519">
        <v>1026.0999999999999</v>
      </c>
      <c r="K519">
        <v>110.688</v>
      </c>
      <c r="L519" s="1">
        <v>1.9348300000000001E-7</v>
      </c>
      <c r="M519">
        <v>724.70399999999995</v>
      </c>
      <c r="N519">
        <v>0</v>
      </c>
      <c r="O519" t="s">
        <v>10</v>
      </c>
    </row>
    <row r="520" spans="1:15" x14ac:dyDescent="0.25">
      <c r="A520" t="s">
        <v>27</v>
      </c>
      <c r="B520">
        <v>280.57799999999997</v>
      </c>
      <c r="C520">
        <v>188.57499999999999</v>
      </c>
      <c r="D520">
        <v>188.554</v>
      </c>
      <c r="E520">
        <v>175.46</v>
      </c>
      <c r="F520">
        <v>29.4739</v>
      </c>
      <c r="G520">
        <v>1053.28</v>
      </c>
      <c r="H520">
        <v>29.867699999999999</v>
      </c>
      <c r="I520">
        <v>26.461200000000002</v>
      </c>
      <c r="J520">
        <v>976.16700000000003</v>
      </c>
      <c r="K520">
        <v>109.547</v>
      </c>
      <c r="L520" s="1">
        <v>6.5845000000000002E-9</v>
      </c>
      <c r="M520">
        <v>724.70399999999995</v>
      </c>
      <c r="N520">
        <v>0</v>
      </c>
      <c r="O520" t="s">
        <v>10</v>
      </c>
    </row>
    <row r="521" spans="1:15" x14ac:dyDescent="0.25">
      <c r="A521" t="s">
        <v>27</v>
      </c>
      <c r="B521">
        <v>309.38</v>
      </c>
      <c r="C521">
        <v>214.67599999999999</v>
      </c>
      <c r="D521">
        <v>214.65600000000001</v>
      </c>
      <c r="E521">
        <v>201.59100000000001</v>
      </c>
      <c r="F521">
        <v>29.509399999999999</v>
      </c>
      <c r="G521">
        <v>1348.7</v>
      </c>
      <c r="H521">
        <v>30.805499999999999</v>
      </c>
      <c r="I521">
        <v>26.485299999999999</v>
      </c>
      <c r="J521">
        <v>1270.3399999999999</v>
      </c>
      <c r="K521">
        <v>109.68600000000001</v>
      </c>
      <c r="L521" s="1">
        <v>3.6832000000000002E-5</v>
      </c>
      <c r="M521">
        <v>724.70399999999995</v>
      </c>
      <c r="N521">
        <v>0</v>
      </c>
      <c r="O521" t="s">
        <v>10</v>
      </c>
    </row>
    <row r="522" spans="1:15" x14ac:dyDescent="0.25">
      <c r="A522" t="s">
        <v>27</v>
      </c>
      <c r="B522">
        <v>298.41800000000001</v>
      </c>
      <c r="C522">
        <v>202.52799999999999</v>
      </c>
      <c r="D522">
        <v>202.50700000000001</v>
      </c>
      <c r="E522">
        <v>189.83699999999999</v>
      </c>
      <c r="F522">
        <v>28.714300000000001</v>
      </c>
      <c r="G522">
        <v>1224.52</v>
      </c>
      <c r="H522">
        <v>30.2256</v>
      </c>
      <c r="I522">
        <v>31.7255</v>
      </c>
      <c r="J522">
        <v>1141.54</v>
      </c>
      <c r="K522">
        <v>109.54600000000001</v>
      </c>
      <c r="L522" s="1">
        <v>2.2824E-6</v>
      </c>
      <c r="M522">
        <v>724.70399999999995</v>
      </c>
      <c r="N522">
        <v>0</v>
      </c>
      <c r="O522" t="s">
        <v>10</v>
      </c>
    </row>
    <row r="523" spans="1:15" x14ac:dyDescent="0.25">
      <c r="A523" t="s">
        <v>27</v>
      </c>
      <c r="B523">
        <v>292.815</v>
      </c>
      <c r="C523">
        <v>195.023</v>
      </c>
      <c r="D523">
        <v>195.001</v>
      </c>
      <c r="E523">
        <v>182.136</v>
      </c>
      <c r="F523">
        <v>29.402200000000001</v>
      </c>
      <c r="G523">
        <v>1137.1400000000001</v>
      </c>
      <c r="H523">
        <v>29.694900000000001</v>
      </c>
      <c r="I523">
        <v>26.346599999999999</v>
      </c>
      <c r="J523">
        <v>1060.29</v>
      </c>
      <c r="K523">
        <v>109.78100000000001</v>
      </c>
      <c r="L523" s="1">
        <v>2.9107799999999998E-7</v>
      </c>
      <c r="M523">
        <v>724.702</v>
      </c>
      <c r="N523">
        <v>0</v>
      </c>
      <c r="O523" t="s">
        <v>10</v>
      </c>
    </row>
    <row r="524" spans="1:15" x14ac:dyDescent="0.25">
      <c r="A524" t="s">
        <v>27</v>
      </c>
      <c r="B524">
        <v>275.79300000000001</v>
      </c>
      <c r="C524">
        <v>180.84299999999999</v>
      </c>
      <c r="D524">
        <v>180.822</v>
      </c>
      <c r="E524">
        <v>167.91</v>
      </c>
      <c r="F524">
        <v>28.758600000000001</v>
      </c>
      <c r="G524">
        <v>970.60500000000002</v>
      </c>
      <c r="H524">
        <v>29.5488</v>
      </c>
      <c r="I524">
        <v>26.443200000000001</v>
      </c>
      <c r="J524">
        <v>893.81200000000001</v>
      </c>
      <c r="K524">
        <v>110.60299999999999</v>
      </c>
      <c r="L524" s="1">
        <v>8.1318199999999998E-8</v>
      </c>
      <c r="M524">
        <v>724.70399999999995</v>
      </c>
      <c r="N524">
        <v>0</v>
      </c>
      <c r="O524" t="s">
        <v>10</v>
      </c>
    </row>
    <row r="525" spans="1:15" x14ac:dyDescent="0.25">
      <c r="A525" t="s">
        <v>27</v>
      </c>
      <c r="B525">
        <v>264.25</v>
      </c>
      <c r="C525">
        <v>172.33</v>
      </c>
      <c r="D525">
        <v>172.309</v>
      </c>
      <c r="E525">
        <v>159.76</v>
      </c>
      <c r="F525">
        <v>28.854800000000001</v>
      </c>
      <c r="G525">
        <v>879.87300000000005</v>
      </c>
      <c r="H525">
        <v>28.8917</v>
      </c>
      <c r="I525">
        <v>28.116299999999999</v>
      </c>
      <c r="J525">
        <v>802.05600000000004</v>
      </c>
      <c r="K525">
        <v>109.40300000000001</v>
      </c>
      <c r="L525" s="1">
        <v>7.8012100000000003E-8</v>
      </c>
      <c r="M525">
        <v>724.70399999999995</v>
      </c>
      <c r="N525">
        <v>0</v>
      </c>
      <c r="O525" t="s">
        <v>10</v>
      </c>
    </row>
    <row r="526" spans="1:15" x14ac:dyDescent="0.25">
      <c r="A526" t="s">
        <v>27</v>
      </c>
      <c r="B526">
        <v>324.78100000000001</v>
      </c>
      <c r="C526">
        <v>228.83699999999999</v>
      </c>
      <c r="D526">
        <v>228.81299999999999</v>
      </c>
      <c r="E526">
        <v>215.70400000000001</v>
      </c>
      <c r="F526">
        <v>29.6205</v>
      </c>
      <c r="G526">
        <v>1516.36</v>
      </c>
      <c r="H526">
        <v>30.794</v>
      </c>
      <c r="I526">
        <v>27.428599999999999</v>
      </c>
      <c r="J526">
        <v>1436.99</v>
      </c>
      <c r="K526">
        <v>110.14400000000001</v>
      </c>
      <c r="L526" s="1">
        <v>2.9343399999999997E-11</v>
      </c>
      <c r="M526">
        <v>724.702</v>
      </c>
      <c r="N526">
        <v>0</v>
      </c>
      <c r="O526" t="s">
        <v>10</v>
      </c>
    </row>
    <row r="527" spans="1:15" x14ac:dyDescent="0.25">
      <c r="A527" t="s">
        <v>27</v>
      </c>
      <c r="B527">
        <v>291.81</v>
      </c>
      <c r="C527">
        <v>185.696</v>
      </c>
      <c r="D527">
        <v>185.67500000000001</v>
      </c>
      <c r="E527">
        <v>172.79400000000001</v>
      </c>
      <c r="F527">
        <v>28.929400000000001</v>
      </c>
      <c r="G527">
        <v>1024.8800000000001</v>
      </c>
      <c r="H527">
        <v>29.625399999999999</v>
      </c>
      <c r="I527">
        <v>27.6463</v>
      </c>
      <c r="J527">
        <v>946.82600000000002</v>
      </c>
      <c r="K527">
        <v>109.36799999999999</v>
      </c>
      <c r="L527" s="1">
        <v>1.9803899999999999E-7</v>
      </c>
      <c r="M527">
        <v>724.702</v>
      </c>
      <c r="N527">
        <v>0</v>
      </c>
      <c r="O527" t="s">
        <v>10</v>
      </c>
    </row>
    <row r="528" spans="1:15" x14ac:dyDescent="0.25">
      <c r="A528" t="s">
        <v>27</v>
      </c>
      <c r="B528">
        <v>303.46899999999999</v>
      </c>
      <c r="C528">
        <v>189.56100000000001</v>
      </c>
      <c r="D528">
        <v>189.54</v>
      </c>
      <c r="E528">
        <v>173.947</v>
      </c>
      <c r="F528">
        <v>31.2332</v>
      </c>
      <c r="G528">
        <v>1010.81</v>
      </c>
      <c r="H528">
        <v>29.811699999999998</v>
      </c>
      <c r="I528">
        <v>26.5518</v>
      </c>
      <c r="J528">
        <v>933.66</v>
      </c>
      <c r="K528">
        <v>110.46899999999999</v>
      </c>
      <c r="L528" s="1">
        <v>5.3102199999999999E-8</v>
      </c>
      <c r="M528">
        <v>724.70299999999997</v>
      </c>
      <c r="N528">
        <v>0</v>
      </c>
      <c r="O528" t="s">
        <v>10</v>
      </c>
    </row>
    <row r="529" spans="1:15" x14ac:dyDescent="0.25">
      <c r="A529" t="s">
        <v>27</v>
      </c>
      <c r="B529">
        <v>287.81700000000001</v>
      </c>
      <c r="C529">
        <v>197.32599999999999</v>
      </c>
      <c r="D529">
        <v>197.30500000000001</v>
      </c>
      <c r="E529">
        <v>182.55699999999999</v>
      </c>
      <c r="F529">
        <v>32.680999999999997</v>
      </c>
      <c r="G529">
        <v>1101.06</v>
      </c>
      <c r="H529">
        <v>30.1005</v>
      </c>
      <c r="I529">
        <v>26.6374</v>
      </c>
      <c r="J529">
        <v>1023.35</v>
      </c>
      <c r="K529">
        <v>110.154</v>
      </c>
      <c r="L529" s="1">
        <v>5.2261400000000005E-7</v>
      </c>
      <c r="M529">
        <v>724.70399999999995</v>
      </c>
      <c r="N529">
        <v>0</v>
      </c>
      <c r="O529" t="s">
        <v>10</v>
      </c>
    </row>
    <row r="530" spans="1:15" x14ac:dyDescent="0.25">
      <c r="A530" t="s">
        <v>27</v>
      </c>
      <c r="B530">
        <v>317.91899999999998</v>
      </c>
      <c r="C530">
        <v>224.76499999999999</v>
      </c>
      <c r="D530">
        <v>224.74199999999999</v>
      </c>
      <c r="E530">
        <v>209.86</v>
      </c>
      <c r="F530">
        <v>31.739000000000001</v>
      </c>
      <c r="G530">
        <v>1432.83</v>
      </c>
      <c r="H530">
        <v>31.281600000000001</v>
      </c>
      <c r="I530">
        <v>26.7881</v>
      </c>
      <c r="J530">
        <v>1353.65</v>
      </c>
      <c r="K530">
        <v>109.489</v>
      </c>
      <c r="L530" s="1">
        <v>6.95485E-6</v>
      </c>
      <c r="M530">
        <v>724.70299999999997</v>
      </c>
      <c r="N530">
        <v>0</v>
      </c>
      <c r="O530" t="s">
        <v>10</v>
      </c>
    </row>
    <row r="531" spans="1:15" x14ac:dyDescent="0.25">
      <c r="A531" t="s">
        <v>27</v>
      </c>
      <c r="B531">
        <v>298.03100000000001</v>
      </c>
      <c r="C531">
        <v>202.423</v>
      </c>
      <c r="D531">
        <v>202.398</v>
      </c>
      <c r="E531">
        <v>187.59</v>
      </c>
      <c r="F531">
        <v>32.464300000000001</v>
      </c>
      <c r="G531">
        <v>1166.76</v>
      </c>
      <c r="H531">
        <v>30.0746</v>
      </c>
      <c r="I531">
        <v>26.468699999999998</v>
      </c>
      <c r="J531">
        <v>1089.32</v>
      </c>
      <c r="K531">
        <v>109.554</v>
      </c>
      <c r="L531" s="1">
        <v>5.4421600000000001E-8</v>
      </c>
      <c r="M531">
        <v>724.70299999999997</v>
      </c>
      <c r="N531">
        <v>0</v>
      </c>
      <c r="O531" t="s">
        <v>10</v>
      </c>
    </row>
    <row r="532" spans="1:15" x14ac:dyDescent="0.25">
      <c r="A532" t="s">
        <v>27</v>
      </c>
      <c r="B532">
        <v>314.76</v>
      </c>
      <c r="C532">
        <v>218.54300000000001</v>
      </c>
      <c r="D532">
        <v>218.524</v>
      </c>
      <c r="E532">
        <v>203.65700000000001</v>
      </c>
      <c r="F532">
        <v>31.692599999999999</v>
      </c>
      <c r="G532">
        <v>1353.96</v>
      </c>
      <c r="H532">
        <v>30.276299999999999</v>
      </c>
      <c r="I532">
        <v>26.266200000000001</v>
      </c>
      <c r="J532">
        <v>1276.54</v>
      </c>
      <c r="K532">
        <v>109.42400000000001</v>
      </c>
      <c r="L532" s="1">
        <v>1.9862199999999998E-6</v>
      </c>
      <c r="M532">
        <v>724.70399999999995</v>
      </c>
      <c r="N532">
        <v>0</v>
      </c>
      <c r="O532" t="s">
        <v>10</v>
      </c>
    </row>
    <row r="533" spans="1:15" x14ac:dyDescent="0.25">
      <c r="A533" t="s">
        <v>27</v>
      </c>
      <c r="B533">
        <v>367.22199999999998</v>
      </c>
      <c r="C533">
        <v>270.24099999999999</v>
      </c>
      <c r="D533">
        <v>270.21800000000002</v>
      </c>
      <c r="E533">
        <v>255.501</v>
      </c>
      <c r="F533">
        <v>31.7867</v>
      </c>
      <c r="G533">
        <v>1977.74</v>
      </c>
      <c r="H533">
        <v>31.866</v>
      </c>
      <c r="I533">
        <v>26.2758</v>
      </c>
      <c r="J533">
        <v>1898.68</v>
      </c>
      <c r="K533">
        <v>109.453</v>
      </c>
      <c r="L533" s="1">
        <v>5.1357599999999998E-6</v>
      </c>
      <c r="M533">
        <v>724.70399999999995</v>
      </c>
      <c r="N533">
        <v>0</v>
      </c>
      <c r="O533" t="s">
        <v>10</v>
      </c>
    </row>
    <row r="534" spans="1:15" x14ac:dyDescent="0.25">
      <c r="A534" t="s">
        <v>27</v>
      </c>
      <c r="B534">
        <v>285.911</v>
      </c>
      <c r="C534">
        <v>182.167</v>
      </c>
      <c r="D534">
        <v>182.14599999999999</v>
      </c>
      <c r="E534">
        <v>167.68899999999999</v>
      </c>
      <c r="F534">
        <v>32.634599999999999</v>
      </c>
      <c r="G534">
        <v>924.97799999999995</v>
      </c>
      <c r="H534">
        <v>29.292899999999999</v>
      </c>
      <c r="I534">
        <v>26.455400000000001</v>
      </c>
      <c r="J534">
        <v>848.49800000000005</v>
      </c>
      <c r="K534">
        <v>109.68600000000001</v>
      </c>
      <c r="L534" s="1">
        <v>4.2296800000000002E-10</v>
      </c>
      <c r="M534">
        <v>724.70399999999995</v>
      </c>
      <c r="N534">
        <v>0</v>
      </c>
      <c r="O534" t="s">
        <v>10</v>
      </c>
    </row>
    <row r="535" spans="1:15" x14ac:dyDescent="0.25">
      <c r="A535" t="s">
        <v>27</v>
      </c>
      <c r="B535">
        <v>405.29599999999999</v>
      </c>
      <c r="C535">
        <v>304.23</v>
      </c>
      <c r="D535">
        <v>304.19900000000001</v>
      </c>
      <c r="E535">
        <v>289.41399999999999</v>
      </c>
      <c r="F535">
        <v>33.696199999999997</v>
      </c>
      <c r="G535">
        <v>2321.5300000000002</v>
      </c>
      <c r="H535">
        <v>32.503599999999999</v>
      </c>
      <c r="I535">
        <v>27.959099999999999</v>
      </c>
      <c r="J535">
        <v>2240.0500000000002</v>
      </c>
      <c r="K535">
        <v>109.75</v>
      </c>
      <c r="L535" s="1">
        <v>2.2042099999999999E-6</v>
      </c>
      <c r="M535">
        <v>724.70399999999995</v>
      </c>
      <c r="N535">
        <v>0</v>
      </c>
      <c r="O535" t="s">
        <v>10</v>
      </c>
    </row>
    <row r="536" spans="1:15" x14ac:dyDescent="0.25">
      <c r="A536" t="s">
        <v>27</v>
      </c>
      <c r="B536">
        <v>292.41199999999998</v>
      </c>
      <c r="C536">
        <v>196.56200000000001</v>
      </c>
      <c r="D536">
        <v>196.54</v>
      </c>
      <c r="E536">
        <v>182.28899999999999</v>
      </c>
      <c r="F536">
        <v>31.834800000000001</v>
      </c>
      <c r="G536">
        <v>1121.99</v>
      </c>
      <c r="H536">
        <v>29.963699999999999</v>
      </c>
      <c r="I536">
        <v>26.387599999999999</v>
      </c>
      <c r="J536">
        <v>1044.82</v>
      </c>
      <c r="K536">
        <v>109.125</v>
      </c>
      <c r="L536" s="1">
        <v>4.7656500000000001E-7</v>
      </c>
      <c r="M536">
        <v>724.70399999999995</v>
      </c>
      <c r="N536">
        <v>0</v>
      </c>
      <c r="O536" t="s">
        <v>10</v>
      </c>
    </row>
    <row r="537" spans="1:15" x14ac:dyDescent="0.25">
      <c r="A537" t="s">
        <v>27</v>
      </c>
      <c r="B537">
        <v>337.05700000000002</v>
      </c>
      <c r="C537">
        <v>242.60599999999999</v>
      </c>
      <c r="D537">
        <v>242.583</v>
      </c>
      <c r="E537">
        <v>228.39699999999999</v>
      </c>
      <c r="F537">
        <v>31.1889</v>
      </c>
      <c r="G537">
        <v>1674.99</v>
      </c>
      <c r="H537">
        <v>30.7408</v>
      </c>
      <c r="I537">
        <v>26.303100000000001</v>
      </c>
      <c r="J537">
        <v>1597.08</v>
      </c>
      <c r="K537">
        <v>109.71599999999999</v>
      </c>
      <c r="L537" s="1">
        <v>3.8511899999999998E-6</v>
      </c>
      <c r="M537">
        <v>724.70399999999995</v>
      </c>
      <c r="N537">
        <v>0</v>
      </c>
      <c r="O537" t="s">
        <v>10</v>
      </c>
    </row>
    <row r="538" spans="1:15" x14ac:dyDescent="0.25">
      <c r="A538" t="s">
        <v>27</v>
      </c>
      <c r="B538">
        <v>308.15199999999999</v>
      </c>
      <c r="C538">
        <v>201.31100000000001</v>
      </c>
      <c r="D538">
        <v>201.28899999999999</v>
      </c>
      <c r="E538">
        <v>187.22</v>
      </c>
      <c r="F538">
        <v>30.950299999999999</v>
      </c>
      <c r="G538">
        <v>1180.42</v>
      </c>
      <c r="H538">
        <v>30.2822</v>
      </c>
      <c r="I538">
        <v>26.402899999999999</v>
      </c>
      <c r="J538">
        <v>1102.68</v>
      </c>
      <c r="K538">
        <v>109.46599999999999</v>
      </c>
      <c r="L538" s="1">
        <v>3.0735599999999998E-6</v>
      </c>
      <c r="M538">
        <v>724.70399999999995</v>
      </c>
      <c r="N538">
        <v>0</v>
      </c>
      <c r="O538" t="s">
        <v>10</v>
      </c>
    </row>
    <row r="539" spans="1:15" x14ac:dyDescent="0.25">
      <c r="A539" t="s">
        <v>27</v>
      </c>
      <c r="B539">
        <v>290.49799999999999</v>
      </c>
      <c r="C539">
        <v>185.035</v>
      </c>
      <c r="D539">
        <v>185.01400000000001</v>
      </c>
      <c r="E539">
        <v>170.803</v>
      </c>
      <c r="F539">
        <v>31.423100000000002</v>
      </c>
      <c r="G539">
        <v>989.65499999999997</v>
      </c>
      <c r="H539">
        <v>29.349399999999999</v>
      </c>
      <c r="I539">
        <v>26.430299999999999</v>
      </c>
      <c r="J539">
        <v>913.02499999999998</v>
      </c>
      <c r="K539">
        <v>109.959</v>
      </c>
      <c r="L539" s="1">
        <v>7.0294099999999999E-8</v>
      </c>
      <c r="M539">
        <v>724.70399999999995</v>
      </c>
      <c r="N539">
        <v>0</v>
      </c>
      <c r="O539" t="s">
        <v>10</v>
      </c>
    </row>
    <row r="540" spans="1:15" x14ac:dyDescent="0.25">
      <c r="A540" t="s">
        <v>27</v>
      </c>
      <c r="B540">
        <v>295.46300000000002</v>
      </c>
      <c r="C540">
        <v>203.93199999999999</v>
      </c>
      <c r="D540">
        <v>203.911</v>
      </c>
      <c r="E540">
        <v>189.05199999999999</v>
      </c>
      <c r="F540">
        <v>31.101500000000001</v>
      </c>
      <c r="G540">
        <v>1205.08</v>
      </c>
      <c r="H540">
        <v>30.607600000000001</v>
      </c>
      <c r="I540">
        <v>26.328900000000001</v>
      </c>
      <c r="J540">
        <v>1127.22</v>
      </c>
      <c r="K540">
        <v>109.496</v>
      </c>
      <c r="L540" s="1">
        <v>2.29983E-5</v>
      </c>
      <c r="M540">
        <v>724.70399999999995</v>
      </c>
      <c r="N540">
        <v>0</v>
      </c>
      <c r="O540" t="s">
        <v>10</v>
      </c>
    </row>
    <row r="541" spans="1:15" x14ac:dyDescent="0.25">
      <c r="A541" t="s">
        <v>27</v>
      </c>
      <c r="B541">
        <v>277.47399999999999</v>
      </c>
      <c r="C541">
        <v>175.376</v>
      </c>
      <c r="D541">
        <v>175.35599999999999</v>
      </c>
      <c r="E541">
        <v>161.125</v>
      </c>
      <c r="F541">
        <v>30.8766</v>
      </c>
      <c r="G541">
        <v>877.68899999999996</v>
      </c>
      <c r="H541">
        <v>29.151399999999999</v>
      </c>
      <c r="I541">
        <v>27.208400000000001</v>
      </c>
      <c r="J541">
        <v>800.49800000000005</v>
      </c>
      <c r="K541">
        <v>110.06</v>
      </c>
      <c r="L541" s="1">
        <v>3.7521300000000001E-7</v>
      </c>
      <c r="M541">
        <v>724.70399999999995</v>
      </c>
      <c r="N541">
        <v>0</v>
      </c>
      <c r="O541" t="s">
        <v>10</v>
      </c>
    </row>
    <row r="542" spans="1:15" x14ac:dyDescent="0.25">
      <c r="A542" t="s">
        <v>27</v>
      </c>
      <c r="B542">
        <v>306.25700000000001</v>
      </c>
      <c r="C542">
        <v>216.24100000000001</v>
      </c>
      <c r="D542">
        <v>216.21700000000001</v>
      </c>
      <c r="E542">
        <v>201.77699999999999</v>
      </c>
      <c r="F542">
        <v>31.570599999999999</v>
      </c>
      <c r="G542">
        <v>1344.16</v>
      </c>
      <c r="H542">
        <v>30.3886</v>
      </c>
      <c r="I542">
        <v>31.180199999999999</v>
      </c>
      <c r="J542">
        <v>1261.6199999999999</v>
      </c>
      <c r="K542">
        <v>109.68600000000001</v>
      </c>
      <c r="L542" s="1">
        <v>2.3588700000000001E-8</v>
      </c>
      <c r="M542">
        <v>724.70399999999995</v>
      </c>
      <c r="N542">
        <v>0</v>
      </c>
      <c r="O542" t="s">
        <v>10</v>
      </c>
    </row>
    <row r="543" spans="1:15" x14ac:dyDescent="0.25">
      <c r="A543" t="s">
        <v>27</v>
      </c>
      <c r="B543">
        <v>294.125</v>
      </c>
      <c r="C543">
        <v>204.15700000000001</v>
      </c>
      <c r="D543">
        <v>204.13499999999999</v>
      </c>
      <c r="E543">
        <v>189.50899999999999</v>
      </c>
      <c r="F543">
        <v>31.562100000000001</v>
      </c>
      <c r="G543">
        <v>1198.75</v>
      </c>
      <c r="H543">
        <v>29.645</v>
      </c>
      <c r="I543">
        <v>27.3596</v>
      </c>
      <c r="J543">
        <v>1120.8900000000001</v>
      </c>
      <c r="K543">
        <v>108.849</v>
      </c>
      <c r="L543" s="1">
        <v>2.8152900000000001E-6</v>
      </c>
      <c r="M543">
        <v>724.70399999999995</v>
      </c>
      <c r="N543">
        <v>0</v>
      </c>
      <c r="O543" t="s">
        <v>10</v>
      </c>
    </row>
    <row r="544" spans="1:15" x14ac:dyDescent="0.25">
      <c r="A544" t="s">
        <v>27</v>
      </c>
      <c r="B544">
        <v>313.67200000000003</v>
      </c>
      <c r="C544">
        <v>210.755</v>
      </c>
      <c r="D544">
        <v>210.733</v>
      </c>
      <c r="E544">
        <v>196.70599999999999</v>
      </c>
      <c r="F544">
        <v>30.844799999999999</v>
      </c>
      <c r="G544">
        <v>1291.78</v>
      </c>
      <c r="H544">
        <v>30.433900000000001</v>
      </c>
      <c r="I544">
        <v>26.46</v>
      </c>
      <c r="J544">
        <v>1213.8800000000001</v>
      </c>
      <c r="K544">
        <v>108.771</v>
      </c>
      <c r="L544" s="1">
        <v>3.4828200000000001E-6</v>
      </c>
      <c r="M544">
        <v>724.70399999999995</v>
      </c>
      <c r="N544">
        <v>0</v>
      </c>
      <c r="O544" t="s">
        <v>10</v>
      </c>
    </row>
    <row r="545" spans="1:15" x14ac:dyDescent="0.25">
      <c r="A545" t="s">
        <v>27</v>
      </c>
      <c r="B545">
        <v>285.30099999999999</v>
      </c>
      <c r="C545">
        <v>194.774</v>
      </c>
      <c r="D545">
        <v>194.75200000000001</v>
      </c>
      <c r="E545">
        <v>180.55799999999999</v>
      </c>
      <c r="F545">
        <v>30.962499999999999</v>
      </c>
      <c r="G545">
        <v>1102.6199999999999</v>
      </c>
      <c r="H545">
        <v>29.9815</v>
      </c>
      <c r="I545">
        <v>26.7563</v>
      </c>
      <c r="J545">
        <v>1024.8900000000001</v>
      </c>
      <c r="K545">
        <v>110.054</v>
      </c>
      <c r="L545" s="1">
        <v>4.4306699999999998E-8</v>
      </c>
      <c r="M545">
        <v>724.702</v>
      </c>
      <c r="N545">
        <v>0</v>
      </c>
      <c r="O545" t="s">
        <v>10</v>
      </c>
    </row>
    <row r="546" spans="1:15" x14ac:dyDescent="0.25">
      <c r="A546" t="s">
        <v>27</v>
      </c>
      <c r="B546">
        <v>307.99900000000002</v>
      </c>
      <c r="C546">
        <v>195.66300000000001</v>
      </c>
      <c r="D546">
        <v>195.643</v>
      </c>
      <c r="E546">
        <v>181.035</v>
      </c>
      <c r="F546">
        <v>31.628</v>
      </c>
      <c r="G546">
        <v>1097.03</v>
      </c>
      <c r="H546">
        <v>29.990400000000001</v>
      </c>
      <c r="I546">
        <v>26.402799999999999</v>
      </c>
      <c r="J546">
        <v>1019.81</v>
      </c>
      <c r="K546">
        <v>109.244</v>
      </c>
      <c r="L546" s="1">
        <v>1.3468500000000001E-6</v>
      </c>
      <c r="M546">
        <v>724.70399999999995</v>
      </c>
      <c r="N546">
        <v>0</v>
      </c>
      <c r="O546" t="s">
        <v>10</v>
      </c>
    </row>
    <row r="547" spans="1:15" x14ac:dyDescent="0.25">
      <c r="A547" t="s">
        <v>27</v>
      </c>
      <c r="B547">
        <v>311.09100000000001</v>
      </c>
      <c r="C547">
        <v>220.48099999999999</v>
      </c>
      <c r="D547">
        <v>220.45699999999999</v>
      </c>
      <c r="E547">
        <v>205.423</v>
      </c>
      <c r="F547">
        <v>32.997900000000001</v>
      </c>
      <c r="G547">
        <v>1343.15</v>
      </c>
      <c r="H547">
        <v>30.960599999999999</v>
      </c>
      <c r="I547">
        <v>26.452000000000002</v>
      </c>
      <c r="J547">
        <v>1264.5999999999999</v>
      </c>
      <c r="K547">
        <v>110.14700000000001</v>
      </c>
      <c r="L547" s="1">
        <v>1.2426200000000001E-6</v>
      </c>
      <c r="M547">
        <v>724.70399999999995</v>
      </c>
      <c r="N547">
        <v>0</v>
      </c>
      <c r="O547" t="s">
        <v>10</v>
      </c>
    </row>
    <row r="548" spans="1:15" x14ac:dyDescent="0.25">
      <c r="A548" t="s">
        <v>27</v>
      </c>
      <c r="B548">
        <v>302.25599999999997</v>
      </c>
      <c r="C548">
        <v>209.495</v>
      </c>
      <c r="D548">
        <v>209.46</v>
      </c>
      <c r="E548">
        <v>194.66499999999999</v>
      </c>
      <c r="F548">
        <v>31.1797</v>
      </c>
      <c r="G548">
        <v>1243.5</v>
      </c>
      <c r="H548">
        <v>30.388100000000001</v>
      </c>
      <c r="I548">
        <v>26.4636</v>
      </c>
      <c r="J548">
        <v>1165.75</v>
      </c>
      <c r="K548">
        <v>110.482</v>
      </c>
      <c r="L548" s="1">
        <v>1.17929E-7</v>
      </c>
      <c r="M548">
        <v>724.70399999999995</v>
      </c>
      <c r="N548">
        <v>0</v>
      </c>
      <c r="O548" t="s">
        <v>10</v>
      </c>
    </row>
    <row r="549" spans="1:15" x14ac:dyDescent="0.25">
      <c r="A549" t="s">
        <v>27</v>
      </c>
      <c r="B549">
        <v>278.63299999999998</v>
      </c>
      <c r="C549">
        <v>183.88200000000001</v>
      </c>
      <c r="D549">
        <v>183.85900000000001</v>
      </c>
      <c r="E549">
        <v>169.68199999999999</v>
      </c>
      <c r="F549">
        <v>30.637499999999999</v>
      </c>
      <c r="G549">
        <v>966.85</v>
      </c>
      <c r="H549">
        <v>29.533200000000001</v>
      </c>
      <c r="I549">
        <v>26.4053</v>
      </c>
      <c r="J549">
        <v>890.15899999999999</v>
      </c>
      <c r="K549">
        <v>108.41200000000001</v>
      </c>
      <c r="L549" s="1">
        <v>5.2366500000000001E-6</v>
      </c>
      <c r="M549">
        <v>724.70399999999995</v>
      </c>
      <c r="N549">
        <v>0</v>
      </c>
      <c r="O549" t="s">
        <v>10</v>
      </c>
    </row>
    <row r="550" spans="1:15" x14ac:dyDescent="0.25">
      <c r="A550" t="s">
        <v>27</v>
      </c>
      <c r="B550">
        <v>296.988</v>
      </c>
      <c r="C550">
        <v>203.43100000000001</v>
      </c>
      <c r="D550">
        <v>203.40899999999999</v>
      </c>
      <c r="E550">
        <v>188.488</v>
      </c>
      <c r="F550">
        <v>32.5839</v>
      </c>
      <c r="G550">
        <v>1143.99</v>
      </c>
      <c r="H550">
        <v>29.8856</v>
      </c>
      <c r="I550">
        <v>27.2745</v>
      </c>
      <c r="J550">
        <v>1065.92</v>
      </c>
      <c r="K550">
        <v>109.65</v>
      </c>
      <c r="L550" s="1">
        <v>3.9448799999999998E-7</v>
      </c>
      <c r="M550">
        <v>724.70399999999995</v>
      </c>
      <c r="N550">
        <v>0</v>
      </c>
      <c r="O550" t="s">
        <v>10</v>
      </c>
    </row>
    <row r="551" spans="1:15" x14ac:dyDescent="0.25">
      <c r="A551" t="s">
        <v>27</v>
      </c>
      <c r="B551">
        <v>297.49</v>
      </c>
      <c r="C551">
        <v>205.63800000000001</v>
      </c>
      <c r="D551">
        <v>205.60900000000001</v>
      </c>
      <c r="E551">
        <v>190.81299999999999</v>
      </c>
      <c r="F551">
        <v>31.6919</v>
      </c>
      <c r="G551">
        <v>1192.24</v>
      </c>
      <c r="H551">
        <v>29.870799999999999</v>
      </c>
      <c r="I551">
        <v>28.375399999999999</v>
      </c>
      <c r="J551">
        <v>1113.07</v>
      </c>
      <c r="K551">
        <v>109.53700000000001</v>
      </c>
      <c r="L551" s="1">
        <v>2.8698899999999998E-7</v>
      </c>
      <c r="M551">
        <v>724.70399999999995</v>
      </c>
      <c r="N551">
        <v>0</v>
      </c>
      <c r="O551" t="s">
        <v>10</v>
      </c>
    </row>
    <row r="552" spans="1:15" x14ac:dyDescent="0.25">
      <c r="A552" t="s">
        <v>27</v>
      </c>
      <c r="B552">
        <v>301.59699999999998</v>
      </c>
      <c r="C552">
        <v>211.202</v>
      </c>
      <c r="D552">
        <v>211.178</v>
      </c>
      <c r="E552">
        <v>196.54400000000001</v>
      </c>
      <c r="F552">
        <v>31.359000000000002</v>
      </c>
      <c r="G552">
        <v>1266.67</v>
      </c>
      <c r="H552">
        <v>30.271699999999999</v>
      </c>
      <c r="I552">
        <v>26.467300000000002</v>
      </c>
      <c r="J552">
        <v>1188.83</v>
      </c>
      <c r="K552">
        <v>109.895</v>
      </c>
      <c r="L552" s="1">
        <v>6.1453900000000002E-7</v>
      </c>
      <c r="M552">
        <v>724.70399999999995</v>
      </c>
      <c r="N552">
        <v>0</v>
      </c>
      <c r="O552" t="s">
        <v>10</v>
      </c>
    </row>
    <row r="553" spans="1:15" x14ac:dyDescent="0.25">
      <c r="A553" t="s">
        <v>27</v>
      </c>
      <c r="B553">
        <v>293.435</v>
      </c>
      <c r="C553">
        <v>198.346</v>
      </c>
      <c r="D553">
        <v>198.32499999999999</v>
      </c>
      <c r="E553">
        <v>183.483</v>
      </c>
      <c r="F553">
        <v>31.669</v>
      </c>
      <c r="G553">
        <v>1118.74</v>
      </c>
      <c r="H553">
        <v>29.854500000000002</v>
      </c>
      <c r="I553">
        <v>26.351099999999999</v>
      </c>
      <c r="J553">
        <v>1041.69</v>
      </c>
      <c r="K553">
        <v>109.51900000000001</v>
      </c>
      <c r="L553" s="1">
        <v>1.3720299999999999E-6</v>
      </c>
      <c r="M553">
        <v>724.70399999999995</v>
      </c>
      <c r="N553">
        <v>0</v>
      </c>
      <c r="O553" t="s">
        <v>10</v>
      </c>
    </row>
    <row r="554" spans="1:15" x14ac:dyDescent="0.25">
      <c r="A554" t="s">
        <v>27</v>
      </c>
      <c r="B554">
        <v>281.73399999999998</v>
      </c>
      <c r="C554">
        <v>179.56899999999999</v>
      </c>
      <c r="D554">
        <v>179.55099999999999</v>
      </c>
      <c r="E554">
        <v>164.899</v>
      </c>
      <c r="F554">
        <v>31.465900000000001</v>
      </c>
      <c r="G554">
        <v>900.62800000000004</v>
      </c>
      <c r="H554">
        <v>29.100899999999999</v>
      </c>
      <c r="I554">
        <v>26.386900000000001</v>
      </c>
      <c r="J554">
        <v>824.36699999999996</v>
      </c>
      <c r="K554">
        <v>109.514</v>
      </c>
      <c r="L554" s="1">
        <v>9.9297400000000002E-6</v>
      </c>
      <c r="M554">
        <v>724.70299999999997</v>
      </c>
      <c r="N554">
        <v>0</v>
      </c>
      <c r="O554" t="s">
        <v>10</v>
      </c>
    </row>
    <row r="555" spans="1:15" x14ac:dyDescent="0.25">
      <c r="A555" t="s">
        <v>27</v>
      </c>
      <c r="B555">
        <v>308.392</v>
      </c>
      <c r="C555">
        <v>213.27699999999999</v>
      </c>
      <c r="D555">
        <v>213.25200000000001</v>
      </c>
      <c r="E555">
        <v>198.107</v>
      </c>
      <c r="F555">
        <v>31.918800000000001</v>
      </c>
      <c r="G555">
        <v>1279.6199999999999</v>
      </c>
      <c r="H555">
        <v>30.546800000000001</v>
      </c>
      <c r="I555">
        <v>27.497800000000002</v>
      </c>
      <c r="J555">
        <v>1200.58</v>
      </c>
      <c r="K555">
        <v>109.753</v>
      </c>
      <c r="L555" s="1">
        <v>5.3776099999999998E-6</v>
      </c>
      <c r="M555">
        <v>724.70399999999995</v>
      </c>
      <c r="N555">
        <v>0</v>
      </c>
      <c r="O555" t="s">
        <v>10</v>
      </c>
    </row>
    <row r="556" spans="1:15" x14ac:dyDescent="0.25">
      <c r="A556" t="s">
        <v>27</v>
      </c>
      <c r="B556">
        <v>317.29399999999998</v>
      </c>
      <c r="C556">
        <v>224.77199999999999</v>
      </c>
      <c r="D556">
        <v>224.75</v>
      </c>
      <c r="E556">
        <v>210.16200000000001</v>
      </c>
      <c r="F556">
        <v>30.940999999999999</v>
      </c>
      <c r="G556">
        <v>1431.45</v>
      </c>
      <c r="H556">
        <v>31.107099999999999</v>
      </c>
      <c r="I556">
        <v>26.3765</v>
      </c>
      <c r="J556">
        <v>1352.82</v>
      </c>
      <c r="K556">
        <v>110.127</v>
      </c>
      <c r="L556" s="1">
        <v>8.2476299999999992E-6</v>
      </c>
      <c r="M556">
        <v>724.70399999999995</v>
      </c>
      <c r="N556">
        <v>0</v>
      </c>
      <c r="O556" t="s">
        <v>10</v>
      </c>
    </row>
    <row r="557" spans="1:15" x14ac:dyDescent="0.25">
      <c r="A557" t="s">
        <v>27</v>
      </c>
      <c r="B557">
        <v>330.601</v>
      </c>
      <c r="C557">
        <v>228.37200000000001</v>
      </c>
      <c r="D557">
        <v>228.34899999999999</v>
      </c>
      <c r="E557">
        <v>213.47800000000001</v>
      </c>
      <c r="F557">
        <v>32.434800000000003</v>
      </c>
      <c r="G557">
        <v>1442.08</v>
      </c>
      <c r="H557">
        <v>30.905799999999999</v>
      </c>
      <c r="I557">
        <v>26.476900000000001</v>
      </c>
      <c r="J557">
        <v>1363.53</v>
      </c>
      <c r="K557">
        <v>109.736</v>
      </c>
      <c r="L557" s="1">
        <v>4.3208799999999999E-10</v>
      </c>
      <c r="M557">
        <v>724.70399999999995</v>
      </c>
      <c r="N557">
        <v>0</v>
      </c>
      <c r="O557" t="s">
        <v>10</v>
      </c>
    </row>
    <row r="558" spans="1:15" x14ac:dyDescent="0.25">
      <c r="A558" t="s">
        <v>27</v>
      </c>
      <c r="B558">
        <v>312.25599999999997</v>
      </c>
      <c r="C558">
        <v>206.20099999999999</v>
      </c>
      <c r="D558">
        <v>206.18100000000001</v>
      </c>
      <c r="E558">
        <v>191.49799999999999</v>
      </c>
      <c r="F558">
        <v>31.4392</v>
      </c>
      <c r="G558">
        <v>1210.3800000000001</v>
      </c>
      <c r="H558">
        <v>30.4742</v>
      </c>
      <c r="I558">
        <v>29.442699999999999</v>
      </c>
      <c r="J558">
        <v>1129.51</v>
      </c>
      <c r="K558">
        <v>109.55800000000001</v>
      </c>
      <c r="L558" s="1">
        <v>1.70738E-7</v>
      </c>
      <c r="M558">
        <v>724.70399999999995</v>
      </c>
      <c r="N558">
        <v>0</v>
      </c>
      <c r="O558" t="s">
        <v>10</v>
      </c>
    </row>
    <row r="559" spans="1:15" x14ac:dyDescent="0.25">
      <c r="A559" t="s">
        <v>27</v>
      </c>
      <c r="B559">
        <v>300.02499999999998</v>
      </c>
      <c r="C559">
        <v>193.24600000000001</v>
      </c>
      <c r="D559">
        <v>193.22499999999999</v>
      </c>
      <c r="E559">
        <v>178.47</v>
      </c>
      <c r="F559">
        <v>31.078800000000001</v>
      </c>
      <c r="G559">
        <v>1065.19</v>
      </c>
      <c r="H559">
        <v>29.851299999999998</v>
      </c>
      <c r="I559">
        <v>26.409500000000001</v>
      </c>
      <c r="J559">
        <v>988.07799999999997</v>
      </c>
      <c r="K559">
        <v>109.429</v>
      </c>
      <c r="L559" s="1">
        <v>5.5321000000000003E-8</v>
      </c>
      <c r="M559">
        <v>724.70399999999995</v>
      </c>
      <c r="N559">
        <v>0</v>
      </c>
      <c r="O559" t="s">
        <v>10</v>
      </c>
    </row>
    <row r="560" spans="1:15" x14ac:dyDescent="0.25">
      <c r="A560" t="s">
        <v>27</v>
      </c>
      <c r="B560">
        <v>280.16899999999998</v>
      </c>
      <c r="C560">
        <v>191.608</v>
      </c>
      <c r="D560">
        <v>191.584</v>
      </c>
      <c r="E560">
        <v>176.67599999999999</v>
      </c>
      <c r="F560">
        <v>32.0017</v>
      </c>
      <c r="G560">
        <v>1023.6</v>
      </c>
      <c r="H560">
        <v>29.6252</v>
      </c>
      <c r="I560">
        <v>26.341000000000001</v>
      </c>
      <c r="J560">
        <v>946.80100000000004</v>
      </c>
      <c r="K560">
        <v>109.77500000000001</v>
      </c>
      <c r="L560" s="1">
        <v>6.1472400000000005E-7</v>
      </c>
      <c r="M560">
        <v>724.70299999999997</v>
      </c>
      <c r="N560">
        <v>0</v>
      </c>
      <c r="O560" t="s">
        <v>10</v>
      </c>
    </row>
    <row r="561" spans="1:15" x14ac:dyDescent="0.25">
      <c r="A561" t="s">
        <v>27</v>
      </c>
      <c r="B561">
        <v>277.24900000000002</v>
      </c>
      <c r="C561">
        <v>183.59100000000001</v>
      </c>
      <c r="D561">
        <v>183.57</v>
      </c>
      <c r="E561">
        <v>168.78899999999999</v>
      </c>
      <c r="F561">
        <v>32.008099999999999</v>
      </c>
      <c r="G561">
        <v>938.72799999999995</v>
      </c>
      <c r="H561">
        <v>29.400400000000001</v>
      </c>
      <c r="I561">
        <v>26.430499999999999</v>
      </c>
      <c r="J561">
        <v>862.13800000000003</v>
      </c>
      <c r="K561">
        <v>109.152</v>
      </c>
      <c r="L561" s="1">
        <v>8.6113600000000008E-9</v>
      </c>
      <c r="M561">
        <v>724.70399999999995</v>
      </c>
      <c r="N561">
        <v>0</v>
      </c>
      <c r="O561" t="s">
        <v>10</v>
      </c>
    </row>
    <row r="562" spans="1:15" x14ac:dyDescent="0.25">
      <c r="A562" t="s">
        <v>28</v>
      </c>
      <c r="B562">
        <v>15139.0957</v>
      </c>
      <c r="C562" t="s">
        <v>13</v>
      </c>
    </row>
    <row r="563" spans="1:15" x14ac:dyDescent="0.25">
      <c r="A563" t="s">
        <v>29</v>
      </c>
      <c r="B563">
        <v>154.553</v>
      </c>
      <c r="C563">
        <v>154.41200000000001</v>
      </c>
      <c r="D563">
        <v>154.39400000000001</v>
      </c>
      <c r="E563">
        <v>154.21799999999999</v>
      </c>
      <c r="F563">
        <v>6.6473000000000004</v>
      </c>
      <c r="G563">
        <v>0</v>
      </c>
      <c r="H563">
        <v>21.924499999999998</v>
      </c>
      <c r="I563">
        <v>0</v>
      </c>
      <c r="J563" s="1">
        <v>8.0842500000000004E-8</v>
      </c>
      <c r="K563">
        <v>724.70399999999995</v>
      </c>
      <c r="L563">
        <v>0</v>
      </c>
      <c r="M563" t="s">
        <v>10</v>
      </c>
    </row>
    <row r="564" spans="1:15" x14ac:dyDescent="0.25">
      <c r="A564" t="s">
        <v>29</v>
      </c>
      <c r="B564">
        <v>149.80199999999999</v>
      </c>
      <c r="C564">
        <v>149.67099999999999</v>
      </c>
      <c r="D564">
        <v>149.65600000000001</v>
      </c>
      <c r="E564">
        <v>149.488</v>
      </c>
      <c r="F564">
        <v>6.6097999999999999</v>
      </c>
      <c r="G564">
        <v>0</v>
      </c>
      <c r="H564">
        <v>22.031500000000001</v>
      </c>
      <c r="I564">
        <v>0</v>
      </c>
      <c r="J564" s="1">
        <v>5.9251E-7</v>
      </c>
      <c r="K564">
        <v>724.70399999999995</v>
      </c>
      <c r="L564">
        <v>0</v>
      </c>
      <c r="M564" t="s">
        <v>10</v>
      </c>
    </row>
    <row r="565" spans="1:15" x14ac:dyDescent="0.25">
      <c r="A565" t="s">
        <v>29</v>
      </c>
      <c r="B565">
        <v>151.715</v>
      </c>
      <c r="C565">
        <v>151.59299999999999</v>
      </c>
      <c r="D565">
        <v>151.57499999999999</v>
      </c>
      <c r="E565">
        <v>151.40299999999999</v>
      </c>
      <c r="F565">
        <v>6.3102</v>
      </c>
      <c r="G565">
        <v>0</v>
      </c>
      <c r="H565">
        <v>23.027899999999999</v>
      </c>
      <c r="I565">
        <v>0</v>
      </c>
      <c r="J565" s="1">
        <v>3.6879299999999999E-7</v>
      </c>
      <c r="K565">
        <v>724.70399999999995</v>
      </c>
      <c r="L565">
        <v>0</v>
      </c>
      <c r="M565" t="s">
        <v>10</v>
      </c>
    </row>
    <row r="566" spans="1:15" x14ac:dyDescent="0.25">
      <c r="A566" t="s">
        <v>29</v>
      </c>
      <c r="B566">
        <v>149.35400000000001</v>
      </c>
      <c r="C566">
        <v>149.196</v>
      </c>
      <c r="D566">
        <v>149.179</v>
      </c>
      <c r="E566">
        <v>149.01400000000001</v>
      </c>
      <c r="F566">
        <v>6.8925000000000001</v>
      </c>
      <c r="G566">
        <v>0</v>
      </c>
      <c r="H566">
        <v>21.061599999999999</v>
      </c>
      <c r="I566">
        <v>0</v>
      </c>
      <c r="J566" s="1">
        <v>3.5610999999999998E-7</v>
      </c>
      <c r="K566">
        <v>724.70399999999995</v>
      </c>
      <c r="L566">
        <v>0</v>
      </c>
      <c r="M566" t="s">
        <v>10</v>
      </c>
    </row>
    <row r="567" spans="1:15" x14ac:dyDescent="0.25">
      <c r="A567" t="s">
        <v>29</v>
      </c>
      <c r="B567">
        <v>149.05600000000001</v>
      </c>
      <c r="C567">
        <v>148.92400000000001</v>
      </c>
      <c r="D567">
        <v>148.90700000000001</v>
      </c>
      <c r="E567">
        <v>148.74100000000001</v>
      </c>
      <c r="F567">
        <v>6.7343000000000002</v>
      </c>
      <c r="G567">
        <v>0</v>
      </c>
      <c r="H567">
        <v>20.826499999999999</v>
      </c>
      <c r="I567">
        <v>0</v>
      </c>
      <c r="J567" s="1">
        <v>9.2817100000000001E-7</v>
      </c>
      <c r="K567">
        <v>724.70399999999995</v>
      </c>
      <c r="L567">
        <v>0</v>
      </c>
      <c r="M567" t="s">
        <v>10</v>
      </c>
    </row>
    <row r="568" spans="1:15" x14ac:dyDescent="0.25">
      <c r="A568" t="s">
        <v>29</v>
      </c>
      <c r="B568">
        <v>148.435</v>
      </c>
      <c r="C568">
        <v>148.31200000000001</v>
      </c>
      <c r="D568">
        <v>148.29499999999999</v>
      </c>
      <c r="E568">
        <v>148.12799999999999</v>
      </c>
      <c r="F568">
        <v>6.4122000000000003</v>
      </c>
      <c r="G568">
        <v>0</v>
      </c>
      <c r="H568">
        <v>21.0627</v>
      </c>
      <c r="I568">
        <v>0</v>
      </c>
      <c r="J568" s="1">
        <v>2.2960599999999998E-5</v>
      </c>
      <c r="K568">
        <v>724.70399999999995</v>
      </c>
      <c r="L568">
        <v>0</v>
      </c>
      <c r="M568" t="s">
        <v>10</v>
      </c>
    </row>
    <row r="569" spans="1:15" x14ac:dyDescent="0.25">
      <c r="A569" t="s">
        <v>29</v>
      </c>
      <c r="B569">
        <v>149.85599999999999</v>
      </c>
      <c r="C569">
        <v>149.72999999999999</v>
      </c>
      <c r="D569">
        <v>149.71199999999999</v>
      </c>
      <c r="E569">
        <v>149.54599999999999</v>
      </c>
      <c r="F569">
        <v>6.4439000000000002</v>
      </c>
      <c r="G569">
        <v>0</v>
      </c>
      <c r="H569">
        <v>21.9696</v>
      </c>
      <c r="I569">
        <v>0</v>
      </c>
      <c r="J569" s="1">
        <v>6.9541399999999997E-9</v>
      </c>
      <c r="K569">
        <v>724.70399999999995</v>
      </c>
      <c r="L569">
        <v>0</v>
      </c>
      <c r="M569" t="s">
        <v>10</v>
      </c>
    </row>
    <row r="570" spans="1:15" x14ac:dyDescent="0.25">
      <c r="A570" t="s">
        <v>29</v>
      </c>
      <c r="B570">
        <v>148.58099999999999</v>
      </c>
      <c r="C570">
        <v>148.203</v>
      </c>
      <c r="D570">
        <v>148.185</v>
      </c>
      <c r="E570">
        <v>148.017</v>
      </c>
      <c r="F570">
        <v>6.6195000000000004</v>
      </c>
      <c r="G570">
        <v>0</v>
      </c>
      <c r="H570">
        <v>20.6873</v>
      </c>
      <c r="I570">
        <v>0</v>
      </c>
      <c r="J570" s="1">
        <v>8.1762300000000002E-6</v>
      </c>
      <c r="K570">
        <v>724.70299999999997</v>
      </c>
      <c r="L570">
        <v>0</v>
      </c>
      <c r="M570" t="s">
        <v>10</v>
      </c>
    </row>
    <row r="571" spans="1:15" x14ac:dyDescent="0.25">
      <c r="A571" t="s">
        <v>29</v>
      </c>
      <c r="B571">
        <v>154.43700000000001</v>
      </c>
      <c r="C571">
        <v>154.30699999999999</v>
      </c>
      <c r="D571">
        <v>154.28899999999999</v>
      </c>
      <c r="E571">
        <v>154.12</v>
      </c>
      <c r="F571">
        <v>6.8863000000000003</v>
      </c>
      <c r="G571">
        <v>0</v>
      </c>
      <c r="H571">
        <v>23.496400000000001</v>
      </c>
      <c r="I571">
        <v>0</v>
      </c>
      <c r="J571" s="1">
        <v>1.15338E-8</v>
      </c>
      <c r="K571">
        <v>724.70399999999995</v>
      </c>
      <c r="L571">
        <v>0</v>
      </c>
      <c r="M571" t="s">
        <v>10</v>
      </c>
    </row>
    <row r="572" spans="1:15" x14ac:dyDescent="0.25">
      <c r="A572" t="s">
        <v>29</v>
      </c>
      <c r="B572">
        <v>149.20500000000001</v>
      </c>
      <c r="C572">
        <v>149.07499999999999</v>
      </c>
      <c r="D572">
        <v>149.06</v>
      </c>
      <c r="E572">
        <v>148.89099999999999</v>
      </c>
      <c r="F572">
        <v>6.4184999999999999</v>
      </c>
      <c r="G572">
        <v>0</v>
      </c>
      <c r="H572">
        <v>21.199000000000002</v>
      </c>
      <c r="I572">
        <v>0</v>
      </c>
      <c r="J572" s="1">
        <v>9.0508800000000001E-7</v>
      </c>
      <c r="K572">
        <v>724.70399999999995</v>
      </c>
      <c r="L572">
        <v>0</v>
      </c>
      <c r="M572" t="s">
        <v>10</v>
      </c>
    </row>
    <row r="573" spans="1:15" x14ac:dyDescent="0.25">
      <c r="A573" t="s">
        <v>29</v>
      </c>
      <c r="B573">
        <v>148.358</v>
      </c>
      <c r="C573">
        <v>148.22800000000001</v>
      </c>
      <c r="D573">
        <v>148.21100000000001</v>
      </c>
      <c r="E573">
        <v>148.04499999999999</v>
      </c>
      <c r="F573">
        <v>6.7535999999999996</v>
      </c>
      <c r="G573">
        <v>0</v>
      </c>
      <c r="H573">
        <v>20.7057</v>
      </c>
      <c r="I573">
        <v>0</v>
      </c>
      <c r="J573" s="1">
        <v>5.4387500000000005E-10</v>
      </c>
      <c r="K573">
        <v>724.70399999999995</v>
      </c>
      <c r="L573">
        <v>0</v>
      </c>
      <c r="M573" t="s">
        <v>10</v>
      </c>
    </row>
    <row r="574" spans="1:15" x14ac:dyDescent="0.25">
      <c r="A574" t="s">
        <v>29</v>
      </c>
      <c r="B574">
        <v>149.13300000000001</v>
      </c>
      <c r="C574">
        <v>149.006</v>
      </c>
      <c r="D574">
        <v>148.989</v>
      </c>
      <c r="E574">
        <v>148.82400000000001</v>
      </c>
      <c r="F574">
        <v>6.6210000000000004</v>
      </c>
      <c r="G574">
        <v>0</v>
      </c>
      <c r="H574">
        <v>21.3081</v>
      </c>
      <c r="I574">
        <v>0</v>
      </c>
      <c r="J574" s="1">
        <v>8.8552300000000003E-7</v>
      </c>
      <c r="K574">
        <v>724.70299999999997</v>
      </c>
      <c r="L574">
        <v>0</v>
      </c>
      <c r="M574" t="s">
        <v>10</v>
      </c>
    </row>
    <row r="575" spans="1:15" x14ac:dyDescent="0.25">
      <c r="A575" t="s">
        <v>29</v>
      </c>
      <c r="B575">
        <v>148.65</v>
      </c>
      <c r="C575">
        <v>148.52199999999999</v>
      </c>
      <c r="D575">
        <v>148.505</v>
      </c>
      <c r="E575">
        <v>148.339</v>
      </c>
      <c r="F575">
        <v>6.5660999999999996</v>
      </c>
      <c r="G575">
        <v>0</v>
      </c>
      <c r="H575">
        <v>21.465199999999999</v>
      </c>
      <c r="I575">
        <v>0</v>
      </c>
      <c r="J575" s="1">
        <v>8.8130900000000005E-8</v>
      </c>
      <c r="K575">
        <v>724.70399999999995</v>
      </c>
      <c r="L575">
        <v>0</v>
      </c>
      <c r="M575" t="s">
        <v>10</v>
      </c>
    </row>
    <row r="576" spans="1:15" x14ac:dyDescent="0.25">
      <c r="A576" t="s">
        <v>29</v>
      </c>
      <c r="B576">
        <v>153.88200000000001</v>
      </c>
      <c r="C576">
        <v>153.75299999999999</v>
      </c>
      <c r="D576">
        <v>153.73599999999999</v>
      </c>
      <c r="E576">
        <v>153.56700000000001</v>
      </c>
      <c r="F576">
        <v>6.5140000000000002</v>
      </c>
      <c r="G576">
        <v>0</v>
      </c>
      <c r="H576">
        <v>21.434200000000001</v>
      </c>
      <c r="I576">
        <v>0</v>
      </c>
      <c r="J576" s="1">
        <v>5.1059899999999997E-9</v>
      </c>
      <c r="K576">
        <v>724.70399999999995</v>
      </c>
      <c r="L576">
        <v>0</v>
      </c>
      <c r="M576" t="s">
        <v>10</v>
      </c>
    </row>
    <row r="577" spans="1:13" x14ac:dyDescent="0.25">
      <c r="A577" t="s">
        <v>29</v>
      </c>
      <c r="B577">
        <v>148.36699999999999</v>
      </c>
      <c r="C577">
        <v>148.21100000000001</v>
      </c>
      <c r="D577">
        <v>148.19300000000001</v>
      </c>
      <c r="E577">
        <v>148.02699999999999</v>
      </c>
      <c r="F577">
        <v>6.4112999999999998</v>
      </c>
      <c r="G577">
        <v>0</v>
      </c>
      <c r="H577">
        <v>20.963200000000001</v>
      </c>
      <c r="I577">
        <v>0</v>
      </c>
      <c r="J577" s="1">
        <v>2.1927500000000001E-7</v>
      </c>
      <c r="K577">
        <v>724.70399999999995</v>
      </c>
      <c r="L577">
        <v>0</v>
      </c>
      <c r="M577" t="s">
        <v>10</v>
      </c>
    </row>
    <row r="578" spans="1:13" x14ac:dyDescent="0.25">
      <c r="A578" t="s">
        <v>29</v>
      </c>
      <c r="B578">
        <v>152.125</v>
      </c>
      <c r="C578">
        <v>151.994</v>
      </c>
      <c r="D578">
        <v>151.97399999999999</v>
      </c>
      <c r="E578">
        <v>151.80000000000001</v>
      </c>
      <c r="F578">
        <v>6.6018999999999997</v>
      </c>
      <c r="G578">
        <v>0</v>
      </c>
      <c r="H578">
        <v>21.4514</v>
      </c>
      <c r="I578">
        <v>0</v>
      </c>
      <c r="J578" s="1">
        <v>8.1637099999999997E-7</v>
      </c>
      <c r="K578">
        <v>724.70399999999995</v>
      </c>
      <c r="L578">
        <v>0</v>
      </c>
      <c r="M578" t="s">
        <v>10</v>
      </c>
    </row>
    <row r="579" spans="1:13" x14ac:dyDescent="0.25">
      <c r="A579" t="s">
        <v>29</v>
      </c>
      <c r="B579">
        <v>148.79300000000001</v>
      </c>
      <c r="C579">
        <v>148.66399999999999</v>
      </c>
      <c r="D579">
        <v>148.649</v>
      </c>
      <c r="E579">
        <v>148.482</v>
      </c>
      <c r="F579">
        <v>6.4676999999999998</v>
      </c>
      <c r="G579">
        <v>0</v>
      </c>
      <c r="H579">
        <v>21.299399999999999</v>
      </c>
      <c r="I579">
        <v>0</v>
      </c>
      <c r="J579" s="1">
        <v>5.2054500000000001E-7</v>
      </c>
      <c r="K579">
        <v>724.70399999999995</v>
      </c>
      <c r="L579">
        <v>0</v>
      </c>
      <c r="M579" t="s">
        <v>10</v>
      </c>
    </row>
    <row r="580" spans="1:13" x14ac:dyDescent="0.25">
      <c r="A580" t="s">
        <v>29</v>
      </c>
      <c r="B580">
        <v>148.83500000000001</v>
      </c>
      <c r="C580">
        <v>148.708</v>
      </c>
      <c r="D580">
        <v>148.69399999999999</v>
      </c>
      <c r="E580">
        <v>148.52699999999999</v>
      </c>
      <c r="F580">
        <v>6.7476000000000003</v>
      </c>
      <c r="G580">
        <v>0</v>
      </c>
      <c r="H580">
        <v>21.0688</v>
      </c>
      <c r="I580">
        <v>0</v>
      </c>
      <c r="J580" s="1">
        <v>5.18067E-7</v>
      </c>
      <c r="K580">
        <v>724.70399999999995</v>
      </c>
      <c r="L580">
        <v>0</v>
      </c>
      <c r="M580" t="s">
        <v>10</v>
      </c>
    </row>
    <row r="581" spans="1:13" x14ac:dyDescent="0.25">
      <c r="A581" t="s">
        <v>29</v>
      </c>
      <c r="B581">
        <v>148.03</v>
      </c>
      <c r="C581">
        <v>147.905</v>
      </c>
      <c r="D581">
        <v>147.88900000000001</v>
      </c>
      <c r="E581">
        <v>147.505</v>
      </c>
      <c r="F581">
        <v>6.3071000000000002</v>
      </c>
      <c r="G581">
        <v>0</v>
      </c>
      <c r="H581">
        <v>20.768599999999999</v>
      </c>
      <c r="I581">
        <v>0</v>
      </c>
      <c r="J581" s="1">
        <v>6.4847099999999996E-7</v>
      </c>
      <c r="K581">
        <v>724.70399999999995</v>
      </c>
      <c r="L581">
        <v>0</v>
      </c>
      <c r="M581" t="s">
        <v>10</v>
      </c>
    </row>
    <row r="582" spans="1:13" x14ac:dyDescent="0.25">
      <c r="A582" t="s">
        <v>29</v>
      </c>
      <c r="B582">
        <v>149.208</v>
      </c>
      <c r="C582">
        <v>149.08099999999999</v>
      </c>
      <c r="D582">
        <v>149.06200000000001</v>
      </c>
      <c r="E582">
        <v>148.89699999999999</v>
      </c>
      <c r="F582">
        <v>6.4119000000000002</v>
      </c>
      <c r="G582">
        <v>0</v>
      </c>
      <c r="H582">
        <v>21.1663</v>
      </c>
      <c r="I582">
        <v>0</v>
      </c>
      <c r="J582" s="1">
        <v>1.4227699999999999E-5</v>
      </c>
      <c r="K582">
        <v>724.70399999999995</v>
      </c>
      <c r="L582">
        <v>0</v>
      </c>
      <c r="M582" t="s">
        <v>10</v>
      </c>
    </row>
    <row r="583" spans="1:13" x14ac:dyDescent="0.25">
      <c r="A583" t="s">
        <v>29</v>
      </c>
      <c r="B583">
        <v>153.52000000000001</v>
      </c>
      <c r="C583">
        <v>153.39599999999999</v>
      </c>
      <c r="D583">
        <v>153.37799999999999</v>
      </c>
      <c r="E583">
        <v>153.208</v>
      </c>
      <c r="F583">
        <v>6.9718</v>
      </c>
      <c r="G583">
        <v>0</v>
      </c>
      <c r="H583">
        <v>21.4876</v>
      </c>
      <c r="I583">
        <v>0</v>
      </c>
      <c r="J583" s="1">
        <v>1.74521E-7</v>
      </c>
      <c r="K583">
        <v>724.70399999999995</v>
      </c>
      <c r="L583">
        <v>0</v>
      </c>
      <c r="M583" t="s">
        <v>10</v>
      </c>
    </row>
    <row r="584" spans="1:13" x14ac:dyDescent="0.25">
      <c r="A584" t="s">
        <v>29</v>
      </c>
      <c r="B584">
        <v>150.41800000000001</v>
      </c>
      <c r="C584">
        <v>150.291</v>
      </c>
      <c r="D584">
        <v>150.273</v>
      </c>
      <c r="E584">
        <v>150.107</v>
      </c>
      <c r="F584">
        <v>6.4691999999999998</v>
      </c>
      <c r="G584">
        <v>0</v>
      </c>
      <c r="H584">
        <v>22.099399999999999</v>
      </c>
      <c r="I584">
        <v>0</v>
      </c>
      <c r="J584" s="1">
        <v>2.1514699999999999E-7</v>
      </c>
      <c r="K584">
        <v>724.70399999999995</v>
      </c>
      <c r="L584">
        <v>0</v>
      </c>
      <c r="M584" t="s">
        <v>10</v>
      </c>
    </row>
    <row r="585" spans="1:13" x14ac:dyDescent="0.25">
      <c r="A585" t="s">
        <v>29</v>
      </c>
      <c r="B585">
        <v>151.14699999999999</v>
      </c>
      <c r="C585">
        <v>151.017</v>
      </c>
      <c r="D585">
        <v>150.99799999999999</v>
      </c>
      <c r="E585">
        <v>150.82499999999999</v>
      </c>
      <c r="F585">
        <v>7.3235000000000001</v>
      </c>
      <c r="G585">
        <v>0</v>
      </c>
      <c r="H585">
        <v>21.1751</v>
      </c>
      <c r="I585">
        <v>0</v>
      </c>
      <c r="J585" s="1">
        <v>1.8276699999999999E-6</v>
      </c>
      <c r="K585">
        <v>724.70399999999995</v>
      </c>
      <c r="L585">
        <v>0</v>
      </c>
      <c r="M585" t="s">
        <v>10</v>
      </c>
    </row>
    <row r="586" spans="1:13" x14ac:dyDescent="0.25">
      <c r="A586" t="s">
        <v>29</v>
      </c>
      <c r="B586">
        <v>147.59299999999999</v>
      </c>
      <c r="C586">
        <v>147.45699999999999</v>
      </c>
      <c r="D586">
        <v>147.43799999999999</v>
      </c>
      <c r="E586">
        <v>147.26900000000001</v>
      </c>
      <c r="F586">
        <v>6.3476999999999997</v>
      </c>
      <c r="G586">
        <v>0</v>
      </c>
      <c r="H586">
        <v>20.942799999999998</v>
      </c>
      <c r="I586">
        <v>0</v>
      </c>
      <c r="J586" s="1">
        <v>1.6033E-6</v>
      </c>
      <c r="K586">
        <v>724.70399999999995</v>
      </c>
      <c r="L586">
        <v>0</v>
      </c>
      <c r="M586" t="s">
        <v>10</v>
      </c>
    </row>
    <row r="587" spans="1:13" x14ac:dyDescent="0.25">
      <c r="A587" t="s">
        <v>29</v>
      </c>
      <c r="B587">
        <v>148.018</v>
      </c>
      <c r="C587">
        <v>147.88900000000001</v>
      </c>
      <c r="D587">
        <v>147.87200000000001</v>
      </c>
      <c r="E587">
        <v>147.68</v>
      </c>
      <c r="F587">
        <v>6.4417999999999997</v>
      </c>
      <c r="G587">
        <v>0</v>
      </c>
      <c r="H587">
        <v>21.215900000000001</v>
      </c>
      <c r="I587">
        <v>0</v>
      </c>
      <c r="J587" s="1">
        <v>1.3641E-6</v>
      </c>
      <c r="K587">
        <v>724.70399999999995</v>
      </c>
      <c r="L587">
        <v>0</v>
      </c>
      <c r="M587" t="s">
        <v>10</v>
      </c>
    </row>
    <row r="588" spans="1:13" x14ac:dyDescent="0.25">
      <c r="A588" t="s">
        <v>29</v>
      </c>
      <c r="B588">
        <v>148.018</v>
      </c>
      <c r="C588">
        <v>147.86199999999999</v>
      </c>
      <c r="D588">
        <v>147.84700000000001</v>
      </c>
      <c r="E588">
        <v>147.68199999999999</v>
      </c>
      <c r="F588">
        <v>6.2046000000000001</v>
      </c>
      <c r="G588">
        <v>0</v>
      </c>
      <c r="H588">
        <v>21.920500000000001</v>
      </c>
      <c r="I588">
        <v>0</v>
      </c>
      <c r="J588" s="1">
        <v>3.2812500000000001E-6</v>
      </c>
      <c r="K588">
        <v>724.70399999999995</v>
      </c>
      <c r="L588">
        <v>0</v>
      </c>
      <c r="M588" t="s">
        <v>10</v>
      </c>
    </row>
    <row r="589" spans="1:13" x14ac:dyDescent="0.25">
      <c r="A589" t="s">
        <v>29</v>
      </c>
      <c r="B589">
        <v>151.672</v>
      </c>
      <c r="C589">
        <v>151.53200000000001</v>
      </c>
      <c r="D589">
        <v>151.51400000000001</v>
      </c>
      <c r="E589">
        <v>151.34700000000001</v>
      </c>
      <c r="F589">
        <v>6.5831999999999997</v>
      </c>
      <c r="G589">
        <v>0</v>
      </c>
      <c r="H589">
        <v>21.924399999999999</v>
      </c>
      <c r="I589">
        <v>0</v>
      </c>
      <c r="J589" s="1">
        <v>1.39822E-8</v>
      </c>
      <c r="K589">
        <v>724.70299999999997</v>
      </c>
      <c r="L589">
        <v>0</v>
      </c>
      <c r="M589" t="s">
        <v>10</v>
      </c>
    </row>
    <row r="590" spans="1:13" x14ac:dyDescent="0.25">
      <c r="A590" t="s">
        <v>29</v>
      </c>
      <c r="B590">
        <v>149.52799999999999</v>
      </c>
      <c r="C590">
        <v>149.39699999999999</v>
      </c>
      <c r="D590">
        <v>149.37899999999999</v>
      </c>
      <c r="E590">
        <v>149.21</v>
      </c>
      <c r="F590">
        <v>6.6632999999999996</v>
      </c>
      <c r="G590">
        <v>0</v>
      </c>
      <c r="H590">
        <v>21.684799999999999</v>
      </c>
      <c r="I590">
        <v>0</v>
      </c>
      <c r="J590" s="1">
        <v>1.65786E-6</v>
      </c>
      <c r="K590">
        <v>724.70399999999995</v>
      </c>
      <c r="L590">
        <v>0</v>
      </c>
      <c r="M590" t="s">
        <v>10</v>
      </c>
    </row>
    <row r="591" spans="1:13" x14ac:dyDescent="0.25">
      <c r="A591" t="s">
        <v>29</v>
      </c>
      <c r="B591">
        <v>152.74</v>
      </c>
      <c r="C591">
        <v>152.61000000000001</v>
      </c>
      <c r="D591">
        <v>152.59200000000001</v>
      </c>
      <c r="E591">
        <v>152.41900000000001</v>
      </c>
      <c r="F591">
        <v>6.5972</v>
      </c>
      <c r="G591">
        <v>0</v>
      </c>
      <c r="H591">
        <v>21.644100000000002</v>
      </c>
      <c r="I591">
        <v>0</v>
      </c>
      <c r="J591" s="1">
        <v>1.51547E-7</v>
      </c>
      <c r="K591">
        <v>724.70399999999995</v>
      </c>
      <c r="L591">
        <v>0</v>
      </c>
      <c r="M591" t="s">
        <v>10</v>
      </c>
    </row>
    <row r="592" spans="1:13" x14ac:dyDescent="0.25">
      <c r="A592" t="s">
        <v>29</v>
      </c>
      <c r="B592">
        <v>149.34200000000001</v>
      </c>
      <c r="C592">
        <v>149.214</v>
      </c>
      <c r="D592">
        <v>149.197</v>
      </c>
      <c r="E592">
        <v>149.029</v>
      </c>
      <c r="F592">
        <v>7.1608000000000001</v>
      </c>
      <c r="G592">
        <v>0</v>
      </c>
      <c r="H592">
        <v>21.2348</v>
      </c>
      <c r="I592">
        <v>0</v>
      </c>
      <c r="J592" s="1">
        <v>1.5632199999999999E-7</v>
      </c>
      <c r="K592">
        <v>724.702</v>
      </c>
      <c r="L592">
        <v>0</v>
      </c>
      <c r="M592" t="s">
        <v>10</v>
      </c>
    </row>
    <row r="593" spans="1:13" x14ac:dyDescent="0.25">
      <c r="A593" t="s">
        <v>29</v>
      </c>
      <c r="B593">
        <v>147.423</v>
      </c>
      <c r="C593">
        <v>147.29599999999999</v>
      </c>
      <c r="D593">
        <v>147.27799999999999</v>
      </c>
      <c r="E593">
        <v>147.11199999999999</v>
      </c>
      <c r="F593">
        <v>6.3234000000000004</v>
      </c>
      <c r="G593">
        <v>0</v>
      </c>
      <c r="H593">
        <v>21.061299999999999</v>
      </c>
      <c r="I593">
        <v>0</v>
      </c>
      <c r="J593" s="1">
        <v>6.6354399999999995E-8</v>
      </c>
      <c r="K593">
        <v>724.70299999999997</v>
      </c>
      <c r="L593">
        <v>0</v>
      </c>
      <c r="M593" t="s">
        <v>10</v>
      </c>
    </row>
    <row r="594" spans="1:13" x14ac:dyDescent="0.25">
      <c r="A594" t="s">
        <v>29</v>
      </c>
      <c r="B594">
        <v>148.178</v>
      </c>
      <c r="C594">
        <v>148.048</v>
      </c>
      <c r="D594">
        <v>148.03100000000001</v>
      </c>
      <c r="E594">
        <v>147.86500000000001</v>
      </c>
      <c r="F594">
        <v>6.4595000000000002</v>
      </c>
      <c r="G594">
        <v>0</v>
      </c>
      <c r="H594">
        <v>21.604199999999999</v>
      </c>
      <c r="I594">
        <v>0</v>
      </c>
      <c r="J594" s="1">
        <v>4.9315699999999999E-6</v>
      </c>
      <c r="K594">
        <v>724.70299999999997</v>
      </c>
      <c r="L594">
        <v>0</v>
      </c>
      <c r="M594" t="s">
        <v>10</v>
      </c>
    </row>
    <row r="595" spans="1:13" x14ac:dyDescent="0.25">
      <c r="A595" t="s">
        <v>29</v>
      </c>
      <c r="B595">
        <v>149.50899999999999</v>
      </c>
      <c r="C595">
        <v>149.381</v>
      </c>
      <c r="D595">
        <v>149.36500000000001</v>
      </c>
      <c r="E595">
        <v>149.19800000000001</v>
      </c>
      <c r="F595">
        <v>6.8810000000000002</v>
      </c>
      <c r="G595">
        <v>0</v>
      </c>
      <c r="H595">
        <v>20.744800000000001</v>
      </c>
      <c r="I595">
        <v>0</v>
      </c>
      <c r="J595" s="1">
        <v>1.66201E-6</v>
      </c>
      <c r="K595">
        <v>724.70399999999995</v>
      </c>
      <c r="L595">
        <v>0</v>
      </c>
      <c r="M595" t="s">
        <v>10</v>
      </c>
    </row>
    <row r="596" spans="1:13" x14ac:dyDescent="0.25">
      <c r="A596" t="s">
        <v>29</v>
      </c>
      <c r="B596">
        <v>153.244</v>
      </c>
      <c r="C596">
        <v>153.119</v>
      </c>
      <c r="D596">
        <v>153.101</v>
      </c>
      <c r="E596">
        <v>152.93100000000001</v>
      </c>
      <c r="F596">
        <v>6.5693999999999999</v>
      </c>
      <c r="G596">
        <v>0</v>
      </c>
      <c r="H596">
        <v>22.403300000000002</v>
      </c>
      <c r="I596">
        <v>0</v>
      </c>
      <c r="J596" s="1">
        <v>6.8287600000000003E-6</v>
      </c>
      <c r="K596">
        <v>724.70399999999995</v>
      </c>
      <c r="L596">
        <v>0</v>
      </c>
      <c r="M596" t="s">
        <v>10</v>
      </c>
    </row>
    <row r="597" spans="1:13" x14ac:dyDescent="0.25">
      <c r="A597" t="s">
        <v>29</v>
      </c>
      <c r="B597">
        <v>148.96799999999999</v>
      </c>
      <c r="C597">
        <v>148.82300000000001</v>
      </c>
      <c r="D597">
        <v>148.80699999999999</v>
      </c>
      <c r="E597">
        <v>148.63999999999999</v>
      </c>
      <c r="F597">
        <v>6.4705000000000004</v>
      </c>
      <c r="G597">
        <v>0</v>
      </c>
      <c r="H597">
        <v>20.947900000000001</v>
      </c>
      <c r="I597">
        <v>0</v>
      </c>
      <c r="J597" s="1">
        <v>2.8237099999999998E-7</v>
      </c>
      <c r="K597">
        <v>724.70399999999995</v>
      </c>
      <c r="L597">
        <v>0</v>
      </c>
      <c r="M597" t="s">
        <v>10</v>
      </c>
    </row>
    <row r="598" spans="1:13" x14ac:dyDescent="0.25">
      <c r="A598" t="s">
        <v>29</v>
      </c>
      <c r="B598">
        <v>152.708</v>
      </c>
      <c r="C598">
        <v>152.577</v>
      </c>
      <c r="D598">
        <v>152.55699999999999</v>
      </c>
      <c r="E598">
        <v>152.38399999999999</v>
      </c>
      <c r="F598">
        <v>7.0214999999999996</v>
      </c>
      <c r="G598">
        <v>0</v>
      </c>
      <c r="H598">
        <v>21.6403</v>
      </c>
      <c r="I598">
        <v>0</v>
      </c>
      <c r="J598" s="1">
        <v>4.3959199999999998E-7</v>
      </c>
      <c r="K598">
        <v>724.70399999999995</v>
      </c>
      <c r="L598">
        <v>0</v>
      </c>
      <c r="M598" t="s">
        <v>10</v>
      </c>
    </row>
    <row r="599" spans="1:13" x14ac:dyDescent="0.25">
      <c r="A599" t="s">
        <v>29</v>
      </c>
      <c r="B599">
        <v>148.31899999999999</v>
      </c>
      <c r="C599">
        <v>148.16399999999999</v>
      </c>
      <c r="D599">
        <v>148.148</v>
      </c>
      <c r="E599">
        <v>147.98099999999999</v>
      </c>
      <c r="F599">
        <v>6.18</v>
      </c>
      <c r="G599">
        <v>0</v>
      </c>
      <c r="H599">
        <v>21.7149</v>
      </c>
      <c r="I599">
        <v>0</v>
      </c>
      <c r="J599" s="1">
        <v>4.2383200000000001E-8</v>
      </c>
      <c r="K599">
        <v>724.70399999999995</v>
      </c>
      <c r="L599">
        <v>0</v>
      </c>
      <c r="M599" t="s">
        <v>10</v>
      </c>
    </row>
    <row r="600" spans="1:13" x14ac:dyDescent="0.25">
      <c r="A600" t="s">
        <v>29</v>
      </c>
      <c r="B600">
        <v>148.142</v>
      </c>
      <c r="C600">
        <v>148.00899999999999</v>
      </c>
      <c r="D600">
        <v>147.99199999999999</v>
      </c>
      <c r="E600">
        <v>147.82599999999999</v>
      </c>
      <c r="F600">
        <v>6.8277000000000001</v>
      </c>
      <c r="G600">
        <v>0</v>
      </c>
      <c r="H600">
        <v>21.252099999999999</v>
      </c>
      <c r="I600">
        <v>0</v>
      </c>
      <c r="J600" s="1">
        <v>6.8066299999999997E-6</v>
      </c>
      <c r="K600">
        <v>724.70399999999995</v>
      </c>
      <c r="L600">
        <v>0</v>
      </c>
      <c r="M600" t="s">
        <v>10</v>
      </c>
    </row>
    <row r="601" spans="1:13" x14ac:dyDescent="0.25">
      <c r="A601" t="s">
        <v>29</v>
      </c>
      <c r="B601">
        <v>148.96600000000001</v>
      </c>
      <c r="C601">
        <v>148.839</v>
      </c>
      <c r="D601">
        <v>148.822</v>
      </c>
      <c r="E601">
        <v>148.654</v>
      </c>
      <c r="F601">
        <v>6.4745999999999997</v>
      </c>
      <c r="G601">
        <v>0</v>
      </c>
      <c r="H601">
        <v>21.321400000000001</v>
      </c>
      <c r="I601">
        <v>0</v>
      </c>
      <c r="J601" s="1">
        <v>1.63711E-7</v>
      </c>
      <c r="K601">
        <v>724.70399999999995</v>
      </c>
      <c r="L601">
        <v>0</v>
      </c>
      <c r="M601" t="s">
        <v>10</v>
      </c>
    </row>
    <row r="602" spans="1:13" x14ac:dyDescent="0.25">
      <c r="A602" t="s">
        <v>29</v>
      </c>
      <c r="B602">
        <v>154.328</v>
      </c>
      <c r="C602">
        <v>154.202</v>
      </c>
      <c r="D602">
        <v>154.184</v>
      </c>
      <c r="E602">
        <v>154.006</v>
      </c>
      <c r="F602">
        <v>6.9446000000000003</v>
      </c>
      <c r="G602">
        <v>0</v>
      </c>
      <c r="H602">
        <v>23.2392</v>
      </c>
      <c r="I602">
        <v>0</v>
      </c>
      <c r="J602" s="1">
        <v>3.2326199999999999E-6</v>
      </c>
      <c r="K602">
        <v>724.70299999999997</v>
      </c>
      <c r="L602">
        <v>0</v>
      </c>
      <c r="M602" t="s">
        <v>10</v>
      </c>
    </row>
    <row r="603" spans="1:13" x14ac:dyDescent="0.25">
      <c r="A603" t="s">
        <v>29</v>
      </c>
      <c r="B603">
        <v>147.346</v>
      </c>
      <c r="C603">
        <v>147.22499999999999</v>
      </c>
      <c r="D603">
        <v>147.209</v>
      </c>
      <c r="E603">
        <v>147.03899999999999</v>
      </c>
      <c r="F603">
        <v>6.5400999999999998</v>
      </c>
      <c r="G603">
        <v>0</v>
      </c>
      <c r="H603">
        <v>21.1388</v>
      </c>
      <c r="I603">
        <v>0</v>
      </c>
      <c r="J603" s="1">
        <v>3.1898700000000002E-6</v>
      </c>
      <c r="K603">
        <v>724.70399999999995</v>
      </c>
      <c r="L603">
        <v>0</v>
      </c>
      <c r="M603" t="s">
        <v>10</v>
      </c>
    </row>
    <row r="604" spans="1:13" x14ac:dyDescent="0.25">
      <c r="A604" t="s">
        <v>29</v>
      </c>
      <c r="B604">
        <v>152.536</v>
      </c>
      <c r="C604">
        <v>152.40600000000001</v>
      </c>
      <c r="D604">
        <v>152.38800000000001</v>
      </c>
      <c r="E604">
        <v>152.221</v>
      </c>
      <c r="F604">
        <v>6.5898000000000003</v>
      </c>
      <c r="G604">
        <v>0</v>
      </c>
      <c r="H604">
        <v>21.4435</v>
      </c>
      <c r="I604">
        <v>0</v>
      </c>
      <c r="J604" s="1">
        <v>3.7399700000000001E-7</v>
      </c>
      <c r="K604">
        <v>724.70299999999997</v>
      </c>
      <c r="L604">
        <v>0</v>
      </c>
      <c r="M604" t="s">
        <v>10</v>
      </c>
    </row>
    <row r="605" spans="1:13" x14ac:dyDescent="0.25">
      <c r="A605" t="s">
        <v>29</v>
      </c>
      <c r="B605">
        <v>150.26</v>
      </c>
      <c r="C605">
        <v>150.131</v>
      </c>
      <c r="D605">
        <v>150.114</v>
      </c>
      <c r="E605">
        <v>149.94499999999999</v>
      </c>
      <c r="F605">
        <v>6.5712000000000002</v>
      </c>
      <c r="G605">
        <v>0</v>
      </c>
      <c r="H605">
        <v>21.1784</v>
      </c>
      <c r="I605">
        <v>0</v>
      </c>
      <c r="J605" s="1">
        <v>1.71551E-7</v>
      </c>
      <c r="K605">
        <v>724.70299999999997</v>
      </c>
      <c r="L605">
        <v>0</v>
      </c>
      <c r="M605" t="s">
        <v>10</v>
      </c>
    </row>
    <row r="606" spans="1:13" x14ac:dyDescent="0.25">
      <c r="A606" t="s">
        <v>29</v>
      </c>
      <c r="B606">
        <v>149.63</v>
      </c>
      <c r="C606">
        <v>149.501</v>
      </c>
      <c r="D606">
        <v>149.48400000000001</v>
      </c>
      <c r="E606">
        <v>149.31700000000001</v>
      </c>
      <c r="F606">
        <v>6.5431999999999997</v>
      </c>
      <c r="G606">
        <v>0</v>
      </c>
      <c r="H606">
        <v>21.366</v>
      </c>
      <c r="I606">
        <v>0</v>
      </c>
      <c r="J606" s="1">
        <v>1.34039E-8</v>
      </c>
      <c r="K606">
        <v>724.70399999999995</v>
      </c>
      <c r="L606">
        <v>0</v>
      </c>
      <c r="M606" t="s">
        <v>10</v>
      </c>
    </row>
    <row r="607" spans="1:13" x14ac:dyDescent="0.25">
      <c r="A607" t="s">
        <v>29</v>
      </c>
      <c r="B607">
        <v>148.21899999999999</v>
      </c>
      <c r="C607">
        <v>147.77799999999999</v>
      </c>
      <c r="D607">
        <v>147.76400000000001</v>
      </c>
      <c r="E607">
        <v>147.59700000000001</v>
      </c>
      <c r="F607">
        <v>6.44</v>
      </c>
      <c r="G607">
        <v>0</v>
      </c>
      <c r="H607">
        <v>21.122499999999999</v>
      </c>
      <c r="I607">
        <v>0</v>
      </c>
      <c r="J607" s="1">
        <v>3.8064999999999999E-6</v>
      </c>
      <c r="K607">
        <v>724.70399999999995</v>
      </c>
      <c r="L607">
        <v>0</v>
      </c>
      <c r="M607" t="s">
        <v>10</v>
      </c>
    </row>
    <row r="608" spans="1:13" x14ac:dyDescent="0.25">
      <c r="A608" t="s">
        <v>29</v>
      </c>
      <c r="B608">
        <v>147.32599999999999</v>
      </c>
      <c r="C608">
        <v>147.196</v>
      </c>
      <c r="D608">
        <v>147.18100000000001</v>
      </c>
      <c r="E608">
        <v>147.01300000000001</v>
      </c>
      <c r="F608">
        <v>6.8490000000000002</v>
      </c>
      <c r="G608">
        <v>0</v>
      </c>
      <c r="H608">
        <v>21.0139</v>
      </c>
      <c r="I608">
        <v>0</v>
      </c>
      <c r="J608" s="1">
        <v>2.7006899999999999E-8</v>
      </c>
      <c r="K608">
        <v>724.70399999999995</v>
      </c>
      <c r="L608">
        <v>0</v>
      </c>
      <c r="M608" t="s">
        <v>10</v>
      </c>
    </row>
    <row r="609" spans="1:13" x14ac:dyDescent="0.25">
      <c r="A609" t="s">
        <v>29</v>
      </c>
      <c r="B609">
        <v>151.565</v>
      </c>
      <c r="C609">
        <v>151.43700000000001</v>
      </c>
      <c r="D609">
        <v>151.41800000000001</v>
      </c>
      <c r="E609">
        <v>151.24700000000001</v>
      </c>
      <c r="F609">
        <v>6.6303999999999998</v>
      </c>
      <c r="G609">
        <v>0</v>
      </c>
      <c r="H609">
        <v>21.385300000000001</v>
      </c>
      <c r="I609">
        <v>0</v>
      </c>
      <c r="J609" s="1">
        <v>1.2843999999999999E-6</v>
      </c>
      <c r="K609">
        <v>724.70399999999995</v>
      </c>
      <c r="L609">
        <v>0</v>
      </c>
      <c r="M609" t="s">
        <v>10</v>
      </c>
    </row>
    <row r="610" spans="1:13" x14ac:dyDescent="0.25">
      <c r="A610" t="s">
        <v>29</v>
      </c>
      <c r="B610">
        <v>148.523</v>
      </c>
      <c r="C610">
        <v>148.36699999999999</v>
      </c>
      <c r="D610">
        <v>148.35</v>
      </c>
      <c r="E610">
        <v>148.184</v>
      </c>
      <c r="F610">
        <v>6.5887000000000002</v>
      </c>
      <c r="G610">
        <v>0</v>
      </c>
      <c r="H610">
        <v>21.463999999999999</v>
      </c>
      <c r="I610">
        <v>0</v>
      </c>
      <c r="J610" s="1">
        <v>5.3339399999999999E-7</v>
      </c>
      <c r="K610">
        <v>724.70399999999995</v>
      </c>
      <c r="L610">
        <v>0</v>
      </c>
      <c r="M610" t="s">
        <v>10</v>
      </c>
    </row>
    <row r="611" spans="1:13" x14ac:dyDescent="0.25">
      <c r="A611" t="s">
        <v>29</v>
      </c>
      <c r="B611">
        <v>154.18899999999999</v>
      </c>
      <c r="C611">
        <v>154.05699999999999</v>
      </c>
      <c r="D611">
        <v>154.03899999999999</v>
      </c>
      <c r="E611">
        <v>153.86799999999999</v>
      </c>
      <c r="F611">
        <v>6.7183999999999999</v>
      </c>
      <c r="G611">
        <v>0</v>
      </c>
      <c r="H611">
        <v>22.415400000000002</v>
      </c>
      <c r="I611">
        <v>0</v>
      </c>
      <c r="J611" s="1">
        <v>1.6721E-7</v>
      </c>
      <c r="K611">
        <v>724.70399999999995</v>
      </c>
      <c r="L611">
        <v>0</v>
      </c>
      <c r="M611" t="s">
        <v>10</v>
      </c>
    </row>
    <row r="612" spans="1:13" x14ac:dyDescent="0.25">
      <c r="A612" t="s">
        <v>29</v>
      </c>
      <c r="B612">
        <v>149.41800000000001</v>
      </c>
      <c r="C612">
        <v>149.291</v>
      </c>
      <c r="D612">
        <v>149.274</v>
      </c>
      <c r="E612">
        <v>149.107</v>
      </c>
      <c r="F612">
        <v>6.6860999999999997</v>
      </c>
      <c r="G612">
        <v>0</v>
      </c>
      <c r="H612">
        <v>21.0961</v>
      </c>
      <c r="I612">
        <v>0</v>
      </c>
      <c r="J612" s="1">
        <v>4.5555699999999998E-8</v>
      </c>
      <c r="K612">
        <v>724.70399999999995</v>
      </c>
      <c r="L612">
        <v>0</v>
      </c>
      <c r="M612" t="s">
        <v>10</v>
      </c>
    </row>
    <row r="613" spans="1:13" x14ac:dyDescent="0.25">
      <c r="A613" t="s">
        <v>29</v>
      </c>
      <c r="B613">
        <v>148.37799999999999</v>
      </c>
      <c r="C613">
        <v>148.22800000000001</v>
      </c>
      <c r="D613">
        <v>148.21</v>
      </c>
      <c r="E613">
        <v>148.04300000000001</v>
      </c>
      <c r="F613">
        <v>6.7451999999999996</v>
      </c>
      <c r="G613">
        <v>0</v>
      </c>
      <c r="H613">
        <v>21.796700000000001</v>
      </c>
      <c r="I613">
        <v>0</v>
      </c>
      <c r="J613" s="1">
        <v>3.9417499999999999E-10</v>
      </c>
      <c r="K613">
        <v>724.70399999999995</v>
      </c>
      <c r="L613">
        <v>0</v>
      </c>
      <c r="M613" t="s">
        <v>10</v>
      </c>
    </row>
    <row r="614" spans="1:13" x14ac:dyDescent="0.25">
      <c r="A614" t="s">
        <v>29</v>
      </c>
      <c r="B614">
        <v>149.44200000000001</v>
      </c>
      <c r="C614">
        <v>149.31800000000001</v>
      </c>
      <c r="D614">
        <v>149.303</v>
      </c>
      <c r="E614">
        <v>149.136</v>
      </c>
      <c r="F614">
        <v>6.7085999999999997</v>
      </c>
      <c r="G614">
        <v>0</v>
      </c>
      <c r="H614">
        <v>21.976199999999999</v>
      </c>
      <c r="I614">
        <v>0</v>
      </c>
      <c r="J614" s="1">
        <v>2.3480000000000002E-9</v>
      </c>
      <c r="K614">
        <v>724.70399999999995</v>
      </c>
      <c r="L614">
        <v>0</v>
      </c>
      <c r="M614" t="s">
        <v>10</v>
      </c>
    </row>
    <row r="615" spans="1:13" x14ac:dyDescent="0.25">
      <c r="A615" t="s">
        <v>29</v>
      </c>
      <c r="B615">
        <v>149.50899999999999</v>
      </c>
      <c r="C615">
        <v>149.381</v>
      </c>
      <c r="D615">
        <v>149.36500000000001</v>
      </c>
      <c r="E615">
        <v>149.19900000000001</v>
      </c>
      <c r="F615">
        <v>6.9737</v>
      </c>
      <c r="G615">
        <v>0</v>
      </c>
      <c r="H615">
        <v>21.403099999999998</v>
      </c>
      <c r="I615">
        <v>0</v>
      </c>
      <c r="J615" s="1">
        <v>3.2903400000000002E-8</v>
      </c>
      <c r="K615">
        <v>724.70399999999995</v>
      </c>
      <c r="L615">
        <v>0</v>
      </c>
      <c r="M615" t="s">
        <v>10</v>
      </c>
    </row>
    <row r="616" spans="1:13" x14ac:dyDescent="0.25">
      <c r="A616" t="s">
        <v>29</v>
      </c>
      <c r="B616">
        <v>152.37100000000001</v>
      </c>
      <c r="C616">
        <v>152.245</v>
      </c>
      <c r="D616">
        <v>152.226</v>
      </c>
      <c r="E616">
        <v>152.05600000000001</v>
      </c>
      <c r="F616">
        <v>6.7656999999999998</v>
      </c>
      <c r="G616">
        <v>0</v>
      </c>
      <c r="H616">
        <v>22.1279</v>
      </c>
      <c r="I616">
        <v>0</v>
      </c>
      <c r="J616" s="1">
        <v>3.7376200000000001E-6</v>
      </c>
      <c r="K616">
        <v>724.70399999999995</v>
      </c>
      <c r="L616">
        <v>0</v>
      </c>
      <c r="M616" t="s">
        <v>10</v>
      </c>
    </row>
    <row r="617" spans="1:13" x14ac:dyDescent="0.25">
      <c r="A617" t="s">
        <v>29</v>
      </c>
      <c r="B617">
        <v>151.256</v>
      </c>
      <c r="C617">
        <v>151.12700000000001</v>
      </c>
      <c r="D617">
        <v>151.11000000000001</v>
      </c>
      <c r="E617">
        <v>150.93799999999999</v>
      </c>
      <c r="F617">
        <v>6.8628999999999998</v>
      </c>
      <c r="G617">
        <v>0</v>
      </c>
      <c r="H617">
        <v>20.695699999999999</v>
      </c>
      <c r="I617">
        <v>0</v>
      </c>
      <c r="J617" s="1">
        <v>5.4521299999999999E-8</v>
      </c>
      <c r="K617">
        <v>724.70399999999995</v>
      </c>
      <c r="L617">
        <v>0</v>
      </c>
      <c r="M617" t="s">
        <v>10</v>
      </c>
    </row>
    <row r="618" spans="1:13" x14ac:dyDescent="0.25">
      <c r="A618" t="s">
        <v>30</v>
      </c>
      <c r="B618">
        <v>7586.7200999999995</v>
      </c>
      <c r="C618" t="s">
        <v>13</v>
      </c>
    </row>
    <row r="619" spans="1:13" x14ac:dyDescent="0.25">
      <c r="A619" t="s">
        <v>31</v>
      </c>
      <c r="B619">
        <v>151.17400000000001</v>
      </c>
      <c r="C619">
        <v>151.02199999999999</v>
      </c>
      <c r="D619">
        <v>151.00399999999999</v>
      </c>
      <c r="E619">
        <v>138.61799999999999</v>
      </c>
      <c r="F619">
        <v>28.9254</v>
      </c>
      <c r="G619">
        <v>0</v>
      </c>
      <c r="H619">
        <v>22.479299999999999</v>
      </c>
      <c r="I619">
        <v>0</v>
      </c>
      <c r="J619" s="1">
        <v>8.0145200000000006E-6</v>
      </c>
      <c r="K619">
        <v>724.70399999999995</v>
      </c>
      <c r="L619">
        <v>0</v>
      </c>
      <c r="M619" t="s">
        <v>10</v>
      </c>
    </row>
    <row r="620" spans="1:13" x14ac:dyDescent="0.25">
      <c r="A620" t="s">
        <v>31</v>
      </c>
      <c r="B620">
        <v>146.56399999999999</v>
      </c>
      <c r="C620">
        <v>146.40600000000001</v>
      </c>
      <c r="D620">
        <v>146.38999999999999</v>
      </c>
      <c r="E620">
        <v>134.476</v>
      </c>
      <c r="F620">
        <v>27.971900000000002</v>
      </c>
      <c r="G620">
        <v>0</v>
      </c>
      <c r="H620">
        <v>22.431100000000001</v>
      </c>
      <c r="I620">
        <v>0</v>
      </c>
      <c r="J620" s="1">
        <v>4.2899899999999997E-6</v>
      </c>
      <c r="K620">
        <v>724.70399999999995</v>
      </c>
      <c r="L620">
        <v>0</v>
      </c>
      <c r="M620" t="s">
        <v>10</v>
      </c>
    </row>
    <row r="621" spans="1:13" x14ac:dyDescent="0.25">
      <c r="A621" t="s">
        <v>31</v>
      </c>
      <c r="B621">
        <v>146.19300000000001</v>
      </c>
      <c r="C621">
        <v>146.03200000000001</v>
      </c>
      <c r="D621">
        <v>146.01499999999999</v>
      </c>
      <c r="E621">
        <v>134.178</v>
      </c>
      <c r="F621">
        <v>28.088799999999999</v>
      </c>
      <c r="G621">
        <v>0</v>
      </c>
      <c r="H621">
        <v>22.2136</v>
      </c>
      <c r="I621">
        <v>0</v>
      </c>
      <c r="J621" s="1">
        <v>3.3141500000000002E-9</v>
      </c>
      <c r="K621">
        <v>724.70399999999995</v>
      </c>
      <c r="L621">
        <v>0</v>
      </c>
      <c r="M621" t="s">
        <v>10</v>
      </c>
    </row>
    <row r="622" spans="1:13" x14ac:dyDescent="0.25">
      <c r="A622" t="s">
        <v>31</v>
      </c>
      <c r="B622">
        <v>146.86600000000001</v>
      </c>
      <c r="C622">
        <v>146.70699999999999</v>
      </c>
      <c r="D622">
        <v>146.68799999999999</v>
      </c>
      <c r="E622">
        <v>134.852</v>
      </c>
      <c r="F622">
        <v>28.207000000000001</v>
      </c>
      <c r="G622">
        <v>0</v>
      </c>
      <c r="H622">
        <v>22.2164</v>
      </c>
      <c r="I622">
        <v>0</v>
      </c>
      <c r="J622" s="1">
        <v>1.5518600000000001E-5</v>
      </c>
      <c r="K622">
        <v>724.70399999999995</v>
      </c>
      <c r="L622">
        <v>0</v>
      </c>
      <c r="M622" t="s">
        <v>10</v>
      </c>
    </row>
    <row r="623" spans="1:13" x14ac:dyDescent="0.25">
      <c r="A623" t="s">
        <v>31</v>
      </c>
      <c r="B623">
        <v>150.93</v>
      </c>
      <c r="C623">
        <v>150.767</v>
      </c>
      <c r="D623">
        <v>150.74799999999999</v>
      </c>
      <c r="E623">
        <v>138.71100000000001</v>
      </c>
      <c r="F623">
        <v>28.6646</v>
      </c>
      <c r="G623">
        <v>0</v>
      </c>
      <c r="H623">
        <v>23.209399999999999</v>
      </c>
      <c r="I623">
        <v>0</v>
      </c>
      <c r="J623" s="1">
        <v>1.99451E-7</v>
      </c>
      <c r="K623">
        <v>724.70399999999995</v>
      </c>
      <c r="L623">
        <v>0</v>
      </c>
      <c r="M623" t="s">
        <v>10</v>
      </c>
    </row>
    <row r="624" spans="1:13" x14ac:dyDescent="0.25">
      <c r="A624" t="s">
        <v>31</v>
      </c>
      <c r="B624">
        <v>153.964</v>
      </c>
      <c r="C624">
        <v>153.80000000000001</v>
      </c>
      <c r="D624">
        <v>153.78200000000001</v>
      </c>
      <c r="E624">
        <v>141.482</v>
      </c>
      <c r="F624">
        <v>28.741599999999998</v>
      </c>
      <c r="G624">
        <v>0</v>
      </c>
      <c r="H624">
        <v>26.180900000000001</v>
      </c>
      <c r="I624">
        <v>0</v>
      </c>
      <c r="J624" s="1">
        <v>1.8088899999999999E-5</v>
      </c>
      <c r="K624">
        <v>724.70299999999997</v>
      </c>
      <c r="L624">
        <v>0</v>
      </c>
      <c r="M624" t="s">
        <v>10</v>
      </c>
    </row>
    <row r="625" spans="1:13" x14ac:dyDescent="0.25">
      <c r="A625" t="s">
        <v>31</v>
      </c>
      <c r="B625">
        <v>151.90700000000001</v>
      </c>
      <c r="C625">
        <v>151.738</v>
      </c>
      <c r="D625">
        <v>151.71799999999999</v>
      </c>
      <c r="E625">
        <v>139.703</v>
      </c>
      <c r="F625">
        <v>28.2151</v>
      </c>
      <c r="G625">
        <v>0</v>
      </c>
      <c r="H625">
        <v>25.950800000000001</v>
      </c>
      <c r="I625">
        <v>0</v>
      </c>
      <c r="J625" s="1">
        <v>7.1710200000000004E-7</v>
      </c>
      <c r="K625">
        <v>724.70399999999995</v>
      </c>
      <c r="L625">
        <v>0</v>
      </c>
      <c r="M625" t="s">
        <v>10</v>
      </c>
    </row>
    <row r="626" spans="1:13" x14ac:dyDescent="0.25">
      <c r="A626" t="s">
        <v>31</v>
      </c>
      <c r="B626">
        <v>155.482</v>
      </c>
      <c r="C626">
        <v>155.31100000000001</v>
      </c>
      <c r="D626">
        <v>155.29300000000001</v>
      </c>
      <c r="E626">
        <v>142.80199999999999</v>
      </c>
      <c r="F626">
        <v>28.8565</v>
      </c>
      <c r="G626">
        <v>0</v>
      </c>
      <c r="H626">
        <v>26.518799999999999</v>
      </c>
      <c r="I626">
        <v>0</v>
      </c>
      <c r="J626" s="1">
        <v>2.6577099999999999E-8</v>
      </c>
      <c r="K626">
        <v>724.70299999999997</v>
      </c>
      <c r="L626">
        <v>0</v>
      </c>
      <c r="M626" t="s">
        <v>10</v>
      </c>
    </row>
    <row r="627" spans="1:13" x14ac:dyDescent="0.25">
      <c r="A627" t="s">
        <v>31</v>
      </c>
      <c r="B627">
        <v>155.46700000000001</v>
      </c>
      <c r="C627">
        <v>155.30199999999999</v>
      </c>
      <c r="D627">
        <v>155.285</v>
      </c>
      <c r="E627">
        <v>142.732</v>
      </c>
      <c r="F627">
        <v>28.902100000000001</v>
      </c>
      <c r="G627">
        <v>0</v>
      </c>
      <c r="H627">
        <v>26.417400000000001</v>
      </c>
      <c r="I627">
        <v>0</v>
      </c>
      <c r="J627" s="1">
        <v>2.34991E-6</v>
      </c>
      <c r="K627">
        <v>724.70399999999995</v>
      </c>
      <c r="L627">
        <v>0</v>
      </c>
      <c r="M627" t="s">
        <v>10</v>
      </c>
    </row>
    <row r="628" spans="1:13" x14ac:dyDescent="0.25">
      <c r="A628" t="s">
        <v>31</v>
      </c>
      <c r="B628">
        <v>155.28299999999999</v>
      </c>
      <c r="C628">
        <v>155.114</v>
      </c>
      <c r="D628">
        <v>155.096</v>
      </c>
      <c r="E628">
        <v>142.435</v>
      </c>
      <c r="F628">
        <v>28.811599999999999</v>
      </c>
      <c r="G628">
        <v>0</v>
      </c>
      <c r="H628">
        <v>26.367799999999999</v>
      </c>
      <c r="I628">
        <v>0</v>
      </c>
      <c r="J628" s="1">
        <v>5.54552E-7</v>
      </c>
      <c r="K628">
        <v>724.70399999999995</v>
      </c>
      <c r="L628">
        <v>0</v>
      </c>
      <c r="M628" t="s">
        <v>10</v>
      </c>
    </row>
    <row r="629" spans="1:13" x14ac:dyDescent="0.25">
      <c r="A629" t="s">
        <v>31</v>
      </c>
      <c r="B629">
        <v>155.74700000000001</v>
      </c>
      <c r="C629">
        <v>155.583</v>
      </c>
      <c r="D629">
        <v>155.566</v>
      </c>
      <c r="E629">
        <v>143.03700000000001</v>
      </c>
      <c r="F629">
        <v>28.8491</v>
      </c>
      <c r="G629">
        <v>0</v>
      </c>
      <c r="H629">
        <v>26.500399999999999</v>
      </c>
      <c r="I629">
        <v>0</v>
      </c>
      <c r="J629" s="1">
        <v>1.28125E-5</v>
      </c>
      <c r="K629">
        <v>724.70399999999995</v>
      </c>
      <c r="L629">
        <v>0</v>
      </c>
      <c r="M629" t="s">
        <v>10</v>
      </c>
    </row>
    <row r="630" spans="1:13" x14ac:dyDescent="0.25">
      <c r="A630" t="s">
        <v>31</v>
      </c>
      <c r="B630">
        <v>159.63</v>
      </c>
      <c r="C630">
        <v>159.46899999999999</v>
      </c>
      <c r="D630">
        <v>159.44800000000001</v>
      </c>
      <c r="E630">
        <v>146.02799999999999</v>
      </c>
      <c r="F630">
        <v>29.726299999999998</v>
      </c>
      <c r="G630">
        <v>0</v>
      </c>
      <c r="H630">
        <v>26.9331</v>
      </c>
      <c r="I630">
        <v>0</v>
      </c>
      <c r="J630" s="1">
        <v>1.13438E-5</v>
      </c>
      <c r="K630">
        <v>724.70399999999995</v>
      </c>
      <c r="L630">
        <v>0</v>
      </c>
      <c r="M630" t="s">
        <v>10</v>
      </c>
    </row>
    <row r="631" spans="1:13" x14ac:dyDescent="0.25">
      <c r="A631" t="s">
        <v>31</v>
      </c>
      <c r="B631">
        <v>157.49299999999999</v>
      </c>
      <c r="C631">
        <v>157.32599999999999</v>
      </c>
      <c r="D631">
        <v>157.30600000000001</v>
      </c>
      <c r="E631">
        <v>143.982</v>
      </c>
      <c r="F631">
        <v>29.606400000000001</v>
      </c>
      <c r="G631">
        <v>0</v>
      </c>
      <c r="H631">
        <v>26.6099</v>
      </c>
      <c r="I631">
        <v>0</v>
      </c>
      <c r="J631" s="1">
        <v>3.4630799999999998E-6</v>
      </c>
      <c r="K631">
        <v>724.70399999999995</v>
      </c>
      <c r="L631">
        <v>0</v>
      </c>
      <c r="M631" t="s">
        <v>10</v>
      </c>
    </row>
    <row r="632" spans="1:13" x14ac:dyDescent="0.25">
      <c r="A632" t="s">
        <v>31</v>
      </c>
      <c r="B632">
        <v>157.50800000000001</v>
      </c>
      <c r="C632">
        <v>157.33699999999999</v>
      </c>
      <c r="D632">
        <v>157.31700000000001</v>
      </c>
      <c r="E632">
        <v>143.81399999999999</v>
      </c>
      <c r="F632">
        <v>29.6553</v>
      </c>
      <c r="G632">
        <v>0</v>
      </c>
      <c r="H632">
        <v>26.547499999999999</v>
      </c>
      <c r="I632">
        <v>0</v>
      </c>
      <c r="J632" s="1">
        <v>1.5084100000000001E-6</v>
      </c>
      <c r="K632">
        <v>724.70299999999997</v>
      </c>
      <c r="L632">
        <v>0</v>
      </c>
      <c r="M632" t="s">
        <v>10</v>
      </c>
    </row>
    <row r="633" spans="1:13" x14ac:dyDescent="0.25">
      <c r="A633" t="s">
        <v>31</v>
      </c>
      <c r="B633">
        <v>157.44200000000001</v>
      </c>
      <c r="C633">
        <v>157.27099999999999</v>
      </c>
      <c r="D633">
        <v>157.255</v>
      </c>
      <c r="E633">
        <v>143.887</v>
      </c>
      <c r="F633">
        <v>29.777699999999999</v>
      </c>
      <c r="G633">
        <v>0</v>
      </c>
      <c r="H633">
        <v>26.302700000000002</v>
      </c>
      <c r="I633">
        <v>0</v>
      </c>
      <c r="J633" s="1">
        <v>1.9766400000000001E-6</v>
      </c>
      <c r="K633">
        <v>724.70399999999995</v>
      </c>
      <c r="L633">
        <v>0</v>
      </c>
      <c r="M633" t="s">
        <v>10</v>
      </c>
    </row>
    <row r="634" spans="1:13" x14ac:dyDescent="0.25">
      <c r="A634" t="s">
        <v>31</v>
      </c>
      <c r="B634">
        <v>157.30600000000001</v>
      </c>
      <c r="C634">
        <v>157.143</v>
      </c>
      <c r="D634">
        <v>157.126</v>
      </c>
      <c r="E634">
        <v>143.69499999999999</v>
      </c>
      <c r="F634">
        <v>29.406199999999998</v>
      </c>
      <c r="G634">
        <v>0</v>
      </c>
      <c r="H634">
        <v>26.608599999999999</v>
      </c>
      <c r="I634">
        <v>0</v>
      </c>
      <c r="J634" s="1">
        <v>2.2680600000000001E-6</v>
      </c>
      <c r="K634">
        <v>724.70399999999995</v>
      </c>
      <c r="L634">
        <v>0</v>
      </c>
      <c r="M634" t="s">
        <v>10</v>
      </c>
    </row>
    <row r="635" spans="1:13" x14ac:dyDescent="0.25">
      <c r="A635" t="s">
        <v>31</v>
      </c>
      <c r="B635">
        <v>157.78100000000001</v>
      </c>
      <c r="C635">
        <v>157.61799999999999</v>
      </c>
      <c r="D635">
        <v>157.6</v>
      </c>
      <c r="E635">
        <v>144.10499999999999</v>
      </c>
      <c r="F635">
        <v>29.5992</v>
      </c>
      <c r="G635">
        <v>0</v>
      </c>
      <c r="H635">
        <v>26.377700000000001</v>
      </c>
      <c r="I635">
        <v>0</v>
      </c>
      <c r="J635" s="1">
        <v>1.4912000000000001E-5</v>
      </c>
      <c r="K635">
        <v>724.70399999999995</v>
      </c>
      <c r="L635">
        <v>0</v>
      </c>
      <c r="M635" t="s">
        <v>10</v>
      </c>
    </row>
    <row r="636" spans="1:13" x14ac:dyDescent="0.25">
      <c r="A636" t="s">
        <v>31</v>
      </c>
      <c r="B636">
        <v>158.85300000000001</v>
      </c>
      <c r="C636">
        <v>158.68799999999999</v>
      </c>
      <c r="D636">
        <v>158.66900000000001</v>
      </c>
      <c r="E636">
        <v>145.25</v>
      </c>
      <c r="F636">
        <v>30.108699999999999</v>
      </c>
      <c r="G636">
        <v>0</v>
      </c>
      <c r="H636">
        <v>27.228999999999999</v>
      </c>
      <c r="I636">
        <v>0</v>
      </c>
      <c r="J636" s="1">
        <v>9.4547599999999996E-7</v>
      </c>
      <c r="K636">
        <v>724.70399999999995</v>
      </c>
      <c r="L636">
        <v>0</v>
      </c>
      <c r="M636" t="s">
        <v>10</v>
      </c>
    </row>
    <row r="637" spans="1:13" x14ac:dyDescent="0.25">
      <c r="A637" t="s">
        <v>31</v>
      </c>
      <c r="B637">
        <v>144.53299999999999</v>
      </c>
      <c r="C637">
        <v>144.375</v>
      </c>
      <c r="D637">
        <v>144.357</v>
      </c>
      <c r="E637">
        <v>132.05199999999999</v>
      </c>
      <c r="F637">
        <v>27.421199999999999</v>
      </c>
      <c r="G637">
        <v>0</v>
      </c>
      <c r="H637">
        <v>26.601400000000002</v>
      </c>
      <c r="I637">
        <v>0</v>
      </c>
      <c r="J637" s="1">
        <v>2.5050900000000001E-7</v>
      </c>
      <c r="K637">
        <v>724.70399999999995</v>
      </c>
      <c r="L637">
        <v>0</v>
      </c>
      <c r="M637" t="s">
        <v>10</v>
      </c>
    </row>
    <row r="638" spans="1:13" x14ac:dyDescent="0.25">
      <c r="A638" t="s">
        <v>31</v>
      </c>
      <c r="B638">
        <v>148.77000000000001</v>
      </c>
      <c r="C638">
        <v>148.61600000000001</v>
      </c>
      <c r="D638">
        <v>148.595</v>
      </c>
      <c r="E638">
        <v>135.96600000000001</v>
      </c>
      <c r="F638">
        <v>28.041799999999999</v>
      </c>
      <c r="G638">
        <v>0</v>
      </c>
      <c r="H638">
        <v>26.664999999999999</v>
      </c>
      <c r="I638">
        <v>0</v>
      </c>
      <c r="J638" s="1">
        <v>6.9616899999999999E-7</v>
      </c>
      <c r="K638">
        <v>724.70399999999995</v>
      </c>
      <c r="L638">
        <v>0</v>
      </c>
      <c r="M638" t="s">
        <v>10</v>
      </c>
    </row>
    <row r="639" spans="1:13" x14ac:dyDescent="0.25">
      <c r="A639" t="s">
        <v>31</v>
      </c>
      <c r="B639">
        <v>145.10400000000001</v>
      </c>
      <c r="C639">
        <v>144.94800000000001</v>
      </c>
      <c r="D639">
        <v>144.929</v>
      </c>
      <c r="E639">
        <v>132.54900000000001</v>
      </c>
      <c r="F639">
        <v>27.382999999999999</v>
      </c>
      <c r="G639">
        <v>0</v>
      </c>
      <c r="H639">
        <v>26.4</v>
      </c>
      <c r="I639">
        <v>0</v>
      </c>
      <c r="J639" s="1">
        <v>4.4902599999999998E-6</v>
      </c>
      <c r="K639">
        <v>724.70399999999995</v>
      </c>
      <c r="L639">
        <v>0</v>
      </c>
      <c r="M639" t="s">
        <v>10</v>
      </c>
    </row>
    <row r="640" spans="1:13" x14ac:dyDescent="0.25">
      <c r="A640" t="s">
        <v>31</v>
      </c>
      <c r="B640">
        <v>144.85</v>
      </c>
      <c r="C640">
        <v>144.68700000000001</v>
      </c>
      <c r="D640">
        <v>144.66999999999999</v>
      </c>
      <c r="E640">
        <v>132.37100000000001</v>
      </c>
      <c r="F640">
        <v>27.279399999999999</v>
      </c>
      <c r="G640">
        <v>0</v>
      </c>
      <c r="H640">
        <v>26.474399999999999</v>
      </c>
      <c r="I640">
        <v>0</v>
      </c>
      <c r="J640" s="1">
        <v>4.4153699999999997E-6</v>
      </c>
      <c r="K640">
        <v>724.70399999999995</v>
      </c>
      <c r="L640">
        <v>0</v>
      </c>
      <c r="M640" t="s">
        <v>10</v>
      </c>
    </row>
    <row r="641" spans="1:13" x14ac:dyDescent="0.25">
      <c r="A641" t="s">
        <v>31</v>
      </c>
      <c r="B641">
        <v>144.63999999999999</v>
      </c>
      <c r="C641">
        <v>144.48099999999999</v>
      </c>
      <c r="D641">
        <v>144.46299999999999</v>
      </c>
      <c r="E641">
        <v>132.054</v>
      </c>
      <c r="F641">
        <v>27.3035</v>
      </c>
      <c r="G641">
        <v>0</v>
      </c>
      <c r="H641">
        <v>26.4621</v>
      </c>
      <c r="I641">
        <v>0</v>
      </c>
      <c r="J641" s="1">
        <v>2.9705199999999999E-6</v>
      </c>
      <c r="K641">
        <v>724.70399999999995</v>
      </c>
      <c r="L641">
        <v>0</v>
      </c>
      <c r="M641" t="s">
        <v>10</v>
      </c>
    </row>
    <row r="642" spans="1:13" x14ac:dyDescent="0.25">
      <c r="A642" t="s">
        <v>31</v>
      </c>
      <c r="B642">
        <v>145.83699999999999</v>
      </c>
      <c r="C642">
        <v>145.673</v>
      </c>
      <c r="D642">
        <v>145.65600000000001</v>
      </c>
      <c r="E642">
        <v>133.255</v>
      </c>
      <c r="F642">
        <v>27.575800000000001</v>
      </c>
      <c r="G642">
        <v>0</v>
      </c>
      <c r="H642">
        <v>26.684799999999999</v>
      </c>
      <c r="I642">
        <v>0</v>
      </c>
      <c r="J642" s="1">
        <v>1.60845E-6</v>
      </c>
      <c r="K642">
        <v>724.70399999999995</v>
      </c>
      <c r="L642">
        <v>0</v>
      </c>
      <c r="M642" t="s">
        <v>10</v>
      </c>
    </row>
    <row r="643" spans="1:13" x14ac:dyDescent="0.25">
      <c r="A643" t="s">
        <v>31</v>
      </c>
      <c r="B643">
        <v>150.44300000000001</v>
      </c>
      <c r="C643">
        <v>150.279</v>
      </c>
      <c r="D643">
        <v>150.262</v>
      </c>
      <c r="E643">
        <v>137.35599999999999</v>
      </c>
      <c r="F643">
        <v>29.221800000000002</v>
      </c>
      <c r="G643">
        <v>0</v>
      </c>
      <c r="H643">
        <v>27.209199999999999</v>
      </c>
      <c r="I643">
        <v>0</v>
      </c>
      <c r="J643" s="1">
        <v>1.07176E-6</v>
      </c>
      <c r="K643">
        <v>724.70399999999995</v>
      </c>
      <c r="L643">
        <v>0</v>
      </c>
      <c r="M643" t="s">
        <v>10</v>
      </c>
    </row>
    <row r="644" spans="1:13" x14ac:dyDescent="0.25">
      <c r="A644" t="s">
        <v>31</v>
      </c>
      <c r="B644">
        <v>149.91900000000001</v>
      </c>
      <c r="C644">
        <v>149.73699999999999</v>
      </c>
      <c r="D644">
        <v>149.71899999999999</v>
      </c>
      <c r="E644">
        <v>136.428</v>
      </c>
      <c r="F644">
        <v>29.256900000000002</v>
      </c>
      <c r="G644">
        <v>0</v>
      </c>
      <c r="H644">
        <v>27.284300000000002</v>
      </c>
      <c r="I644">
        <v>0</v>
      </c>
      <c r="J644" s="1">
        <v>1.9506500000000001E-6</v>
      </c>
      <c r="K644">
        <v>724.70399999999995</v>
      </c>
      <c r="L644">
        <v>0</v>
      </c>
      <c r="M644" t="s">
        <v>10</v>
      </c>
    </row>
    <row r="645" spans="1:13" x14ac:dyDescent="0.25">
      <c r="A645" t="s">
        <v>31</v>
      </c>
      <c r="B645">
        <v>149.95099999999999</v>
      </c>
      <c r="C645">
        <v>149.78299999999999</v>
      </c>
      <c r="D645">
        <v>149.76499999999999</v>
      </c>
      <c r="E645">
        <v>136.608</v>
      </c>
      <c r="F645">
        <v>29.0442</v>
      </c>
      <c r="G645">
        <v>0</v>
      </c>
      <c r="H645">
        <v>27.026399999999999</v>
      </c>
      <c r="I645">
        <v>0</v>
      </c>
      <c r="J645" s="1">
        <v>5.7534800000000004E-6</v>
      </c>
      <c r="K645">
        <v>724.70399999999995</v>
      </c>
      <c r="L645">
        <v>0</v>
      </c>
      <c r="M645" t="s">
        <v>10</v>
      </c>
    </row>
    <row r="646" spans="1:13" x14ac:dyDescent="0.25">
      <c r="A646" t="s">
        <v>31</v>
      </c>
      <c r="B646">
        <v>148.84</v>
      </c>
      <c r="C646">
        <v>148.67500000000001</v>
      </c>
      <c r="D646">
        <v>148.65799999999999</v>
      </c>
      <c r="E646">
        <v>135.624</v>
      </c>
      <c r="F646">
        <v>28.441299999999998</v>
      </c>
      <c r="G646">
        <v>0</v>
      </c>
      <c r="H646">
        <v>27.260100000000001</v>
      </c>
      <c r="I646">
        <v>0</v>
      </c>
      <c r="J646" s="1">
        <v>5.0783299999999998E-14</v>
      </c>
      <c r="K646">
        <v>724.70399999999995</v>
      </c>
      <c r="L646">
        <v>0</v>
      </c>
      <c r="M646" t="s">
        <v>10</v>
      </c>
    </row>
    <row r="647" spans="1:13" x14ac:dyDescent="0.25">
      <c r="A647" t="s">
        <v>31</v>
      </c>
      <c r="B647">
        <v>148.77799999999999</v>
      </c>
      <c r="C647">
        <v>148.61500000000001</v>
      </c>
      <c r="D647">
        <v>148.59899999999999</v>
      </c>
      <c r="E647">
        <v>135.90700000000001</v>
      </c>
      <c r="F647">
        <v>28.308399999999999</v>
      </c>
      <c r="G647">
        <v>0</v>
      </c>
      <c r="H647">
        <v>27.291599999999999</v>
      </c>
      <c r="I647">
        <v>0</v>
      </c>
      <c r="J647" s="1">
        <v>9.7748E-6</v>
      </c>
      <c r="K647">
        <v>724.70399999999995</v>
      </c>
      <c r="L647">
        <v>0</v>
      </c>
      <c r="M647" t="s">
        <v>10</v>
      </c>
    </row>
    <row r="648" spans="1:13" x14ac:dyDescent="0.25">
      <c r="A648" t="s">
        <v>31</v>
      </c>
      <c r="B648">
        <v>148.68199999999999</v>
      </c>
      <c r="C648">
        <v>148.52000000000001</v>
      </c>
      <c r="D648">
        <v>148.505</v>
      </c>
      <c r="E648">
        <v>135.72</v>
      </c>
      <c r="F648">
        <v>28.290099999999999</v>
      </c>
      <c r="G648">
        <v>0</v>
      </c>
      <c r="H648">
        <v>27.171099999999999</v>
      </c>
      <c r="I648">
        <v>0</v>
      </c>
      <c r="J648" s="1">
        <v>5.4393600000000003E-7</v>
      </c>
      <c r="K648">
        <v>724.70399999999995</v>
      </c>
      <c r="L648">
        <v>0</v>
      </c>
      <c r="M648" t="s">
        <v>10</v>
      </c>
    </row>
    <row r="649" spans="1:13" x14ac:dyDescent="0.25">
      <c r="A649" t="s">
        <v>31</v>
      </c>
      <c r="B649">
        <v>151.505</v>
      </c>
      <c r="C649">
        <v>151.33199999999999</v>
      </c>
      <c r="D649">
        <v>151.31399999999999</v>
      </c>
      <c r="E649">
        <v>138.297</v>
      </c>
      <c r="F649">
        <v>29.273299999999999</v>
      </c>
      <c r="G649">
        <v>0</v>
      </c>
      <c r="H649">
        <v>27.720600000000001</v>
      </c>
      <c r="I649">
        <v>0</v>
      </c>
      <c r="J649" s="1">
        <v>1.8302400000000001E-7</v>
      </c>
      <c r="K649">
        <v>724.70399999999995</v>
      </c>
      <c r="L649">
        <v>0</v>
      </c>
      <c r="M649" t="s">
        <v>10</v>
      </c>
    </row>
    <row r="650" spans="1:13" x14ac:dyDescent="0.25">
      <c r="A650" t="s">
        <v>31</v>
      </c>
      <c r="B650">
        <v>148.94999999999999</v>
      </c>
      <c r="C650">
        <v>148.78700000000001</v>
      </c>
      <c r="D650">
        <v>148.767</v>
      </c>
      <c r="E650">
        <v>135.96</v>
      </c>
      <c r="F650">
        <v>28.495699999999999</v>
      </c>
      <c r="G650">
        <v>0</v>
      </c>
      <c r="H650">
        <v>27.2681</v>
      </c>
      <c r="I650">
        <v>0</v>
      </c>
      <c r="J650" s="1">
        <v>4.0983199999999999E-6</v>
      </c>
      <c r="K650">
        <v>724.70399999999995</v>
      </c>
      <c r="L650">
        <v>0</v>
      </c>
      <c r="M650" t="s">
        <v>10</v>
      </c>
    </row>
    <row r="651" spans="1:13" x14ac:dyDescent="0.25">
      <c r="A651" t="s">
        <v>31</v>
      </c>
      <c r="B651">
        <v>148.75700000000001</v>
      </c>
      <c r="C651">
        <v>148.58799999999999</v>
      </c>
      <c r="D651">
        <v>148.57</v>
      </c>
      <c r="E651">
        <v>135.94999999999999</v>
      </c>
      <c r="F651">
        <v>28.113900000000001</v>
      </c>
      <c r="G651">
        <v>0</v>
      </c>
      <c r="H651">
        <v>27.145399999999999</v>
      </c>
      <c r="I651">
        <v>0</v>
      </c>
      <c r="J651" s="1">
        <v>7.8262599999999996E-8</v>
      </c>
      <c r="K651">
        <v>724.70299999999997</v>
      </c>
      <c r="L651">
        <v>0</v>
      </c>
      <c r="M651" t="s">
        <v>10</v>
      </c>
    </row>
    <row r="652" spans="1:13" x14ac:dyDescent="0.25">
      <c r="A652" t="s">
        <v>31</v>
      </c>
      <c r="B652">
        <v>148.96799999999999</v>
      </c>
      <c r="C652">
        <v>148.809</v>
      </c>
      <c r="D652">
        <v>148.791</v>
      </c>
      <c r="E652">
        <v>136.02000000000001</v>
      </c>
      <c r="F652">
        <v>28.565100000000001</v>
      </c>
      <c r="G652">
        <v>0</v>
      </c>
      <c r="H652">
        <v>27.2164</v>
      </c>
      <c r="I652">
        <v>0</v>
      </c>
      <c r="J652" s="1">
        <v>9.7525299999999998E-7</v>
      </c>
      <c r="K652">
        <v>724.70399999999995</v>
      </c>
      <c r="L652">
        <v>0</v>
      </c>
      <c r="M652" t="s">
        <v>10</v>
      </c>
    </row>
    <row r="653" spans="1:13" x14ac:dyDescent="0.25">
      <c r="A653" t="s">
        <v>31</v>
      </c>
      <c r="B653">
        <v>148.72</v>
      </c>
      <c r="C653">
        <v>148.55799999999999</v>
      </c>
      <c r="D653">
        <v>148.541</v>
      </c>
      <c r="E653">
        <v>135.96700000000001</v>
      </c>
      <c r="F653">
        <v>28.541599999999999</v>
      </c>
      <c r="G653">
        <v>0</v>
      </c>
      <c r="H653">
        <v>27.225000000000001</v>
      </c>
      <c r="I653">
        <v>0</v>
      </c>
      <c r="J653" s="1">
        <v>5.1851900000000001E-6</v>
      </c>
      <c r="K653">
        <v>724.70299999999997</v>
      </c>
      <c r="L653">
        <v>0</v>
      </c>
      <c r="M653" t="s">
        <v>10</v>
      </c>
    </row>
    <row r="654" spans="1:13" x14ac:dyDescent="0.25">
      <c r="A654" t="s">
        <v>31</v>
      </c>
      <c r="B654">
        <v>148.68299999999999</v>
      </c>
      <c r="C654">
        <v>148.517</v>
      </c>
      <c r="D654">
        <v>148.501</v>
      </c>
      <c r="E654">
        <v>135.81200000000001</v>
      </c>
      <c r="F654">
        <v>28.498000000000001</v>
      </c>
      <c r="G654">
        <v>0</v>
      </c>
      <c r="H654">
        <v>27.2712</v>
      </c>
      <c r="I654">
        <v>0</v>
      </c>
      <c r="J654" s="1">
        <v>9.0579100000000004E-7</v>
      </c>
      <c r="K654">
        <v>724.70399999999995</v>
      </c>
      <c r="L654">
        <v>0</v>
      </c>
      <c r="M654" t="s">
        <v>10</v>
      </c>
    </row>
    <row r="655" spans="1:13" x14ac:dyDescent="0.25">
      <c r="A655" t="s">
        <v>31</v>
      </c>
      <c r="B655">
        <v>149.065</v>
      </c>
      <c r="C655">
        <v>148.90199999999999</v>
      </c>
      <c r="D655">
        <v>148.88399999999999</v>
      </c>
      <c r="E655">
        <v>136.03200000000001</v>
      </c>
      <c r="F655">
        <v>28.5305</v>
      </c>
      <c r="G655">
        <v>0</v>
      </c>
      <c r="H655">
        <v>27.2408</v>
      </c>
      <c r="I655">
        <v>0</v>
      </c>
      <c r="J655" s="1">
        <v>3.03438E-6</v>
      </c>
      <c r="K655">
        <v>724.70399999999995</v>
      </c>
      <c r="L655">
        <v>0</v>
      </c>
      <c r="M655" t="s">
        <v>10</v>
      </c>
    </row>
    <row r="656" spans="1:13" x14ac:dyDescent="0.25">
      <c r="A656" t="s">
        <v>31</v>
      </c>
      <c r="B656">
        <v>151.53899999999999</v>
      </c>
      <c r="C656">
        <v>151.374</v>
      </c>
      <c r="D656">
        <v>151.35300000000001</v>
      </c>
      <c r="E656">
        <v>138.37100000000001</v>
      </c>
      <c r="F656">
        <v>29.260300000000001</v>
      </c>
      <c r="G656">
        <v>0</v>
      </c>
      <c r="H656">
        <v>27.7423</v>
      </c>
      <c r="I656">
        <v>0</v>
      </c>
      <c r="J656" s="1">
        <v>4.3127900000000001E-7</v>
      </c>
      <c r="K656">
        <v>724.70399999999995</v>
      </c>
      <c r="L656">
        <v>0</v>
      </c>
      <c r="M656" t="s">
        <v>10</v>
      </c>
    </row>
    <row r="657" spans="1:13" x14ac:dyDescent="0.25">
      <c r="A657" t="s">
        <v>31</v>
      </c>
      <c r="B657">
        <v>148.411</v>
      </c>
      <c r="C657">
        <v>148.249</v>
      </c>
      <c r="D657">
        <v>148.23099999999999</v>
      </c>
      <c r="E657">
        <v>135.41900000000001</v>
      </c>
      <c r="F657">
        <v>28.408899999999999</v>
      </c>
      <c r="G657">
        <v>0</v>
      </c>
      <c r="H657">
        <v>27.290500000000002</v>
      </c>
      <c r="I657">
        <v>0</v>
      </c>
      <c r="J657" s="1">
        <v>1.09835E-6</v>
      </c>
      <c r="K657">
        <v>724.70399999999995</v>
      </c>
      <c r="L657">
        <v>0</v>
      </c>
      <c r="M657" t="s">
        <v>10</v>
      </c>
    </row>
    <row r="658" spans="1:13" x14ac:dyDescent="0.25">
      <c r="A658" t="s">
        <v>31</v>
      </c>
      <c r="B658">
        <v>149.27099999999999</v>
      </c>
      <c r="C658">
        <v>149.10599999999999</v>
      </c>
      <c r="D658">
        <v>149.08500000000001</v>
      </c>
      <c r="E658">
        <v>136.37899999999999</v>
      </c>
      <c r="F658">
        <v>28.544499999999999</v>
      </c>
      <c r="G658">
        <v>0</v>
      </c>
      <c r="H658">
        <v>27.121400000000001</v>
      </c>
      <c r="I658">
        <v>0</v>
      </c>
      <c r="J658" s="1">
        <v>1.76643E-7</v>
      </c>
      <c r="K658">
        <v>724.70399999999995</v>
      </c>
      <c r="L658">
        <v>0</v>
      </c>
      <c r="M658" t="s">
        <v>10</v>
      </c>
    </row>
    <row r="659" spans="1:13" x14ac:dyDescent="0.25">
      <c r="A659" t="s">
        <v>31</v>
      </c>
      <c r="B659">
        <v>148.67500000000001</v>
      </c>
      <c r="C659">
        <v>148.511</v>
      </c>
      <c r="D659">
        <v>148.49299999999999</v>
      </c>
      <c r="E659">
        <v>135.55699999999999</v>
      </c>
      <c r="F659">
        <v>28.447700000000001</v>
      </c>
      <c r="G659">
        <v>0</v>
      </c>
      <c r="H659">
        <v>27.246200000000002</v>
      </c>
      <c r="I659">
        <v>0</v>
      </c>
      <c r="J659" s="1">
        <v>2.6496299999999999E-11</v>
      </c>
      <c r="K659">
        <v>724.70399999999995</v>
      </c>
      <c r="L659">
        <v>0</v>
      </c>
      <c r="M659" t="s">
        <v>10</v>
      </c>
    </row>
    <row r="660" spans="1:13" x14ac:dyDescent="0.25">
      <c r="A660" t="s">
        <v>31</v>
      </c>
      <c r="B660">
        <v>148.92099999999999</v>
      </c>
      <c r="C660">
        <v>148.755</v>
      </c>
      <c r="D660">
        <v>148.738</v>
      </c>
      <c r="E660">
        <v>135.876</v>
      </c>
      <c r="F660">
        <v>28.631900000000002</v>
      </c>
      <c r="G660">
        <v>0</v>
      </c>
      <c r="H660">
        <v>27.343800000000002</v>
      </c>
      <c r="I660">
        <v>0</v>
      </c>
      <c r="J660" s="1">
        <v>1.92447E-7</v>
      </c>
      <c r="K660">
        <v>724.70399999999995</v>
      </c>
      <c r="L660">
        <v>0</v>
      </c>
      <c r="M660" t="s">
        <v>10</v>
      </c>
    </row>
    <row r="661" spans="1:13" x14ac:dyDescent="0.25">
      <c r="A661" t="s">
        <v>31</v>
      </c>
      <c r="B661">
        <v>149.03899999999999</v>
      </c>
      <c r="C661">
        <v>148.87899999999999</v>
      </c>
      <c r="D661">
        <v>148.86199999999999</v>
      </c>
      <c r="E661">
        <v>136.095</v>
      </c>
      <c r="F661">
        <v>28.636900000000001</v>
      </c>
      <c r="G661">
        <v>0</v>
      </c>
      <c r="H661">
        <v>26.980699999999999</v>
      </c>
      <c r="I661">
        <v>0</v>
      </c>
      <c r="J661" s="1">
        <v>6.5611900000000002E-9</v>
      </c>
      <c r="K661">
        <v>724.70399999999995</v>
      </c>
      <c r="L661">
        <v>0</v>
      </c>
      <c r="M661" t="s">
        <v>10</v>
      </c>
    </row>
    <row r="662" spans="1:13" x14ac:dyDescent="0.25">
      <c r="A662" t="s">
        <v>31</v>
      </c>
      <c r="B662">
        <v>149.40600000000001</v>
      </c>
      <c r="C662">
        <v>149.249</v>
      </c>
      <c r="D662">
        <v>149.23099999999999</v>
      </c>
      <c r="E662">
        <v>136.44499999999999</v>
      </c>
      <c r="F662">
        <v>28.5871</v>
      </c>
      <c r="G662">
        <v>0</v>
      </c>
      <c r="H662">
        <v>27.292100000000001</v>
      </c>
      <c r="I662">
        <v>0</v>
      </c>
      <c r="J662" s="1">
        <v>1.5355999999999999E-8</v>
      </c>
      <c r="K662">
        <v>724.70399999999995</v>
      </c>
      <c r="L662">
        <v>0</v>
      </c>
      <c r="M662" t="s">
        <v>10</v>
      </c>
    </row>
    <row r="663" spans="1:13" x14ac:dyDescent="0.25">
      <c r="A663" t="s">
        <v>31</v>
      </c>
      <c r="B663">
        <v>152.67500000000001</v>
      </c>
      <c r="C663">
        <v>152.51400000000001</v>
      </c>
      <c r="D663">
        <v>152.495</v>
      </c>
      <c r="E663">
        <v>139.506</v>
      </c>
      <c r="F663">
        <v>29.495699999999999</v>
      </c>
      <c r="G663">
        <v>0</v>
      </c>
      <c r="H663">
        <v>27.701499999999999</v>
      </c>
      <c r="I663">
        <v>0</v>
      </c>
      <c r="J663" s="1">
        <v>1.66761E-6</v>
      </c>
      <c r="K663">
        <v>724.70399999999995</v>
      </c>
      <c r="L663">
        <v>0</v>
      </c>
      <c r="M663" t="s">
        <v>10</v>
      </c>
    </row>
    <row r="664" spans="1:13" x14ac:dyDescent="0.25">
      <c r="A664" t="s">
        <v>31</v>
      </c>
      <c r="B664">
        <v>148.922</v>
      </c>
      <c r="C664">
        <v>148.75</v>
      </c>
      <c r="D664">
        <v>148.732</v>
      </c>
      <c r="E664">
        <v>136.09100000000001</v>
      </c>
      <c r="F664">
        <v>28.542899999999999</v>
      </c>
      <c r="G664">
        <v>0</v>
      </c>
      <c r="H664">
        <v>27.178799999999999</v>
      </c>
      <c r="I664">
        <v>0</v>
      </c>
      <c r="J664" s="1">
        <v>4.2105700000000001E-7</v>
      </c>
      <c r="K664">
        <v>724.70399999999995</v>
      </c>
      <c r="L664">
        <v>0</v>
      </c>
      <c r="M664" t="s">
        <v>10</v>
      </c>
    </row>
    <row r="665" spans="1:13" x14ac:dyDescent="0.25">
      <c r="A665" t="s">
        <v>31</v>
      </c>
      <c r="B665">
        <v>149.25299999999999</v>
      </c>
      <c r="C665">
        <v>149.09200000000001</v>
      </c>
      <c r="D665">
        <v>149.072</v>
      </c>
      <c r="E665">
        <v>136.41399999999999</v>
      </c>
      <c r="F665">
        <v>28.285900000000002</v>
      </c>
      <c r="G665">
        <v>0</v>
      </c>
      <c r="H665">
        <v>27.2014</v>
      </c>
      <c r="I665">
        <v>0</v>
      </c>
      <c r="J665" s="1">
        <v>4.40353E-8</v>
      </c>
      <c r="K665">
        <v>724.70399999999995</v>
      </c>
      <c r="L665">
        <v>0</v>
      </c>
      <c r="M665" t="s">
        <v>10</v>
      </c>
    </row>
    <row r="666" spans="1:13" x14ac:dyDescent="0.25">
      <c r="A666" t="s">
        <v>31</v>
      </c>
      <c r="B666">
        <v>148.85499999999999</v>
      </c>
      <c r="C666">
        <v>148.691</v>
      </c>
      <c r="D666">
        <v>148.67400000000001</v>
      </c>
      <c r="E666">
        <v>135.81800000000001</v>
      </c>
      <c r="F666">
        <v>28.7026</v>
      </c>
      <c r="G666">
        <v>0</v>
      </c>
      <c r="H666">
        <v>27.147600000000001</v>
      </c>
      <c r="I666">
        <v>0</v>
      </c>
      <c r="J666" s="1">
        <v>7.2264599999999997E-7</v>
      </c>
      <c r="K666">
        <v>724.70399999999995</v>
      </c>
      <c r="L666">
        <v>0</v>
      </c>
      <c r="M666" t="s">
        <v>10</v>
      </c>
    </row>
    <row r="667" spans="1:13" x14ac:dyDescent="0.25">
      <c r="A667" t="s">
        <v>31</v>
      </c>
      <c r="B667">
        <v>148.846</v>
      </c>
      <c r="C667">
        <v>148.684</v>
      </c>
      <c r="D667">
        <v>148.66499999999999</v>
      </c>
      <c r="E667">
        <v>135.78200000000001</v>
      </c>
      <c r="F667">
        <v>28.352799999999998</v>
      </c>
      <c r="G667">
        <v>0</v>
      </c>
      <c r="H667">
        <v>27.2273</v>
      </c>
      <c r="I667">
        <v>0</v>
      </c>
      <c r="J667" s="1">
        <v>1.3575900000000001E-6</v>
      </c>
      <c r="K667">
        <v>724.70399999999995</v>
      </c>
      <c r="L667">
        <v>0</v>
      </c>
      <c r="M667" t="s">
        <v>10</v>
      </c>
    </row>
    <row r="668" spans="1:13" x14ac:dyDescent="0.25">
      <c r="A668" t="s">
        <v>31</v>
      </c>
      <c r="B668">
        <v>149.49</v>
      </c>
      <c r="C668">
        <v>149.316</v>
      </c>
      <c r="D668">
        <v>149.29900000000001</v>
      </c>
      <c r="E668">
        <v>136.447</v>
      </c>
      <c r="F668">
        <v>28.8249</v>
      </c>
      <c r="G668">
        <v>0</v>
      </c>
      <c r="H668">
        <v>27.099299999999999</v>
      </c>
      <c r="I668">
        <v>0</v>
      </c>
      <c r="J668" s="1">
        <v>5.96493E-9</v>
      </c>
      <c r="K668">
        <v>724.70399999999995</v>
      </c>
      <c r="L668">
        <v>0</v>
      </c>
      <c r="M668" t="s">
        <v>10</v>
      </c>
    </row>
    <row r="669" spans="1:13" x14ac:dyDescent="0.25">
      <c r="A669" t="s">
        <v>31</v>
      </c>
      <c r="B669">
        <v>151.36099999999999</v>
      </c>
      <c r="C669">
        <v>151.179</v>
      </c>
      <c r="D669">
        <v>151.15899999999999</v>
      </c>
      <c r="E669">
        <v>138.101</v>
      </c>
      <c r="F669">
        <v>29.119499999999999</v>
      </c>
      <c r="G669">
        <v>0</v>
      </c>
      <c r="H669">
        <v>27.552700000000002</v>
      </c>
      <c r="I669">
        <v>0</v>
      </c>
      <c r="J669" s="1">
        <v>4.68569E-6</v>
      </c>
      <c r="K669">
        <v>724.70399999999995</v>
      </c>
      <c r="L669">
        <v>0</v>
      </c>
      <c r="M669" t="s">
        <v>10</v>
      </c>
    </row>
    <row r="670" spans="1:13" x14ac:dyDescent="0.25">
      <c r="A670" t="s">
        <v>31</v>
      </c>
      <c r="B670">
        <v>148.99199999999999</v>
      </c>
      <c r="C670">
        <v>148.82400000000001</v>
      </c>
      <c r="D670">
        <v>148.80699999999999</v>
      </c>
      <c r="E670">
        <v>136.06100000000001</v>
      </c>
      <c r="F670">
        <v>28.535900000000002</v>
      </c>
      <c r="G670">
        <v>0</v>
      </c>
      <c r="H670">
        <v>27.324100000000001</v>
      </c>
      <c r="I670">
        <v>0</v>
      </c>
      <c r="J670" s="1">
        <v>3.2096900000000001E-6</v>
      </c>
      <c r="K670">
        <v>724.70399999999995</v>
      </c>
      <c r="L670">
        <v>0</v>
      </c>
      <c r="M670" t="s">
        <v>10</v>
      </c>
    </row>
    <row r="671" spans="1:13" x14ac:dyDescent="0.25">
      <c r="A671" t="s">
        <v>31</v>
      </c>
      <c r="B671">
        <v>149.28800000000001</v>
      </c>
      <c r="C671">
        <v>149.13</v>
      </c>
      <c r="D671">
        <v>149.11099999999999</v>
      </c>
      <c r="E671">
        <v>136.505</v>
      </c>
      <c r="F671">
        <v>28.2666</v>
      </c>
      <c r="G671">
        <v>0</v>
      </c>
      <c r="H671">
        <v>27.140899999999998</v>
      </c>
      <c r="I671">
        <v>0</v>
      </c>
      <c r="J671" s="1">
        <v>1.6540299999999999E-6</v>
      </c>
      <c r="K671">
        <v>724.70399999999995</v>
      </c>
      <c r="L671">
        <v>0</v>
      </c>
      <c r="M671" t="s">
        <v>10</v>
      </c>
    </row>
    <row r="672" spans="1:13" x14ac:dyDescent="0.25">
      <c r="A672" t="s">
        <v>31</v>
      </c>
      <c r="B672">
        <v>149.095</v>
      </c>
      <c r="C672">
        <v>148.93299999999999</v>
      </c>
      <c r="D672">
        <v>148.91499999999999</v>
      </c>
      <c r="E672">
        <v>136.09299999999999</v>
      </c>
      <c r="F672">
        <v>28.467600000000001</v>
      </c>
      <c r="G672">
        <v>0</v>
      </c>
      <c r="H672">
        <v>27.223400000000002</v>
      </c>
      <c r="I672">
        <v>0</v>
      </c>
      <c r="J672" s="1">
        <v>1.3032099999999999E-6</v>
      </c>
      <c r="K672">
        <v>724.70399999999995</v>
      </c>
      <c r="L672">
        <v>0</v>
      </c>
      <c r="M672" t="s">
        <v>10</v>
      </c>
    </row>
    <row r="673" spans="1:13" x14ac:dyDescent="0.25">
      <c r="A673" t="s">
        <v>31</v>
      </c>
      <c r="B673">
        <v>148.99100000000001</v>
      </c>
      <c r="C673">
        <v>148.82599999999999</v>
      </c>
      <c r="D673">
        <v>148.80699999999999</v>
      </c>
      <c r="E673">
        <v>136.09399999999999</v>
      </c>
      <c r="F673">
        <v>28.226400000000002</v>
      </c>
      <c r="G673">
        <v>0</v>
      </c>
      <c r="H673">
        <v>27.311800000000002</v>
      </c>
      <c r="I673">
        <v>0</v>
      </c>
      <c r="J673" s="1">
        <v>6.1736599999999997E-8</v>
      </c>
      <c r="K673">
        <v>724.70399999999995</v>
      </c>
      <c r="L673">
        <v>0</v>
      </c>
      <c r="M673" t="s">
        <v>10</v>
      </c>
    </row>
    <row r="674" spans="1:13" x14ac:dyDescent="0.25">
      <c r="A674" t="s">
        <v>32</v>
      </c>
      <c r="B674">
        <v>7603.0069999999996</v>
      </c>
      <c r="C674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4"/>
  <sheetViews>
    <sheetView topLeftCell="A163" workbookViewId="0">
      <selection activeCell="B8" sqref="B8"/>
    </sheetView>
  </sheetViews>
  <sheetFormatPr defaultRowHeight="15" x14ac:dyDescent="0.25"/>
  <cols>
    <col min="1" max="1" width="67.42578125" bestFit="1" customWidth="1"/>
  </cols>
  <sheetData>
    <row r="1" spans="1:15" x14ac:dyDescent="0.25">
      <c r="A1" t="s">
        <v>41</v>
      </c>
    </row>
    <row r="2" spans="1:15" x14ac:dyDescent="0.25">
      <c r="A2" t="s">
        <v>0</v>
      </c>
      <c r="B2" t="s">
        <v>1</v>
      </c>
      <c r="C2" t="s">
        <v>2</v>
      </c>
      <c r="D2" t="s">
        <v>34</v>
      </c>
      <c r="E2" t="s">
        <v>3</v>
      </c>
      <c r="F2" t="s">
        <v>4</v>
      </c>
      <c r="G2" t="s">
        <v>5</v>
      </c>
      <c r="H2" t="s">
        <v>6</v>
      </c>
      <c r="I2" t="s">
        <v>35</v>
      </c>
      <c r="J2" t="s">
        <v>7</v>
      </c>
      <c r="K2" t="s">
        <v>8</v>
      </c>
      <c r="L2" t="s">
        <v>9</v>
      </c>
      <c r="M2" t="s">
        <v>10</v>
      </c>
    </row>
    <row r="3" spans="1:15" x14ac:dyDescent="0.25">
      <c r="A3" t="s">
        <v>11</v>
      </c>
      <c r="B3">
        <v>336.483</v>
      </c>
      <c r="C3">
        <v>243.54</v>
      </c>
      <c r="D3">
        <v>243.523</v>
      </c>
      <c r="E3">
        <v>243.22900000000001</v>
      </c>
      <c r="F3">
        <v>5.9031000000000002</v>
      </c>
      <c r="G3">
        <v>107.889</v>
      </c>
      <c r="H3">
        <v>20.912199999999999</v>
      </c>
      <c r="I3">
        <v>15.257099999999999</v>
      </c>
      <c r="J3">
        <v>56.330100000000002</v>
      </c>
      <c r="K3">
        <v>118.395</v>
      </c>
      <c r="L3" s="1">
        <v>6.3609399999999998E-7</v>
      </c>
      <c r="M3">
        <v>724.70399999999995</v>
      </c>
      <c r="N3">
        <v>0</v>
      </c>
      <c r="O3" t="s">
        <v>10</v>
      </c>
    </row>
    <row r="4" spans="1:15" x14ac:dyDescent="0.25">
      <c r="A4" t="s">
        <v>11</v>
      </c>
      <c r="B4">
        <v>354.98500000000001</v>
      </c>
      <c r="C4">
        <v>247.696</v>
      </c>
      <c r="D4">
        <v>247.678</v>
      </c>
      <c r="E4">
        <v>247.40799999999999</v>
      </c>
      <c r="F4">
        <v>6.0346000000000002</v>
      </c>
      <c r="G4">
        <v>111.438</v>
      </c>
      <c r="H4">
        <v>21.287600000000001</v>
      </c>
      <c r="I4">
        <v>15.730499999999999</v>
      </c>
      <c r="J4">
        <v>59.104199999999999</v>
      </c>
      <c r="K4">
        <v>118.95399999999999</v>
      </c>
      <c r="L4" s="1">
        <v>2.9379900000000002E-7</v>
      </c>
      <c r="M4">
        <v>724.70299999999997</v>
      </c>
      <c r="N4">
        <v>0</v>
      </c>
      <c r="O4" t="s">
        <v>10</v>
      </c>
    </row>
    <row r="5" spans="1:15" x14ac:dyDescent="0.25">
      <c r="A5" t="s">
        <v>11</v>
      </c>
      <c r="B5">
        <v>334.13600000000002</v>
      </c>
      <c r="C5">
        <v>248.68</v>
      </c>
      <c r="D5">
        <v>248.66200000000001</v>
      </c>
      <c r="E5">
        <v>248.42</v>
      </c>
      <c r="F5">
        <v>6.2466999999999997</v>
      </c>
      <c r="G5">
        <v>112.28100000000001</v>
      </c>
      <c r="H5">
        <v>20.959399999999999</v>
      </c>
      <c r="I5">
        <v>15.2989</v>
      </c>
      <c r="J5">
        <v>60.770299999999999</v>
      </c>
      <c r="K5">
        <v>118.999</v>
      </c>
      <c r="L5" s="1">
        <v>4.3511300000000001E-8</v>
      </c>
      <c r="M5">
        <v>724.70399999999995</v>
      </c>
      <c r="N5">
        <v>0</v>
      </c>
      <c r="O5" t="s">
        <v>10</v>
      </c>
    </row>
    <row r="6" spans="1:15" x14ac:dyDescent="0.25">
      <c r="A6" t="s">
        <v>11</v>
      </c>
      <c r="B6">
        <v>336.661</v>
      </c>
      <c r="C6">
        <v>244.376</v>
      </c>
      <c r="D6">
        <v>244.36</v>
      </c>
      <c r="E6">
        <v>244.09200000000001</v>
      </c>
      <c r="F6">
        <v>6.1071</v>
      </c>
      <c r="G6">
        <v>108.226</v>
      </c>
      <c r="H6">
        <v>21.225000000000001</v>
      </c>
      <c r="I6">
        <v>15.145899999999999</v>
      </c>
      <c r="J6">
        <v>56.453400000000002</v>
      </c>
      <c r="K6">
        <v>118.801</v>
      </c>
      <c r="L6" s="1">
        <v>2.6769199999999999E-12</v>
      </c>
      <c r="M6">
        <v>724.70399999999995</v>
      </c>
      <c r="N6">
        <v>0</v>
      </c>
      <c r="O6" t="s">
        <v>10</v>
      </c>
    </row>
    <row r="7" spans="1:15" x14ac:dyDescent="0.25">
      <c r="A7" t="s">
        <v>11</v>
      </c>
      <c r="B7">
        <v>341.11200000000002</v>
      </c>
      <c r="C7">
        <v>252.68299999999999</v>
      </c>
      <c r="D7">
        <v>252.66200000000001</v>
      </c>
      <c r="E7">
        <v>252.38800000000001</v>
      </c>
      <c r="F7">
        <v>6.3277999999999999</v>
      </c>
      <c r="G7">
        <v>115.26600000000001</v>
      </c>
      <c r="H7">
        <v>21.7852</v>
      </c>
      <c r="I7">
        <v>16.4909</v>
      </c>
      <c r="J7">
        <v>61.253700000000002</v>
      </c>
      <c r="K7">
        <v>119.82599999999999</v>
      </c>
      <c r="L7" s="1">
        <v>2.90148E-6</v>
      </c>
      <c r="M7">
        <v>724.70399999999995</v>
      </c>
      <c r="N7">
        <v>0</v>
      </c>
      <c r="O7" t="s">
        <v>10</v>
      </c>
    </row>
    <row r="8" spans="1:15" x14ac:dyDescent="0.25">
      <c r="A8" t="s">
        <v>11</v>
      </c>
      <c r="B8">
        <v>343.79700000000003</v>
      </c>
      <c r="C8">
        <v>254.143</v>
      </c>
      <c r="D8">
        <v>254.125</v>
      </c>
      <c r="E8">
        <v>253.85300000000001</v>
      </c>
      <c r="F8">
        <v>6.0140000000000002</v>
      </c>
      <c r="G8">
        <v>117.395</v>
      </c>
      <c r="H8">
        <v>20.814</v>
      </c>
      <c r="I8">
        <v>15.226000000000001</v>
      </c>
      <c r="J8">
        <v>65.800799999999995</v>
      </c>
      <c r="K8">
        <v>119.434</v>
      </c>
      <c r="L8" s="1">
        <v>7.8289900000000003E-7</v>
      </c>
      <c r="M8">
        <v>724.70399999999995</v>
      </c>
      <c r="N8">
        <v>0</v>
      </c>
      <c r="O8" t="s">
        <v>10</v>
      </c>
    </row>
    <row r="9" spans="1:15" x14ac:dyDescent="0.25">
      <c r="A9" t="s">
        <v>11</v>
      </c>
      <c r="B9">
        <v>341.11200000000002</v>
      </c>
      <c r="C9">
        <v>252.03700000000001</v>
      </c>
      <c r="D9">
        <v>252.017</v>
      </c>
      <c r="E9">
        <v>251.74799999999999</v>
      </c>
      <c r="F9">
        <v>5.9085000000000001</v>
      </c>
      <c r="G9">
        <v>113.42700000000001</v>
      </c>
      <c r="H9">
        <v>22.519600000000001</v>
      </c>
      <c r="I9">
        <v>15.7034</v>
      </c>
      <c r="J9">
        <v>58.385399999999997</v>
      </c>
      <c r="K9">
        <v>121.55800000000001</v>
      </c>
      <c r="L9" s="1">
        <v>3.6778199999999998E-7</v>
      </c>
      <c r="M9">
        <v>724.70299999999997</v>
      </c>
      <c r="N9">
        <v>0</v>
      </c>
      <c r="O9" t="s">
        <v>10</v>
      </c>
    </row>
    <row r="10" spans="1:15" x14ac:dyDescent="0.25">
      <c r="A10" t="s">
        <v>11</v>
      </c>
      <c r="B10">
        <v>342.63799999999998</v>
      </c>
      <c r="C10">
        <v>252.07900000000001</v>
      </c>
      <c r="D10">
        <v>252.06200000000001</v>
      </c>
      <c r="E10">
        <v>251.779</v>
      </c>
      <c r="F10">
        <v>6.266</v>
      </c>
      <c r="G10">
        <v>113.59399999999999</v>
      </c>
      <c r="H10">
        <v>21.2714</v>
      </c>
      <c r="I10">
        <v>15.5982</v>
      </c>
      <c r="J10">
        <v>61.044800000000002</v>
      </c>
      <c r="K10">
        <v>120.684</v>
      </c>
      <c r="L10" s="1">
        <v>2.1367200000000001E-7</v>
      </c>
      <c r="M10">
        <v>724.69899999999996</v>
      </c>
      <c r="N10">
        <v>0</v>
      </c>
      <c r="O10" t="s">
        <v>10</v>
      </c>
    </row>
    <row r="11" spans="1:15" x14ac:dyDescent="0.25">
      <c r="A11" t="s">
        <v>11</v>
      </c>
      <c r="B11">
        <v>331.93700000000001</v>
      </c>
      <c r="C11">
        <v>244.24799999999999</v>
      </c>
      <c r="D11">
        <v>244.22900000000001</v>
      </c>
      <c r="E11">
        <v>243.96299999999999</v>
      </c>
      <c r="F11">
        <v>5.9550000000000001</v>
      </c>
      <c r="G11">
        <v>109.59399999999999</v>
      </c>
      <c r="H11">
        <v>20.682700000000001</v>
      </c>
      <c r="I11">
        <v>15.297800000000001</v>
      </c>
      <c r="J11">
        <v>58.425400000000003</v>
      </c>
      <c r="K11">
        <v>117.509</v>
      </c>
      <c r="L11" s="1">
        <v>5.4642299999999997E-7</v>
      </c>
      <c r="M11">
        <v>724.70399999999995</v>
      </c>
      <c r="N11">
        <v>0</v>
      </c>
      <c r="O11" t="s">
        <v>10</v>
      </c>
    </row>
    <row r="12" spans="1:15" x14ac:dyDescent="0.25">
      <c r="A12" t="s">
        <v>11</v>
      </c>
      <c r="B12">
        <v>336.23099999999999</v>
      </c>
      <c r="C12">
        <v>249.126</v>
      </c>
      <c r="D12">
        <v>249.108</v>
      </c>
      <c r="E12">
        <v>248.76300000000001</v>
      </c>
      <c r="F12">
        <v>5.9507000000000003</v>
      </c>
      <c r="G12">
        <v>111.334</v>
      </c>
      <c r="H12">
        <v>20.895800000000001</v>
      </c>
      <c r="I12">
        <v>16.079499999999999</v>
      </c>
      <c r="J12">
        <v>58.942500000000003</v>
      </c>
      <c r="K12">
        <v>120.471</v>
      </c>
      <c r="L12" s="1">
        <v>1.3667099999999999E-7</v>
      </c>
      <c r="M12">
        <v>724.70399999999995</v>
      </c>
      <c r="N12">
        <v>0</v>
      </c>
      <c r="O12" t="s">
        <v>10</v>
      </c>
    </row>
    <row r="13" spans="1:15" x14ac:dyDescent="0.25">
      <c r="A13" t="s">
        <v>11</v>
      </c>
      <c r="B13">
        <v>334.57600000000002</v>
      </c>
      <c r="C13">
        <v>249.126</v>
      </c>
      <c r="D13">
        <v>249.107</v>
      </c>
      <c r="E13">
        <v>248.83699999999999</v>
      </c>
      <c r="F13">
        <v>6.0285000000000002</v>
      </c>
      <c r="G13">
        <v>112.01600000000001</v>
      </c>
      <c r="H13">
        <v>20.717700000000001</v>
      </c>
      <c r="I13">
        <v>15.300700000000001</v>
      </c>
      <c r="J13">
        <v>60.8142</v>
      </c>
      <c r="K13">
        <v>119.7</v>
      </c>
      <c r="L13" s="1">
        <v>1.04507E-6</v>
      </c>
      <c r="M13">
        <v>724.70299999999997</v>
      </c>
      <c r="N13">
        <v>0</v>
      </c>
      <c r="O13" t="s">
        <v>10</v>
      </c>
    </row>
    <row r="14" spans="1:15" x14ac:dyDescent="0.25">
      <c r="A14" t="s">
        <v>11</v>
      </c>
      <c r="B14">
        <v>337.91300000000001</v>
      </c>
      <c r="C14">
        <v>243.04300000000001</v>
      </c>
      <c r="D14">
        <v>243.02500000000001</v>
      </c>
      <c r="E14">
        <v>242.75800000000001</v>
      </c>
      <c r="F14">
        <v>6.2013999999999996</v>
      </c>
      <c r="G14">
        <v>108.238</v>
      </c>
      <c r="H14">
        <v>20.582699999999999</v>
      </c>
      <c r="I14">
        <v>15.1462</v>
      </c>
      <c r="J14">
        <v>57.363100000000003</v>
      </c>
      <c r="K14">
        <v>117.53100000000001</v>
      </c>
      <c r="L14" s="1">
        <v>1.5662399999999999E-7</v>
      </c>
      <c r="M14">
        <v>724.70299999999997</v>
      </c>
      <c r="N14">
        <v>0</v>
      </c>
      <c r="O14" t="s">
        <v>10</v>
      </c>
    </row>
    <row r="15" spans="1:15" x14ac:dyDescent="0.25">
      <c r="A15" t="s">
        <v>11</v>
      </c>
      <c r="B15">
        <v>334.74099999999999</v>
      </c>
      <c r="C15">
        <v>249.58099999999999</v>
      </c>
      <c r="D15">
        <v>249.56299999999999</v>
      </c>
      <c r="E15">
        <v>249.23099999999999</v>
      </c>
      <c r="F15">
        <v>5.9120999999999997</v>
      </c>
      <c r="G15">
        <v>111.99299999999999</v>
      </c>
      <c r="H15">
        <v>21.3947</v>
      </c>
      <c r="I15">
        <v>15.327</v>
      </c>
      <c r="J15">
        <v>59.5548</v>
      </c>
      <c r="K15">
        <v>120.12</v>
      </c>
      <c r="L15" s="1">
        <v>1.07166E-6</v>
      </c>
      <c r="M15">
        <v>724.70399999999995</v>
      </c>
      <c r="N15">
        <v>0</v>
      </c>
      <c r="O15" t="s">
        <v>10</v>
      </c>
    </row>
    <row r="16" spans="1:15" x14ac:dyDescent="0.25">
      <c r="A16" t="s">
        <v>11</v>
      </c>
      <c r="B16">
        <v>340.483</v>
      </c>
      <c r="C16">
        <v>255.72800000000001</v>
      </c>
      <c r="D16">
        <v>255.70400000000001</v>
      </c>
      <c r="E16">
        <v>255.423</v>
      </c>
      <c r="F16">
        <v>6.2481999999999998</v>
      </c>
      <c r="G16">
        <v>118.02</v>
      </c>
      <c r="H16">
        <v>21.003499999999999</v>
      </c>
      <c r="I16">
        <v>15.3256</v>
      </c>
      <c r="J16">
        <v>66.370699999999999</v>
      </c>
      <c r="K16">
        <v>120.154</v>
      </c>
      <c r="L16" s="1">
        <v>5.5709399999999997E-6</v>
      </c>
      <c r="M16">
        <v>724.70399999999995</v>
      </c>
      <c r="N16">
        <v>0</v>
      </c>
      <c r="O16" t="s">
        <v>10</v>
      </c>
    </row>
    <row r="17" spans="1:15" x14ac:dyDescent="0.25">
      <c r="A17" t="s">
        <v>11</v>
      </c>
      <c r="B17">
        <v>333.63200000000001</v>
      </c>
      <c r="C17">
        <v>249.17500000000001</v>
      </c>
      <c r="D17">
        <v>249.15700000000001</v>
      </c>
      <c r="E17">
        <v>248.886</v>
      </c>
      <c r="F17">
        <v>5.8913000000000002</v>
      </c>
      <c r="G17">
        <v>114.822</v>
      </c>
      <c r="H17">
        <v>20.890699999999999</v>
      </c>
      <c r="I17">
        <v>15.1821</v>
      </c>
      <c r="J17">
        <v>62.999000000000002</v>
      </c>
      <c r="K17">
        <v>117.35</v>
      </c>
      <c r="L17" s="1">
        <v>3.8458200000000002E-7</v>
      </c>
      <c r="M17">
        <v>724.70399999999995</v>
      </c>
      <c r="N17">
        <v>0</v>
      </c>
      <c r="O17" t="s">
        <v>10</v>
      </c>
    </row>
    <row r="18" spans="1:15" x14ac:dyDescent="0.25">
      <c r="A18" t="s">
        <v>11</v>
      </c>
      <c r="B18">
        <v>342.7</v>
      </c>
      <c r="C18">
        <v>254.583</v>
      </c>
      <c r="D18">
        <v>254.56200000000001</v>
      </c>
      <c r="E18">
        <v>254.25</v>
      </c>
      <c r="F18">
        <v>6.0461</v>
      </c>
      <c r="G18">
        <v>116.82299999999999</v>
      </c>
      <c r="H18">
        <v>21.057300000000001</v>
      </c>
      <c r="I18">
        <v>15.817399999999999</v>
      </c>
      <c r="J18">
        <v>63.668900000000001</v>
      </c>
      <c r="K18">
        <v>120.384</v>
      </c>
      <c r="L18" s="1">
        <v>5.9987799999999999E-7</v>
      </c>
      <c r="M18">
        <v>724.70399999999995</v>
      </c>
      <c r="N18">
        <v>0</v>
      </c>
      <c r="O18" t="s">
        <v>10</v>
      </c>
    </row>
    <row r="19" spans="1:15" x14ac:dyDescent="0.25">
      <c r="A19" t="s">
        <v>11</v>
      </c>
      <c r="B19">
        <v>336.32100000000003</v>
      </c>
      <c r="C19">
        <v>247.50299999999999</v>
      </c>
      <c r="D19">
        <v>247.482</v>
      </c>
      <c r="E19">
        <v>247.21100000000001</v>
      </c>
      <c r="F19">
        <v>5.9775999999999998</v>
      </c>
      <c r="G19">
        <v>111.952</v>
      </c>
      <c r="H19">
        <v>21.137499999999999</v>
      </c>
      <c r="I19">
        <v>15.1538</v>
      </c>
      <c r="J19">
        <v>60.308999999999997</v>
      </c>
      <c r="K19">
        <v>118.41200000000001</v>
      </c>
      <c r="L19" s="1">
        <v>5.3645200000000002E-7</v>
      </c>
      <c r="M19">
        <v>724.70299999999997</v>
      </c>
      <c r="N19">
        <v>0</v>
      </c>
      <c r="O19" t="s">
        <v>10</v>
      </c>
    </row>
    <row r="20" spans="1:15" x14ac:dyDescent="0.25">
      <c r="A20" t="s">
        <v>11</v>
      </c>
      <c r="B20">
        <v>341.57400000000001</v>
      </c>
      <c r="C20">
        <v>247.43600000000001</v>
      </c>
      <c r="D20">
        <v>247.41800000000001</v>
      </c>
      <c r="E20">
        <v>247.15</v>
      </c>
      <c r="F20">
        <v>5.9405000000000001</v>
      </c>
      <c r="G20">
        <v>109.91200000000001</v>
      </c>
      <c r="H20">
        <v>20.893699999999999</v>
      </c>
      <c r="I20">
        <v>15.4923</v>
      </c>
      <c r="J20">
        <v>58.3538</v>
      </c>
      <c r="K20">
        <v>120.447</v>
      </c>
      <c r="L20" s="1">
        <v>3.6878500000000002E-6</v>
      </c>
      <c r="M20">
        <v>724.70399999999995</v>
      </c>
      <c r="N20">
        <v>0</v>
      </c>
      <c r="O20" t="s">
        <v>10</v>
      </c>
    </row>
    <row r="21" spans="1:15" x14ac:dyDescent="0.25">
      <c r="A21" t="s">
        <v>11</v>
      </c>
      <c r="B21">
        <v>342.73500000000001</v>
      </c>
      <c r="C21">
        <v>251.09200000000001</v>
      </c>
      <c r="D21">
        <v>251.05699999999999</v>
      </c>
      <c r="E21">
        <v>250.78100000000001</v>
      </c>
      <c r="F21">
        <v>6.0182000000000002</v>
      </c>
      <c r="G21">
        <v>114.90300000000001</v>
      </c>
      <c r="H21">
        <v>22.599900000000002</v>
      </c>
      <c r="I21">
        <v>15.7525</v>
      </c>
      <c r="J21">
        <v>61.000100000000003</v>
      </c>
      <c r="K21">
        <v>118.616</v>
      </c>
      <c r="L21" s="1">
        <v>5.1450800000000002E-7</v>
      </c>
      <c r="M21">
        <v>724.70399999999995</v>
      </c>
      <c r="N21">
        <v>0</v>
      </c>
      <c r="O21" t="s">
        <v>10</v>
      </c>
    </row>
    <row r="22" spans="1:15" x14ac:dyDescent="0.25">
      <c r="A22" t="s">
        <v>11</v>
      </c>
      <c r="B22">
        <v>338.43599999999998</v>
      </c>
      <c r="C22">
        <v>250.24600000000001</v>
      </c>
      <c r="D22">
        <v>250.227</v>
      </c>
      <c r="E22">
        <v>249.95599999999999</v>
      </c>
      <c r="F22">
        <v>6.3151999999999999</v>
      </c>
      <c r="G22">
        <v>113.491</v>
      </c>
      <c r="H22">
        <v>21.663</v>
      </c>
      <c r="I22">
        <v>15.2515</v>
      </c>
      <c r="J22">
        <v>61.294499999999999</v>
      </c>
      <c r="K22">
        <v>118.931</v>
      </c>
      <c r="L22" s="1">
        <v>4.4021400000000003E-8</v>
      </c>
      <c r="M22">
        <v>724.70399999999995</v>
      </c>
      <c r="N22">
        <v>0</v>
      </c>
      <c r="O22" t="s">
        <v>10</v>
      </c>
    </row>
    <row r="23" spans="1:15" x14ac:dyDescent="0.25">
      <c r="A23" t="s">
        <v>11</v>
      </c>
      <c r="B23">
        <v>335.74400000000003</v>
      </c>
      <c r="C23">
        <v>247.05500000000001</v>
      </c>
      <c r="D23">
        <v>247.03800000000001</v>
      </c>
      <c r="E23">
        <v>246.49600000000001</v>
      </c>
      <c r="F23">
        <v>5.9686000000000003</v>
      </c>
      <c r="G23">
        <v>109.47199999999999</v>
      </c>
      <c r="H23">
        <v>20.7651</v>
      </c>
      <c r="I23">
        <v>15.1287</v>
      </c>
      <c r="J23">
        <v>58.229100000000003</v>
      </c>
      <c r="K23">
        <v>120.38</v>
      </c>
      <c r="L23" s="1">
        <v>6.4764200000000005E-7</v>
      </c>
      <c r="M23">
        <v>724.70399999999995</v>
      </c>
      <c r="N23">
        <v>0</v>
      </c>
      <c r="O23" t="s">
        <v>10</v>
      </c>
    </row>
    <row r="24" spans="1:15" x14ac:dyDescent="0.25">
      <c r="A24" t="s">
        <v>11</v>
      </c>
      <c r="B24">
        <v>336.43599999999998</v>
      </c>
      <c r="C24">
        <v>250.1</v>
      </c>
      <c r="D24">
        <v>250.08199999999999</v>
      </c>
      <c r="E24">
        <v>249.8</v>
      </c>
      <c r="F24">
        <v>5.9532999999999996</v>
      </c>
      <c r="G24">
        <v>113.033</v>
      </c>
      <c r="H24">
        <v>21.080500000000001</v>
      </c>
      <c r="I24">
        <v>15.432700000000001</v>
      </c>
      <c r="J24">
        <v>61.149900000000002</v>
      </c>
      <c r="K24">
        <v>119.76300000000001</v>
      </c>
      <c r="L24" s="1">
        <v>8.8623499999999999E-7</v>
      </c>
      <c r="M24">
        <v>724.70399999999995</v>
      </c>
      <c r="N24">
        <v>0</v>
      </c>
      <c r="O24" t="s">
        <v>10</v>
      </c>
    </row>
    <row r="25" spans="1:15" x14ac:dyDescent="0.25">
      <c r="A25" t="s">
        <v>11</v>
      </c>
      <c r="B25">
        <v>337.93799999999999</v>
      </c>
      <c r="C25">
        <v>250.476</v>
      </c>
      <c r="D25">
        <v>250.458</v>
      </c>
      <c r="E25">
        <v>250.18700000000001</v>
      </c>
      <c r="F25">
        <v>5.9154999999999998</v>
      </c>
      <c r="G25">
        <v>113.64700000000001</v>
      </c>
      <c r="H25">
        <v>20.9983</v>
      </c>
      <c r="I25">
        <v>16.053799999999999</v>
      </c>
      <c r="J25">
        <v>61.315399999999997</v>
      </c>
      <c r="K25">
        <v>119.414</v>
      </c>
      <c r="L25" s="1">
        <v>1.6903399999999999E-10</v>
      </c>
      <c r="M25">
        <v>724.70399999999995</v>
      </c>
      <c r="N25">
        <v>0</v>
      </c>
      <c r="O25" t="s">
        <v>10</v>
      </c>
    </row>
    <row r="26" spans="1:15" x14ac:dyDescent="0.25">
      <c r="A26" t="s">
        <v>11</v>
      </c>
      <c r="B26">
        <v>332.11200000000002</v>
      </c>
      <c r="C26">
        <v>245.52</v>
      </c>
      <c r="D26">
        <v>245.50299999999999</v>
      </c>
      <c r="E26">
        <v>245.238</v>
      </c>
      <c r="F26">
        <v>5.8746</v>
      </c>
      <c r="G26">
        <v>109.536</v>
      </c>
      <c r="H26">
        <v>20.853300000000001</v>
      </c>
      <c r="I26">
        <v>15.867000000000001</v>
      </c>
      <c r="J26">
        <v>56.938499999999998</v>
      </c>
      <c r="K26">
        <v>118.529</v>
      </c>
      <c r="L26" s="1">
        <v>7.7428499999999995E-7</v>
      </c>
      <c r="M26">
        <v>724.70399999999995</v>
      </c>
      <c r="N26">
        <v>0</v>
      </c>
      <c r="O26" t="s">
        <v>10</v>
      </c>
    </row>
    <row r="27" spans="1:15" x14ac:dyDescent="0.25">
      <c r="A27" t="s">
        <v>11</v>
      </c>
      <c r="B27">
        <v>345.113</v>
      </c>
      <c r="C27">
        <v>254.22200000000001</v>
      </c>
      <c r="D27">
        <v>254.20400000000001</v>
      </c>
      <c r="E27">
        <v>253.93</v>
      </c>
      <c r="F27">
        <v>6.1402999999999999</v>
      </c>
      <c r="G27">
        <v>113.605</v>
      </c>
      <c r="H27">
        <v>21.244299999999999</v>
      </c>
      <c r="I27">
        <v>15.397600000000001</v>
      </c>
      <c r="J27">
        <v>61.232799999999997</v>
      </c>
      <c r="K27">
        <v>122.46</v>
      </c>
      <c r="L27" s="1">
        <v>8.6935E-10</v>
      </c>
      <c r="M27">
        <v>724.70399999999995</v>
      </c>
      <c r="N27">
        <v>0</v>
      </c>
      <c r="O27" t="s">
        <v>10</v>
      </c>
    </row>
    <row r="28" spans="1:15" x14ac:dyDescent="0.25">
      <c r="A28" t="s">
        <v>11</v>
      </c>
      <c r="B28">
        <v>333.01</v>
      </c>
      <c r="C28">
        <v>243.98</v>
      </c>
      <c r="D28">
        <v>243.96100000000001</v>
      </c>
      <c r="E28">
        <v>243.68899999999999</v>
      </c>
      <c r="F28">
        <v>5.9455</v>
      </c>
      <c r="G28">
        <v>109.996</v>
      </c>
      <c r="H28">
        <v>20.894300000000001</v>
      </c>
      <c r="I28">
        <v>15.4146</v>
      </c>
      <c r="J28">
        <v>58.387999999999998</v>
      </c>
      <c r="K28">
        <v>116.97</v>
      </c>
      <c r="L28" s="1">
        <v>3.0914700000000001E-7</v>
      </c>
      <c r="M28">
        <v>724.70399999999995</v>
      </c>
      <c r="N28">
        <v>0</v>
      </c>
      <c r="O28" t="s">
        <v>10</v>
      </c>
    </row>
    <row r="29" spans="1:15" x14ac:dyDescent="0.25">
      <c r="A29" t="s">
        <v>11</v>
      </c>
      <c r="B29">
        <v>337.98700000000002</v>
      </c>
      <c r="C29">
        <v>246.93199999999999</v>
      </c>
      <c r="D29">
        <v>246.916</v>
      </c>
      <c r="E29">
        <v>246.643</v>
      </c>
      <c r="F29">
        <v>5.9048999999999996</v>
      </c>
      <c r="G29">
        <v>111.465</v>
      </c>
      <c r="H29">
        <v>21.219100000000001</v>
      </c>
      <c r="I29">
        <v>16.573499999999999</v>
      </c>
      <c r="J29">
        <v>57.8187</v>
      </c>
      <c r="K29">
        <v>118.39700000000001</v>
      </c>
      <c r="L29" s="1">
        <v>2.4956599999999998E-6</v>
      </c>
      <c r="M29">
        <v>724.70399999999995</v>
      </c>
      <c r="N29">
        <v>0</v>
      </c>
      <c r="O29" t="s">
        <v>10</v>
      </c>
    </row>
    <row r="30" spans="1:15" x14ac:dyDescent="0.25">
      <c r="A30" t="s">
        <v>11</v>
      </c>
      <c r="B30">
        <v>334.31</v>
      </c>
      <c r="C30">
        <v>248.70099999999999</v>
      </c>
      <c r="D30">
        <v>248.68199999999999</v>
      </c>
      <c r="E30">
        <v>248.40799999999999</v>
      </c>
      <c r="F30">
        <v>6.2614999999999998</v>
      </c>
      <c r="G30">
        <v>110.738</v>
      </c>
      <c r="H30">
        <v>21.312100000000001</v>
      </c>
      <c r="I30">
        <v>15.478</v>
      </c>
      <c r="J30">
        <v>58.595300000000002</v>
      </c>
      <c r="K30">
        <v>120.44799999999999</v>
      </c>
      <c r="L30" s="1">
        <v>1.01898E-7</v>
      </c>
      <c r="M30">
        <v>724.70399999999995</v>
      </c>
      <c r="N30">
        <v>0</v>
      </c>
      <c r="O30" t="s">
        <v>10</v>
      </c>
    </row>
    <row r="31" spans="1:15" x14ac:dyDescent="0.25">
      <c r="A31" t="s">
        <v>11</v>
      </c>
      <c r="B31">
        <v>345.78399999999999</v>
      </c>
      <c r="C31">
        <v>255.81899999999999</v>
      </c>
      <c r="D31">
        <v>255.79900000000001</v>
      </c>
      <c r="E31">
        <v>255.46899999999999</v>
      </c>
      <c r="F31">
        <v>6.0025000000000004</v>
      </c>
      <c r="G31">
        <v>119.542</v>
      </c>
      <c r="H31">
        <v>20.9604</v>
      </c>
      <c r="I31">
        <v>15.3819</v>
      </c>
      <c r="J31">
        <v>67.846800000000002</v>
      </c>
      <c r="K31">
        <v>118.90900000000001</v>
      </c>
      <c r="L31" s="1">
        <v>1.2006E-6</v>
      </c>
      <c r="M31">
        <v>724.70399999999995</v>
      </c>
      <c r="N31">
        <v>0</v>
      </c>
      <c r="O31" t="s">
        <v>10</v>
      </c>
    </row>
    <row r="32" spans="1:15" x14ac:dyDescent="0.25">
      <c r="A32" t="s">
        <v>11</v>
      </c>
      <c r="B32">
        <v>345.94600000000003</v>
      </c>
      <c r="C32">
        <v>251.74</v>
      </c>
      <c r="D32">
        <v>251.71600000000001</v>
      </c>
      <c r="E32">
        <v>251.42099999999999</v>
      </c>
      <c r="F32">
        <v>6.3874000000000004</v>
      </c>
      <c r="G32">
        <v>115.919</v>
      </c>
      <c r="H32">
        <v>21.173300000000001</v>
      </c>
      <c r="I32">
        <v>15.4941</v>
      </c>
      <c r="J32">
        <v>63.7622</v>
      </c>
      <c r="K32">
        <v>117.667</v>
      </c>
      <c r="L32" s="1">
        <v>2.1505500000000001E-6</v>
      </c>
      <c r="M32">
        <v>724.70399999999995</v>
      </c>
      <c r="N32">
        <v>0</v>
      </c>
      <c r="O32" t="s">
        <v>10</v>
      </c>
    </row>
    <row r="33" spans="1:15" x14ac:dyDescent="0.25">
      <c r="A33" t="s">
        <v>11</v>
      </c>
      <c r="B33">
        <v>339.017</v>
      </c>
      <c r="C33">
        <v>251.59</v>
      </c>
      <c r="D33">
        <v>251.571</v>
      </c>
      <c r="E33">
        <v>251.28800000000001</v>
      </c>
      <c r="F33">
        <v>5.9856999999999996</v>
      </c>
      <c r="G33">
        <v>113.09099999999999</v>
      </c>
      <c r="H33">
        <v>20.965</v>
      </c>
      <c r="I33">
        <v>15.818099999999999</v>
      </c>
      <c r="J33">
        <v>60.927100000000003</v>
      </c>
      <c r="K33">
        <v>121.066</v>
      </c>
      <c r="L33" s="1">
        <v>2.6465799999999999E-8</v>
      </c>
      <c r="M33">
        <v>724.70299999999997</v>
      </c>
      <c r="N33">
        <v>0</v>
      </c>
      <c r="O33" t="s">
        <v>10</v>
      </c>
    </row>
    <row r="34" spans="1:15" x14ac:dyDescent="0.25">
      <c r="A34" t="s">
        <v>11</v>
      </c>
      <c r="B34">
        <v>331.613</v>
      </c>
      <c r="C34">
        <v>245.28299999999999</v>
      </c>
      <c r="D34">
        <v>245.26499999999999</v>
      </c>
      <c r="E34">
        <v>245</v>
      </c>
      <c r="F34">
        <v>5.88</v>
      </c>
      <c r="G34">
        <v>109.652</v>
      </c>
      <c r="H34">
        <v>21.383199999999999</v>
      </c>
      <c r="I34">
        <v>15.135199999999999</v>
      </c>
      <c r="J34">
        <v>57.961199999999998</v>
      </c>
      <c r="K34">
        <v>118.676</v>
      </c>
      <c r="L34" s="1">
        <v>1.03518E-5</v>
      </c>
      <c r="M34">
        <v>724.70399999999995</v>
      </c>
      <c r="N34">
        <v>0</v>
      </c>
      <c r="O34" t="s">
        <v>10</v>
      </c>
    </row>
    <row r="35" spans="1:15" x14ac:dyDescent="0.25">
      <c r="A35" t="s">
        <v>11</v>
      </c>
      <c r="B35">
        <v>329.54599999999999</v>
      </c>
      <c r="C35">
        <v>242.52600000000001</v>
      </c>
      <c r="D35">
        <v>242.50800000000001</v>
      </c>
      <c r="E35">
        <v>242.238</v>
      </c>
      <c r="F35">
        <v>5.9541000000000004</v>
      </c>
      <c r="G35">
        <v>108.325</v>
      </c>
      <c r="H35">
        <v>20.922899999999998</v>
      </c>
      <c r="I35">
        <v>15.3063</v>
      </c>
      <c r="J35">
        <v>56.906799999999997</v>
      </c>
      <c r="K35">
        <v>117.096</v>
      </c>
      <c r="L35" s="1">
        <v>1.1840100000000001E-6</v>
      </c>
      <c r="M35">
        <v>724.70399999999995</v>
      </c>
      <c r="N35">
        <v>0</v>
      </c>
      <c r="O35" t="s">
        <v>10</v>
      </c>
    </row>
    <row r="36" spans="1:15" x14ac:dyDescent="0.25">
      <c r="A36" t="s">
        <v>11</v>
      </c>
      <c r="B36">
        <v>337.71</v>
      </c>
      <c r="C36">
        <v>250.119</v>
      </c>
      <c r="D36">
        <v>250.09899999999999</v>
      </c>
      <c r="E36">
        <v>249.82300000000001</v>
      </c>
      <c r="F36">
        <v>6.1425000000000001</v>
      </c>
      <c r="G36">
        <v>113.083</v>
      </c>
      <c r="H36">
        <v>21.4238</v>
      </c>
      <c r="I36">
        <v>15.612299999999999</v>
      </c>
      <c r="J36">
        <v>60.637300000000003</v>
      </c>
      <c r="K36">
        <v>119.67100000000001</v>
      </c>
      <c r="L36" s="1">
        <v>2.64177E-7</v>
      </c>
      <c r="M36">
        <v>724.70399999999995</v>
      </c>
      <c r="N36">
        <v>0</v>
      </c>
      <c r="O36" t="s">
        <v>10</v>
      </c>
    </row>
    <row r="37" spans="1:15" x14ac:dyDescent="0.25">
      <c r="A37" t="s">
        <v>11</v>
      </c>
      <c r="B37">
        <v>337.858</v>
      </c>
      <c r="C37">
        <v>247.11</v>
      </c>
      <c r="D37">
        <v>247.09299999999999</v>
      </c>
      <c r="E37">
        <v>246.821</v>
      </c>
      <c r="F37">
        <v>5.8715000000000002</v>
      </c>
      <c r="G37">
        <v>110.399</v>
      </c>
      <c r="H37">
        <v>21.023599999999998</v>
      </c>
      <c r="I37">
        <v>15.193</v>
      </c>
      <c r="J37">
        <v>58.107399999999998</v>
      </c>
      <c r="K37">
        <v>119.59</v>
      </c>
      <c r="L37" s="1">
        <v>2.4765799999999998E-7</v>
      </c>
      <c r="M37">
        <v>724.70399999999995</v>
      </c>
      <c r="N37">
        <v>0</v>
      </c>
      <c r="O37" t="s">
        <v>10</v>
      </c>
    </row>
    <row r="38" spans="1:15" x14ac:dyDescent="0.25">
      <c r="A38" t="s">
        <v>11</v>
      </c>
      <c r="B38">
        <v>331.54700000000003</v>
      </c>
      <c r="C38">
        <v>244.851</v>
      </c>
      <c r="D38">
        <v>244.833</v>
      </c>
      <c r="E38">
        <v>244.56800000000001</v>
      </c>
      <c r="F38">
        <v>5.7702999999999998</v>
      </c>
      <c r="G38">
        <v>109.059</v>
      </c>
      <c r="H38">
        <v>20.6509</v>
      </c>
      <c r="I38">
        <v>15.648300000000001</v>
      </c>
      <c r="J38">
        <v>56.867199999999997</v>
      </c>
      <c r="K38">
        <v>118.95</v>
      </c>
      <c r="L38" s="1">
        <v>3.9107999999999999E-6</v>
      </c>
      <c r="M38">
        <v>724.70399999999995</v>
      </c>
      <c r="N38">
        <v>0</v>
      </c>
      <c r="O38" t="s">
        <v>10</v>
      </c>
    </row>
    <row r="39" spans="1:15" x14ac:dyDescent="0.25">
      <c r="A39" t="s">
        <v>11</v>
      </c>
      <c r="B39">
        <v>335.86700000000002</v>
      </c>
      <c r="C39">
        <v>250.726</v>
      </c>
      <c r="D39">
        <v>250.70400000000001</v>
      </c>
      <c r="E39">
        <v>250.428</v>
      </c>
      <c r="F39">
        <v>5.9725999999999999</v>
      </c>
      <c r="G39">
        <v>113.13200000000001</v>
      </c>
      <c r="H39">
        <v>21.3475</v>
      </c>
      <c r="I39">
        <v>15.4297</v>
      </c>
      <c r="J39">
        <v>60.170200000000001</v>
      </c>
      <c r="K39">
        <v>120.071</v>
      </c>
      <c r="L39" s="1">
        <v>4.9336599999999999E-8</v>
      </c>
      <c r="M39">
        <v>724.70399999999995</v>
      </c>
      <c r="N39">
        <v>0</v>
      </c>
      <c r="O39" t="s">
        <v>10</v>
      </c>
    </row>
    <row r="40" spans="1:15" x14ac:dyDescent="0.25">
      <c r="A40" t="s">
        <v>11</v>
      </c>
      <c r="B40">
        <v>336.245</v>
      </c>
      <c r="C40">
        <v>246.01499999999999</v>
      </c>
      <c r="D40">
        <v>245.99799999999999</v>
      </c>
      <c r="E40">
        <v>245.72900000000001</v>
      </c>
      <c r="F40">
        <v>5.9707999999999997</v>
      </c>
      <c r="G40">
        <v>109.45099999999999</v>
      </c>
      <c r="H40">
        <v>20.5562</v>
      </c>
      <c r="I40">
        <v>15.549799999999999</v>
      </c>
      <c r="J40">
        <v>58.033799999999999</v>
      </c>
      <c r="K40">
        <v>119.032</v>
      </c>
      <c r="L40" s="1">
        <v>7.83788E-7</v>
      </c>
      <c r="M40">
        <v>724.7</v>
      </c>
      <c r="N40">
        <v>0</v>
      </c>
      <c r="O40" t="s">
        <v>10</v>
      </c>
    </row>
    <row r="41" spans="1:15" x14ac:dyDescent="0.25">
      <c r="A41" t="s">
        <v>11</v>
      </c>
      <c r="B41">
        <v>338.584</v>
      </c>
      <c r="C41">
        <v>245.91399999999999</v>
      </c>
      <c r="D41">
        <v>245.89599999999999</v>
      </c>
      <c r="E41">
        <v>245.62700000000001</v>
      </c>
      <c r="F41">
        <v>5.8307000000000002</v>
      </c>
      <c r="G41">
        <v>108.242</v>
      </c>
      <c r="H41">
        <v>20.680700000000002</v>
      </c>
      <c r="I41">
        <v>15.0785</v>
      </c>
      <c r="J41">
        <v>57.110799999999998</v>
      </c>
      <c r="K41">
        <v>120.309</v>
      </c>
      <c r="L41" s="1">
        <v>6.0675699999999999E-5</v>
      </c>
      <c r="M41">
        <v>724.70399999999995</v>
      </c>
      <c r="N41">
        <v>0</v>
      </c>
      <c r="O41" t="s">
        <v>10</v>
      </c>
    </row>
    <row r="42" spans="1:15" x14ac:dyDescent="0.25">
      <c r="A42" t="s">
        <v>11</v>
      </c>
      <c r="B42">
        <v>335.48500000000001</v>
      </c>
      <c r="C42">
        <v>247.33099999999999</v>
      </c>
      <c r="D42">
        <v>247.31100000000001</v>
      </c>
      <c r="E42">
        <v>247.041</v>
      </c>
      <c r="F42">
        <v>6.5591999999999997</v>
      </c>
      <c r="G42">
        <v>110.149</v>
      </c>
      <c r="H42">
        <v>20.9102</v>
      </c>
      <c r="I42">
        <v>15.9711</v>
      </c>
      <c r="J42">
        <v>57.640599999999999</v>
      </c>
      <c r="K42">
        <v>119.536</v>
      </c>
      <c r="L42" s="1">
        <v>3.9804699999999999E-6</v>
      </c>
      <c r="M42">
        <v>724.70399999999995</v>
      </c>
      <c r="N42">
        <v>0</v>
      </c>
      <c r="O42" t="s">
        <v>10</v>
      </c>
    </row>
    <row r="43" spans="1:15" x14ac:dyDescent="0.25">
      <c r="A43" t="s">
        <v>11</v>
      </c>
      <c r="B43">
        <v>336.5</v>
      </c>
      <c r="C43">
        <v>242.50299999999999</v>
      </c>
      <c r="D43">
        <v>242.48500000000001</v>
      </c>
      <c r="E43">
        <v>242.21899999999999</v>
      </c>
      <c r="F43">
        <v>5.8216000000000001</v>
      </c>
      <c r="G43">
        <v>107.31699999999999</v>
      </c>
      <c r="H43">
        <v>20.640699999999999</v>
      </c>
      <c r="I43">
        <v>15.233499999999999</v>
      </c>
      <c r="J43">
        <v>56.072699999999998</v>
      </c>
      <c r="K43">
        <v>118.22199999999999</v>
      </c>
      <c r="L43" s="1">
        <v>4.8737599999999996E-7</v>
      </c>
      <c r="M43">
        <v>724.70399999999995</v>
      </c>
      <c r="N43">
        <v>0</v>
      </c>
      <c r="O43" t="s">
        <v>10</v>
      </c>
    </row>
    <row r="44" spans="1:15" x14ac:dyDescent="0.25">
      <c r="A44" t="s">
        <v>11</v>
      </c>
      <c r="B44">
        <v>334.26</v>
      </c>
      <c r="C44">
        <v>244.13399999999999</v>
      </c>
      <c r="D44">
        <v>244.11500000000001</v>
      </c>
      <c r="E44">
        <v>243.84700000000001</v>
      </c>
      <c r="F44">
        <v>5.9489000000000001</v>
      </c>
      <c r="G44">
        <v>107.29300000000001</v>
      </c>
      <c r="H44">
        <v>20.6738</v>
      </c>
      <c r="I44">
        <v>15.648300000000001</v>
      </c>
      <c r="J44">
        <v>55.452599999999997</v>
      </c>
      <c r="K44">
        <v>119.495</v>
      </c>
      <c r="L44" s="1">
        <v>1.8365699999999999E-7</v>
      </c>
      <c r="M44">
        <v>724.70399999999995</v>
      </c>
      <c r="N44">
        <v>0</v>
      </c>
      <c r="O44" t="s">
        <v>10</v>
      </c>
    </row>
    <row r="45" spans="1:15" x14ac:dyDescent="0.25">
      <c r="A45" t="s">
        <v>11</v>
      </c>
      <c r="B45">
        <v>340.8</v>
      </c>
      <c r="C45">
        <v>250.464</v>
      </c>
      <c r="D45">
        <v>250.44300000000001</v>
      </c>
      <c r="E45">
        <v>250.16900000000001</v>
      </c>
      <c r="F45">
        <v>6.0656999999999996</v>
      </c>
      <c r="G45">
        <v>114.134</v>
      </c>
      <c r="H45">
        <v>21.171800000000001</v>
      </c>
      <c r="I45">
        <v>15.6195</v>
      </c>
      <c r="J45">
        <v>62.054499999999997</v>
      </c>
      <c r="K45">
        <v>118.997</v>
      </c>
      <c r="L45" s="1">
        <v>1.82903E-9</v>
      </c>
      <c r="M45">
        <v>724.70399999999995</v>
      </c>
      <c r="N45">
        <v>0</v>
      </c>
      <c r="O45" t="s">
        <v>10</v>
      </c>
    </row>
    <row r="46" spans="1:15" x14ac:dyDescent="0.25">
      <c r="A46" t="s">
        <v>11</v>
      </c>
      <c r="B46">
        <v>330.46199999999999</v>
      </c>
      <c r="C46">
        <v>244.68299999999999</v>
      </c>
      <c r="D46">
        <v>244.66200000000001</v>
      </c>
      <c r="E46">
        <v>244.40100000000001</v>
      </c>
      <c r="F46">
        <v>6.0793999999999997</v>
      </c>
      <c r="G46">
        <v>109.036</v>
      </c>
      <c r="H46">
        <v>21.043800000000001</v>
      </c>
      <c r="I46">
        <v>15.2102</v>
      </c>
      <c r="J46">
        <v>57.595100000000002</v>
      </c>
      <c r="K46">
        <v>118.53</v>
      </c>
      <c r="L46" s="1">
        <v>1.5141500000000001E-7</v>
      </c>
      <c r="M46">
        <v>724.70399999999995</v>
      </c>
      <c r="N46">
        <v>0</v>
      </c>
      <c r="O46" t="s">
        <v>10</v>
      </c>
    </row>
    <row r="47" spans="1:15" x14ac:dyDescent="0.25">
      <c r="A47" t="s">
        <v>11</v>
      </c>
      <c r="B47">
        <v>334.57900000000001</v>
      </c>
      <c r="C47">
        <v>245.08600000000001</v>
      </c>
      <c r="D47">
        <v>245.06899999999999</v>
      </c>
      <c r="E47">
        <v>244.79499999999999</v>
      </c>
      <c r="F47">
        <v>5.9137000000000004</v>
      </c>
      <c r="G47">
        <v>110.136</v>
      </c>
      <c r="H47">
        <v>21.0595</v>
      </c>
      <c r="I47">
        <v>15.163399999999999</v>
      </c>
      <c r="J47">
        <v>58.643599999999999</v>
      </c>
      <c r="K47">
        <v>117.839</v>
      </c>
      <c r="L47" s="1">
        <v>3.2248400000000002E-7</v>
      </c>
      <c r="M47">
        <v>724.70399999999995</v>
      </c>
      <c r="N47">
        <v>0</v>
      </c>
      <c r="O47" t="s">
        <v>10</v>
      </c>
    </row>
    <row r="48" spans="1:15" x14ac:dyDescent="0.25">
      <c r="A48" t="s">
        <v>11</v>
      </c>
      <c r="B48">
        <v>342.23</v>
      </c>
      <c r="C48">
        <v>252.98599999999999</v>
      </c>
      <c r="D48">
        <v>252.964</v>
      </c>
      <c r="E48">
        <v>252.68899999999999</v>
      </c>
      <c r="F48">
        <v>6.4406999999999996</v>
      </c>
      <c r="G48">
        <v>113.78100000000001</v>
      </c>
      <c r="H48">
        <v>20.864999999999998</v>
      </c>
      <c r="I48">
        <v>15.4925</v>
      </c>
      <c r="J48">
        <v>61.934100000000001</v>
      </c>
      <c r="K48">
        <v>121.078</v>
      </c>
      <c r="L48" s="1">
        <v>4.40797E-7</v>
      </c>
      <c r="M48">
        <v>724.70399999999995</v>
      </c>
      <c r="N48">
        <v>0</v>
      </c>
      <c r="O48" t="s">
        <v>10</v>
      </c>
    </row>
    <row r="49" spans="1:15" x14ac:dyDescent="0.25">
      <c r="A49" t="s">
        <v>11</v>
      </c>
      <c r="B49">
        <v>339.05799999999999</v>
      </c>
      <c r="C49">
        <v>244.93299999999999</v>
      </c>
      <c r="D49">
        <v>244.916</v>
      </c>
      <c r="E49">
        <v>244.65299999999999</v>
      </c>
      <c r="F49">
        <v>6.2941000000000003</v>
      </c>
      <c r="G49">
        <v>108.90600000000001</v>
      </c>
      <c r="H49">
        <v>20.924800000000001</v>
      </c>
      <c r="I49">
        <v>15.5335</v>
      </c>
      <c r="J49">
        <v>56.931699999999999</v>
      </c>
      <c r="K49">
        <v>118.709</v>
      </c>
      <c r="L49" s="1">
        <v>3.6486500000000002E-6</v>
      </c>
      <c r="M49">
        <v>724.70399999999995</v>
      </c>
      <c r="N49">
        <v>0</v>
      </c>
      <c r="O49" t="s">
        <v>10</v>
      </c>
    </row>
    <row r="50" spans="1:15" x14ac:dyDescent="0.25">
      <c r="A50" t="s">
        <v>11</v>
      </c>
      <c r="B50">
        <v>330.77800000000002</v>
      </c>
      <c r="C50">
        <v>241.798</v>
      </c>
      <c r="D50">
        <v>241.78100000000001</v>
      </c>
      <c r="E50">
        <v>241.512</v>
      </c>
      <c r="F50">
        <v>6.1574999999999998</v>
      </c>
      <c r="G50">
        <v>106.982</v>
      </c>
      <c r="H50">
        <v>20.951000000000001</v>
      </c>
      <c r="I50">
        <v>15.4412</v>
      </c>
      <c r="J50">
        <v>55.147300000000001</v>
      </c>
      <c r="K50">
        <v>117.304</v>
      </c>
      <c r="L50" s="1">
        <v>8.1162500000000004E-6</v>
      </c>
      <c r="M50">
        <v>724.70399999999995</v>
      </c>
      <c r="N50">
        <v>0</v>
      </c>
      <c r="O50" t="s">
        <v>10</v>
      </c>
    </row>
    <row r="51" spans="1:15" x14ac:dyDescent="0.25">
      <c r="A51" t="s">
        <v>11</v>
      </c>
      <c r="B51">
        <v>345.012</v>
      </c>
      <c r="C51">
        <v>251.12200000000001</v>
      </c>
      <c r="D51">
        <v>251.10300000000001</v>
      </c>
      <c r="E51">
        <v>250.833</v>
      </c>
      <c r="F51">
        <v>5.9238999999999997</v>
      </c>
      <c r="G51">
        <v>112.681</v>
      </c>
      <c r="H51">
        <v>22.630199999999999</v>
      </c>
      <c r="I51">
        <v>15.5921</v>
      </c>
      <c r="J51">
        <v>58.6663</v>
      </c>
      <c r="K51">
        <v>120.685</v>
      </c>
      <c r="L51" s="1">
        <v>8.7663799999999999E-7</v>
      </c>
      <c r="M51">
        <v>724.70399999999995</v>
      </c>
      <c r="N51">
        <v>0</v>
      </c>
      <c r="O51" t="s">
        <v>10</v>
      </c>
    </row>
    <row r="52" spans="1:15" x14ac:dyDescent="0.25">
      <c r="A52" t="s">
        <v>11</v>
      </c>
      <c r="B52">
        <v>355.2</v>
      </c>
      <c r="C52">
        <v>258.09100000000001</v>
      </c>
      <c r="D52">
        <v>258.072</v>
      </c>
      <c r="E52">
        <v>257.79000000000002</v>
      </c>
      <c r="F52">
        <v>6.5696000000000003</v>
      </c>
      <c r="G52">
        <v>117.38200000000001</v>
      </c>
      <c r="H52">
        <v>22.615100000000002</v>
      </c>
      <c r="I52">
        <v>16.226099999999999</v>
      </c>
      <c r="J52">
        <v>62.541699999999999</v>
      </c>
      <c r="K52">
        <v>122.373</v>
      </c>
      <c r="L52" s="1">
        <v>5.3007099999999998E-6</v>
      </c>
      <c r="M52">
        <v>724.70399999999995</v>
      </c>
      <c r="N52">
        <v>0</v>
      </c>
      <c r="O52" t="s">
        <v>10</v>
      </c>
    </row>
    <row r="53" spans="1:15" x14ac:dyDescent="0.25">
      <c r="A53" t="s">
        <v>11</v>
      </c>
      <c r="B53">
        <v>370.58699999999999</v>
      </c>
      <c r="C53">
        <v>276.00299999999999</v>
      </c>
      <c r="D53">
        <v>275.97699999999998</v>
      </c>
      <c r="E53">
        <v>275.66899999999998</v>
      </c>
      <c r="F53">
        <v>6.7271000000000001</v>
      </c>
      <c r="G53">
        <v>125.702</v>
      </c>
      <c r="H53">
        <v>22.563600000000001</v>
      </c>
      <c r="I53">
        <v>16.9162</v>
      </c>
      <c r="J53">
        <v>68.864699999999999</v>
      </c>
      <c r="K53">
        <v>131.33099999999999</v>
      </c>
      <c r="L53" s="1">
        <v>1.09084E-7</v>
      </c>
      <c r="M53">
        <v>724.70399999999995</v>
      </c>
      <c r="N53">
        <v>0</v>
      </c>
      <c r="O53" t="s">
        <v>10</v>
      </c>
    </row>
    <row r="54" spans="1:15" x14ac:dyDescent="0.25">
      <c r="A54" t="s">
        <v>11</v>
      </c>
      <c r="B54">
        <v>360.61799999999999</v>
      </c>
      <c r="C54">
        <v>263.80700000000002</v>
      </c>
      <c r="D54">
        <v>263.78300000000002</v>
      </c>
      <c r="E54">
        <v>263.464</v>
      </c>
      <c r="F54">
        <v>6.5769000000000002</v>
      </c>
      <c r="G54">
        <v>122.376</v>
      </c>
      <c r="H54">
        <v>21.615500000000001</v>
      </c>
      <c r="I54">
        <v>16.388100000000001</v>
      </c>
      <c r="J54">
        <v>67.852199999999996</v>
      </c>
      <c r="K54">
        <v>123.09</v>
      </c>
      <c r="L54" s="1">
        <v>2.5174600000000001E-7</v>
      </c>
      <c r="M54">
        <v>724.70399999999995</v>
      </c>
      <c r="N54">
        <v>0</v>
      </c>
      <c r="O54" t="s">
        <v>10</v>
      </c>
    </row>
    <row r="55" spans="1:15" x14ac:dyDescent="0.25">
      <c r="A55" t="s">
        <v>11</v>
      </c>
      <c r="B55">
        <v>348.92599999999999</v>
      </c>
      <c r="C55">
        <v>252.583</v>
      </c>
      <c r="D55">
        <v>252.56200000000001</v>
      </c>
      <c r="E55">
        <v>252.28399999999999</v>
      </c>
      <c r="F55">
        <v>5.9276</v>
      </c>
      <c r="G55">
        <v>116.99299999999999</v>
      </c>
      <c r="H55">
        <v>20.883299999999998</v>
      </c>
      <c r="I55">
        <v>15.256</v>
      </c>
      <c r="J55">
        <v>65.077299999999994</v>
      </c>
      <c r="K55">
        <v>118.062</v>
      </c>
      <c r="L55" s="1">
        <v>1.6077399999999999E-6</v>
      </c>
      <c r="M55">
        <v>724.70399999999995</v>
      </c>
      <c r="N55">
        <v>0</v>
      </c>
      <c r="O55" t="s">
        <v>10</v>
      </c>
    </row>
    <row r="56" spans="1:15" x14ac:dyDescent="0.25">
      <c r="A56" t="s">
        <v>11</v>
      </c>
      <c r="B56">
        <v>349.77699999999999</v>
      </c>
      <c r="C56">
        <v>257.27800000000002</v>
      </c>
      <c r="D56">
        <v>257.25900000000001</v>
      </c>
      <c r="E56">
        <v>256.94400000000002</v>
      </c>
      <c r="F56">
        <v>6.9291</v>
      </c>
      <c r="G56">
        <v>115.14400000000001</v>
      </c>
      <c r="H56">
        <v>21.492599999999999</v>
      </c>
      <c r="I56">
        <v>15.9862</v>
      </c>
      <c r="J56">
        <v>61.593400000000003</v>
      </c>
      <c r="K56">
        <v>123.601</v>
      </c>
      <c r="L56" s="1">
        <v>3.8616300000000003E-8</v>
      </c>
      <c r="M56">
        <v>724.70399999999995</v>
      </c>
      <c r="N56">
        <v>0</v>
      </c>
      <c r="O56" t="s">
        <v>10</v>
      </c>
    </row>
    <row r="57" spans="1:15" x14ac:dyDescent="0.25">
      <c r="A57" t="s">
        <v>11</v>
      </c>
      <c r="B57">
        <v>341.21300000000002</v>
      </c>
      <c r="C57">
        <v>253.12</v>
      </c>
      <c r="D57">
        <v>253.102</v>
      </c>
      <c r="E57">
        <v>252.83099999999999</v>
      </c>
      <c r="F57">
        <v>5.8672000000000004</v>
      </c>
      <c r="G57">
        <v>115.249</v>
      </c>
      <c r="H57">
        <v>21.549099999999999</v>
      </c>
      <c r="I57">
        <v>15.508100000000001</v>
      </c>
      <c r="J57">
        <v>62.28</v>
      </c>
      <c r="K57">
        <v>120.873</v>
      </c>
      <c r="L57" s="1">
        <v>4.3998499999999999E-6</v>
      </c>
      <c r="M57">
        <v>724.70399999999995</v>
      </c>
      <c r="N57">
        <v>0</v>
      </c>
      <c r="O57" t="s">
        <v>10</v>
      </c>
    </row>
    <row r="58" spans="1:15" x14ac:dyDescent="0.25">
      <c r="A58" t="s">
        <v>12</v>
      </c>
      <c r="B58">
        <v>17116.351600000002</v>
      </c>
      <c r="C58" t="s">
        <v>13</v>
      </c>
    </row>
    <row r="59" spans="1:15" x14ac:dyDescent="0.25">
      <c r="A59" t="s">
        <v>14</v>
      </c>
      <c r="B59">
        <v>262.09800000000001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1">
        <v>1.9385500000000001E-7</v>
      </c>
      <c r="L59">
        <v>724.70399999999995</v>
      </c>
      <c r="M59">
        <v>0</v>
      </c>
      <c r="N59" t="s">
        <v>10</v>
      </c>
    </row>
    <row r="60" spans="1:15" x14ac:dyDescent="0.25">
      <c r="A60" t="s">
        <v>14</v>
      </c>
      <c r="B60">
        <v>269.26499999999999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1">
        <v>2.48663E-6</v>
      </c>
      <c r="L60">
        <v>724.70399999999995</v>
      </c>
      <c r="M60">
        <v>0</v>
      </c>
      <c r="N60" t="s">
        <v>10</v>
      </c>
    </row>
    <row r="61" spans="1:15" x14ac:dyDescent="0.25">
      <c r="A61" t="s">
        <v>14</v>
      </c>
      <c r="B61">
        <v>271.83300000000003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1">
        <v>9.0293100000000005E-9</v>
      </c>
      <c r="L61">
        <v>724.70399999999995</v>
      </c>
      <c r="M61">
        <v>0</v>
      </c>
      <c r="N61" t="s">
        <v>10</v>
      </c>
    </row>
    <row r="62" spans="1:15" x14ac:dyDescent="0.25">
      <c r="A62" t="s">
        <v>14</v>
      </c>
      <c r="B62">
        <v>269.73599999999999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s="1">
        <v>2.6863699999999998E-6</v>
      </c>
      <c r="L62">
        <v>724.70399999999995</v>
      </c>
      <c r="M62">
        <v>0</v>
      </c>
      <c r="N62" t="s">
        <v>10</v>
      </c>
    </row>
    <row r="63" spans="1:15" x14ac:dyDescent="0.25">
      <c r="A63" t="s">
        <v>14</v>
      </c>
      <c r="B63">
        <v>266.904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s="1">
        <v>9.5367999999999999E-6</v>
      </c>
      <c r="L63">
        <v>724.70399999999995</v>
      </c>
      <c r="M63">
        <v>0</v>
      </c>
      <c r="N63" t="s">
        <v>10</v>
      </c>
    </row>
    <row r="64" spans="1:15" x14ac:dyDescent="0.25">
      <c r="A64" t="s">
        <v>14</v>
      </c>
      <c r="B64">
        <v>266.358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s="1">
        <v>1.88317E-8</v>
      </c>
      <c r="L64">
        <v>724.70399999999995</v>
      </c>
      <c r="M64">
        <v>0</v>
      </c>
      <c r="N64" t="s">
        <v>10</v>
      </c>
    </row>
    <row r="65" spans="1:14" x14ac:dyDescent="0.25">
      <c r="A65" t="s">
        <v>14</v>
      </c>
      <c r="B65">
        <v>282.28100000000001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s="1">
        <v>2.5395200000000001E-6</v>
      </c>
      <c r="L65">
        <v>724.70399999999995</v>
      </c>
      <c r="M65">
        <v>0</v>
      </c>
      <c r="N65" t="s">
        <v>10</v>
      </c>
    </row>
    <row r="66" spans="1:14" x14ac:dyDescent="0.25">
      <c r="A66" t="s">
        <v>14</v>
      </c>
      <c r="B66">
        <v>285.37299999999999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s="1">
        <v>5.0839999999999999E-6</v>
      </c>
      <c r="L66">
        <v>724.70399999999995</v>
      </c>
      <c r="M66">
        <v>0</v>
      </c>
      <c r="N66" t="s">
        <v>10</v>
      </c>
    </row>
    <row r="67" spans="1:14" x14ac:dyDescent="0.25">
      <c r="A67" t="s">
        <v>14</v>
      </c>
      <c r="B67">
        <v>262.74400000000003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s="1">
        <v>4.5658799999999999E-7</v>
      </c>
      <c r="L67">
        <v>724.70399999999995</v>
      </c>
      <c r="M67">
        <v>0</v>
      </c>
      <c r="N67" t="s">
        <v>10</v>
      </c>
    </row>
    <row r="68" spans="1:14" x14ac:dyDescent="0.25">
      <c r="A68" t="s">
        <v>14</v>
      </c>
      <c r="B68">
        <v>272.892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s="1">
        <v>2.2416800000000001E-8</v>
      </c>
      <c r="L68">
        <v>724.70399999999995</v>
      </c>
      <c r="M68">
        <v>0</v>
      </c>
      <c r="N68" t="s">
        <v>10</v>
      </c>
    </row>
    <row r="69" spans="1:14" x14ac:dyDescent="0.25">
      <c r="A69" t="s">
        <v>14</v>
      </c>
      <c r="B69">
        <v>265.78100000000001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s="1">
        <v>4.8191800000000001E-8</v>
      </c>
      <c r="L69">
        <v>724.70399999999995</v>
      </c>
      <c r="M69">
        <v>0</v>
      </c>
      <c r="N69" t="s">
        <v>10</v>
      </c>
    </row>
    <row r="70" spans="1:14" x14ac:dyDescent="0.25">
      <c r="A70" t="s">
        <v>14</v>
      </c>
      <c r="B70">
        <v>266.69200000000001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s="1">
        <v>8.0502099999999997E-7</v>
      </c>
      <c r="L70">
        <v>724.70299999999997</v>
      </c>
      <c r="M70">
        <v>0</v>
      </c>
      <c r="N70" t="s">
        <v>10</v>
      </c>
    </row>
    <row r="71" spans="1:14" x14ac:dyDescent="0.25">
      <c r="A71" t="s">
        <v>14</v>
      </c>
      <c r="B71">
        <v>269.70499999999998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s="1">
        <v>8.5259900000000003E-6</v>
      </c>
      <c r="L71">
        <v>724.70299999999997</v>
      </c>
      <c r="M71">
        <v>0</v>
      </c>
      <c r="N71" t="s">
        <v>10</v>
      </c>
    </row>
    <row r="72" spans="1:14" x14ac:dyDescent="0.25">
      <c r="A72" t="s">
        <v>14</v>
      </c>
      <c r="B72">
        <v>274.06400000000002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s="1">
        <v>1.98104E-6</v>
      </c>
      <c r="L72">
        <v>724.70399999999995</v>
      </c>
      <c r="M72">
        <v>0</v>
      </c>
      <c r="N72" t="s">
        <v>10</v>
      </c>
    </row>
    <row r="73" spans="1:14" x14ac:dyDescent="0.25">
      <c r="A73" t="s">
        <v>14</v>
      </c>
      <c r="B73">
        <v>277.33800000000002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s="1">
        <v>3.0262100000000002E-8</v>
      </c>
      <c r="L73">
        <v>724.70399999999995</v>
      </c>
      <c r="M73">
        <v>0</v>
      </c>
      <c r="N73" t="s">
        <v>10</v>
      </c>
    </row>
    <row r="74" spans="1:14" x14ac:dyDescent="0.25">
      <c r="A74" t="s">
        <v>14</v>
      </c>
      <c r="B74">
        <v>266.505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s="1">
        <v>1.6661299999999999E-5</v>
      </c>
      <c r="L74">
        <v>724.70299999999997</v>
      </c>
      <c r="M74">
        <v>0</v>
      </c>
      <c r="N74" t="s">
        <v>10</v>
      </c>
    </row>
    <row r="75" spans="1:14" x14ac:dyDescent="0.25">
      <c r="A75" t="s">
        <v>14</v>
      </c>
      <c r="B75">
        <v>280.13499999999999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s="1">
        <v>5.0916800000000001E-8</v>
      </c>
      <c r="L75">
        <v>724.70399999999995</v>
      </c>
      <c r="M75">
        <v>0</v>
      </c>
      <c r="N75" t="s">
        <v>10</v>
      </c>
    </row>
    <row r="76" spans="1:14" x14ac:dyDescent="0.25">
      <c r="A76" t="s">
        <v>14</v>
      </c>
      <c r="B76">
        <v>274.173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s="1">
        <v>3.3814199999999998E-8</v>
      </c>
      <c r="L76">
        <v>724.70399999999995</v>
      </c>
      <c r="M76">
        <v>0</v>
      </c>
      <c r="N76" t="s">
        <v>10</v>
      </c>
    </row>
    <row r="77" spans="1:14" x14ac:dyDescent="0.25">
      <c r="A77" t="s">
        <v>14</v>
      </c>
      <c r="B77">
        <v>265.971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s="1">
        <v>5.4687199999999998E-7</v>
      </c>
      <c r="L77">
        <v>724.70299999999997</v>
      </c>
      <c r="M77">
        <v>0</v>
      </c>
      <c r="N77" t="s">
        <v>10</v>
      </c>
    </row>
    <row r="78" spans="1:14" x14ac:dyDescent="0.25">
      <c r="A78" t="s">
        <v>14</v>
      </c>
      <c r="B78">
        <v>261.11500000000001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s="1">
        <v>1.71988E-8</v>
      </c>
      <c r="L78">
        <v>724.70399999999995</v>
      </c>
      <c r="M78">
        <v>0</v>
      </c>
      <c r="N78" t="s">
        <v>10</v>
      </c>
    </row>
    <row r="79" spans="1:14" x14ac:dyDescent="0.25">
      <c r="A79" t="s">
        <v>14</v>
      </c>
      <c r="B79">
        <v>279.30500000000001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s="1">
        <v>3.35529E-6</v>
      </c>
      <c r="L79">
        <v>724.70399999999995</v>
      </c>
      <c r="M79">
        <v>0</v>
      </c>
      <c r="N79" t="s">
        <v>10</v>
      </c>
    </row>
    <row r="80" spans="1:14" x14ac:dyDescent="0.25">
      <c r="A80" t="s">
        <v>14</v>
      </c>
      <c r="B80">
        <v>268.23700000000002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s="1">
        <v>1.53108E-7</v>
      </c>
      <c r="L80">
        <v>724.70399999999995</v>
      </c>
      <c r="M80">
        <v>0</v>
      </c>
      <c r="N80" t="s">
        <v>10</v>
      </c>
    </row>
    <row r="81" spans="1:14" x14ac:dyDescent="0.25">
      <c r="A81" t="s">
        <v>14</v>
      </c>
      <c r="B81">
        <v>267.911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s="1">
        <v>2.5637499999999999E-7</v>
      </c>
      <c r="L81">
        <v>724.70299999999997</v>
      </c>
      <c r="M81">
        <v>0</v>
      </c>
      <c r="N81" t="s">
        <v>10</v>
      </c>
    </row>
    <row r="82" spans="1:14" x14ac:dyDescent="0.25">
      <c r="A82" t="s">
        <v>14</v>
      </c>
      <c r="B82">
        <v>264.80200000000002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s="1">
        <v>6.8006100000000004E-7</v>
      </c>
      <c r="L82">
        <v>724.70299999999997</v>
      </c>
      <c r="M82">
        <v>0</v>
      </c>
      <c r="N82" t="s">
        <v>10</v>
      </c>
    </row>
    <row r="83" spans="1:14" x14ac:dyDescent="0.25">
      <c r="A83" t="s">
        <v>14</v>
      </c>
      <c r="B83">
        <v>285.572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s="1">
        <v>5.9072199999999999E-8</v>
      </c>
      <c r="L83">
        <v>724.70399999999995</v>
      </c>
      <c r="M83">
        <v>0</v>
      </c>
      <c r="N83" t="s">
        <v>10</v>
      </c>
    </row>
    <row r="84" spans="1:14" x14ac:dyDescent="0.25">
      <c r="A84" t="s">
        <v>14</v>
      </c>
      <c r="B84">
        <v>271.303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s="1">
        <v>3.4552899999999999E-6</v>
      </c>
      <c r="L84">
        <v>724.70399999999995</v>
      </c>
      <c r="M84">
        <v>0</v>
      </c>
      <c r="N84" t="s">
        <v>10</v>
      </c>
    </row>
    <row r="85" spans="1:14" x14ac:dyDescent="0.25">
      <c r="A85" t="s">
        <v>14</v>
      </c>
      <c r="B85">
        <v>264.28500000000003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s="1">
        <v>4.2305100000000003E-6</v>
      </c>
      <c r="L85">
        <v>724.70399999999995</v>
      </c>
      <c r="M85">
        <v>0</v>
      </c>
      <c r="N85" t="s">
        <v>10</v>
      </c>
    </row>
    <row r="86" spans="1:14" x14ac:dyDescent="0.25">
      <c r="A86" t="s">
        <v>14</v>
      </c>
      <c r="B86">
        <v>269.76299999999998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s="1">
        <v>6.4297700000000003E-6</v>
      </c>
      <c r="L86">
        <v>724.70399999999995</v>
      </c>
      <c r="M86">
        <v>0</v>
      </c>
      <c r="N86" t="s">
        <v>10</v>
      </c>
    </row>
    <row r="87" spans="1:14" x14ac:dyDescent="0.25">
      <c r="A87" t="s">
        <v>14</v>
      </c>
      <c r="B87">
        <v>277.97000000000003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s="1">
        <v>1.58523E-7</v>
      </c>
      <c r="L87">
        <v>724.70399999999995</v>
      </c>
      <c r="M87">
        <v>0</v>
      </c>
      <c r="N87" t="s">
        <v>10</v>
      </c>
    </row>
    <row r="88" spans="1:14" x14ac:dyDescent="0.25">
      <c r="A88" t="s">
        <v>14</v>
      </c>
      <c r="B88">
        <v>269.37700000000001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s="1">
        <v>2.1996099999999999E-7</v>
      </c>
      <c r="L88">
        <v>724.70299999999997</v>
      </c>
      <c r="M88">
        <v>0</v>
      </c>
      <c r="N88" t="s">
        <v>10</v>
      </c>
    </row>
    <row r="89" spans="1:14" x14ac:dyDescent="0.25">
      <c r="A89" t="s">
        <v>14</v>
      </c>
      <c r="B89">
        <v>259.83999999999997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s="1">
        <v>1.3394E-6</v>
      </c>
      <c r="L89">
        <v>724.70399999999995</v>
      </c>
      <c r="M89">
        <v>0</v>
      </c>
      <c r="N89" t="s">
        <v>10</v>
      </c>
    </row>
    <row r="90" spans="1:14" x14ac:dyDescent="0.25">
      <c r="A90" t="s">
        <v>14</v>
      </c>
      <c r="B90">
        <v>268.78199999999998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s="1">
        <v>3.5253999999999999E-8</v>
      </c>
      <c r="L90">
        <v>724.70399999999995</v>
      </c>
      <c r="M90">
        <v>0</v>
      </c>
      <c r="N90" t="s">
        <v>10</v>
      </c>
    </row>
    <row r="91" spans="1:14" x14ac:dyDescent="0.25">
      <c r="A91" t="s">
        <v>14</v>
      </c>
      <c r="B91">
        <v>278.69099999999997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s="1">
        <v>6.7311800000000003E-6</v>
      </c>
      <c r="L91">
        <v>724.70299999999997</v>
      </c>
      <c r="M91">
        <v>0</v>
      </c>
      <c r="N91" t="s">
        <v>10</v>
      </c>
    </row>
    <row r="92" spans="1:14" x14ac:dyDescent="0.25">
      <c r="A92" t="s">
        <v>14</v>
      </c>
      <c r="B92">
        <v>262.40699999999998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s="1">
        <v>4.1598999999999998E-6</v>
      </c>
      <c r="L92">
        <v>724.70399999999995</v>
      </c>
      <c r="M92">
        <v>0</v>
      </c>
      <c r="N92" t="s">
        <v>10</v>
      </c>
    </row>
    <row r="93" spans="1:14" x14ac:dyDescent="0.25">
      <c r="A93" t="s">
        <v>14</v>
      </c>
      <c r="B93">
        <v>277.59899999999999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s="1">
        <v>5.9957600000000002E-7</v>
      </c>
      <c r="L93">
        <v>724.70399999999995</v>
      </c>
      <c r="M93">
        <v>0</v>
      </c>
      <c r="N93" t="s">
        <v>10</v>
      </c>
    </row>
    <row r="94" spans="1:14" x14ac:dyDescent="0.25">
      <c r="A94" t="s">
        <v>14</v>
      </c>
      <c r="B94">
        <v>268.16399999999999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s="1">
        <v>7.3916299999999999E-7</v>
      </c>
      <c r="L94">
        <v>724.70399999999995</v>
      </c>
      <c r="M94">
        <v>0</v>
      </c>
      <c r="N94" t="s">
        <v>10</v>
      </c>
    </row>
    <row r="95" spans="1:14" x14ac:dyDescent="0.25">
      <c r="A95" t="s">
        <v>14</v>
      </c>
      <c r="B95">
        <v>261.21499999999997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s="1">
        <v>1.1350599999999999E-5</v>
      </c>
      <c r="L95">
        <v>724.70399999999995</v>
      </c>
      <c r="M95">
        <v>0</v>
      </c>
      <c r="N95" t="s">
        <v>10</v>
      </c>
    </row>
    <row r="96" spans="1:14" x14ac:dyDescent="0.25">
      <c r="A96" t="s">
        <v>14</v>
      </c>
      <c r="B96">
        <v>276.16399999999999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s="1">
        <v>1.32443E-6</v>
      </c>
      <c r="L96">
        <v>724.70399999999995</v>
      </c>
      <c r="M96">
        <v>0</v>
      </c>
      <c r="N96" t="s">
        <v>10</v>
      </c>
    </row>
    <row r="97" spans="1:14" x14ac:dyDescent="0.25">
      <c r="A97" t="s">
        <v>14</v>
      </c>
      <c r="B97">
        <v>268.72800000000001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s="1">
        <v>2.3343700000000001E-6</v>
      </c>
      <c r="L97">
        <v>724.70299999999997</v>
      </c>
      <c r="M97">
        <v>0</v>
      </c>
      <c r="N97" t="s">
        <v>10</v>
      </c>
    </row>
    <row r="98" spans="1:14" x14ac:dyDescent="0.25">
      <c r="A98" t="s">
        <v>14</v>
      </c>
      <c r="B98">
        <v>275.03699999999998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s="1">
        <v>6.1580299999999997E-6</v>
      </c>
      <c r="L98">
        <v>724.70399999999995</v>
      </c>
      <c r="M98">
        <v>0</v>
      </c>
      <c r="N98" t="s">
        <v>10</v>
      </c>
    </row>
    <row r="99" spans="1:14" x14ac:dyDescent="0.25">
      <c r="A99" t="s">
        <v>14</v>
      </c>
      <c r="B99">
        <v>266.75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s="1">
        <v>4.8016499999999996E-7</v>
      </c>
      <c r="L99">
        <v>724.70399999999995</v>
      </c>
      <c r="M99">
        <v>0</v>
      </c>
      <c r="N99" t="s">
        <v>10</v>
      </c>
    </row>
    <row r="100" spans="1:14" x14ac:dyDescent="0.25">
      <c r="A100" t="s">
        <v>14</v>
      </c>
      <c r="B100">
        <v>264.48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s="1">
        <v>1.35112E-5</v>
      </c>
      <c r="L100">
        <v>724.70299999999997</v>
      </c>
      <c r="M100">
        <v>0</v>
      </c>
      <c r="N100" t="s">
        <v>10</v>
      </c>
    </row>
    <row r="101" spans="1:14" x14ac:dyDescent="0.25">
      <c r="A101" t="s">
        <v>14</v>
      </c>
      <c r="B101">
        <v>272.774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s="1">
        <v>5.3306399999999999E-7</v>
      </c>
      <c r="L101">
        <v>724.70399999999995</v>
      </c>
      <c r="M101">
        <v>0</v>
      </c>
      <c r="N101" t="s">
        <v>10</v>
      </c>
    </row>
    <row r="102" spans="1:14" x14ac:dyDescent="0.25">
      <c r="A102" t="s">
        <v>14</v>
      </c>
      <c r="B102">
        <v>268.46600000000001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s="1">
        <v>5.8734299999999999E-7</v>
      </c>
      <c r="L102">
        <v>724.70399999999995</v>
      </c>
      <c r="M102">
        <v>0</v>
      </c>
      <c r="N102" t="s">
        <v>10</v>
      </c>
    </row>
    <row r="103" spans="1:14" x14ac:dyDescent="0.25">
      <c r="A103" t="s">
        <v>14</v>
      </c>
      <c r="B103">
        <v>268.99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s="1">
        <v>4.5249499999999998E-7</v>
      </c>
      <c r="L103">
        <v>724.70399999999995</v>
      </c>
      <c r="M103">
        <v>0</v>
      </c>
      <c r="N103" t="s">
        <v>10</v>
      </c>
    </row>
    <row r="104" spans="1:14" x14ac:dyDescent="0.25">
      <c r="A104" t="s">
        <v>14</v>
      </c>
      <c r="B104">
        <v>265.57900000000001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s="1">
        <v>4.48248E-7</v>
      </c>
      <c r="L104">
        <v>724.70399999999995</v>
      </c>
      <c r="M104">
        <v>0</v>
      </c>
      <c r="N104" t="s">
        <v>10</v>
      </c>
    </row>
    <row r="105" spans="1:14" x14ac:dyDescent="0.25">
      <c r="A105" t="s">
        <v>14</v>
      </c>
      <c r="B105">
        <v>273.58800000000002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s="1">
        <v>9.1200999999999997E-8</v>
      </c>
      <c r="L105">
        <v>724.70399999999995</v>
      </c>
      <c r="M105">
        <v>0</v>
      </c>
      <c r="N105" t="s">
        <v>10</v>
      </c>
    </row>
    <row r="106" spans="1:14" x14ac:dyDescent="0.25">
      <c r="A106" t="s">
        <v>14</v>
      </c>
      <c r="B106">
        <v>265.673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s="1">
        <v>9.4407299999999999E-7</v>
      </c>
      <c r="L106">
        <v>724.70399999999995</v>
      </c>
      <c r="M106">
        <v>0</v>
      </c>
      <c r="N106" t="s">
        <v>10</v>
      </c>
    </row>
    <row r="107" spans="1:14" x14ac:dyDescent="0.25">
      <c r="A107" t="s">
        <v>14</v>
      </c>
      <c r="B107">
        <v>272.56599999999997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s="1">
        <v>4.1025899999999996E-6</v>
      </c>
      <c r="L107">
        <v>724.70399999999995</v>
      </c>
      <c r="M107">
        <v>0</v>
      </c>
      <c r="N107" t="s">
        <v>10</v>
      </c>
    </row>
    <row r="108" spans="1:14" x14ac:dyDescent="0.25">
      <c r="A108" t="s">
        <v>14</v>
      </c>
      <c r="B108">
        <v>271.65199999999999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s="1">
        <v>1.7507799999999999E-8</v>
      </c>
      <c r="L108">
        <v>724.70399999999995</v>
      </c>
      <c r="M108">
        <v>0</v>
      </c>
      <c r="N108" t="s">
        <v>10</v>
      </c>
    </row>
    <row r="109" spans="1:14" x14ac:dyDescent="0.25">
      <c r="A109" t="s">
        <v>14</v>
      </c>
      <c r="B109">
        <v>284.67599999999999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s="1">
        <v>5.6839800000000001E-9</v>
      </c>
      <c r="L109">
        <v>724.70299999999997</v>
      </c>
      <c r="M109">
        <v>0</v>
      </c>
      <c r="N109" t="s">
        <v>10</v>
      </c>
    </row>
    <row r="110" spans="1:14" x14ac:dyDescent="0.25">
      <c r="A110" t="s">
        <v>14</v>
      </c>
      <c r="B110">
        <v>268.50700000000001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s="1">
        <v>3.3168800000000003E-7</v>
      </c>
      <c r="L110">
        <v>724.70399999999995</v>
      </c>
      <c r="M110">
        <v>0</v>
      </c>
      <c r="N110" t="s">
        <v>10</v>
      </c>
    </row>
    <row r="111" spans="1:14" x14ac:dyDescent="0.25">
      <c r="A111" t="s">
        <v>14</v>
      </c>
      <c r="B111">
        <v>264.22199999999998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 s="1">
        <v>3.1704300000000002E-6</v>
      </c>
      <c r="L111">
        <v>724.70399999999995</v>
      </c>
      <c r="M111">
        <v>0</v>
      </c>
      <c r="N111" t="s">
        <v>10</v>
      </c>
    </row>
    <row r="112" spans="1:14" x14ac:dyDescent="0.25">
      <c r="A112" t="s">
        <v>14</v>
      </c>
      <c r="B112">
        <v>278.25099999999998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s="1">
        <v>4.2139699999999999E-5</v>
      </c>
      <c r="L112">
        <v>724.70399999999995</v>
      </c>
      <c r="M112">
        <v>0</v>
      </c>
      <c r="N112" t="s">
        <v>10</v>
      </c>
    </row>
    <row r="113" spans="1:14" x14ac:dyDescent="0.25">
      <c r="A113" t="s">
        <v>14</v>
      </c>
      <c r="B113">
        <v>277.673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s="1">
        <v>1.30273E-6</v>
      </c>
      <c r="L113">
        <v>724.70299999999997</v>
      </c>
      <c r="M113">
        <v>0</v>
      </c>
      <c r="N113" t="s">
        <v>10</v>
      </c>
    </row>
    <row r="114" spans="1:14" x14ac:dyDescent="0.25">
      <c r="A114" t="s">
        <v>15</v>
      </c>
      <c r="B114">
        <v>13643.4442</v>
      </c>
      <c r="C114" t="s">
        <v>13</v>
      </c>
    </row>
    <row r="115" spans="1:14" x14ac:dyDescent="0.25">
      <c r="A115" t="s">
        <v>16</v>
      </c>
      <c r="B115">
        <v>147.58500000000001</v>
      </c>
      <c r="C115">
        <v>147.43100000000001</v>
      </c>
      <c r="D115">
        <v>147.41499999999999</v>
      </c>
      <c r="E115">
        <v>147.149</v>
      </c>
      <c r="F115">
        <v>5.9381000000000004</v>
      </c>
      <c r="G115">
        <v>0</v>
      </c>
      <c r="H115">
        <v>20.813800000000001</v>
      </c>
      <c r="I115">
        <v>0</v>
      </c>
      <c r="J115" s="1">
        <v>1.5276500000000001E-6</v>
      </c>
      <c r="K115">
        <v>724.70399999999995</v>
      </c>
      <c r="L115">
        <v>0</v>
      </c>
      <c r="M115" t="s">
        <v>10</v>
      </c>
    </row>
    <row r="116" spans="1:14" x14ac:dyDescent="0.25">
      <c r="A116" t="s">
        <v>16</v>
      </c>
      <c r="B116">
        <v>149.25399999999999</v>
      </c>
      <c r="C116">
        <v>149.101</v>
      </c>
      <c r="D116">
        <v>149.08600000000001</v>
      </c>
      <c r="E116">
        <v>148.82400000000001</v>
      </c>
      <c r="F116">
        <v>5.6433999999999997</v>
      </c>
      <c r="G116">
        <v>0</v>
      </c>
      <c r="H116">
        <v>21.315999999999999</v>
      </c>
      <c r="I116">
        <v>0</v>
      </c>
      <c r="J116" s="1">
        <v>6.09412E-8</v>
      </c>
      <c r="K116">
        <v>724.70399999999995</v>
      </c>
      <c r="L116">
        <v>0</v>
      </c>
      <c r="M116" t="s">
        <v>10</v>
      </c>
    </row>
    <row r="117" spans="1:14" x14ac:dyDescent="0.25">
      <c r="A117" t="s">
        <v>16</v>
      </c>
      <c r="B117">
        <v>148.815</v>
      </c>
      <c r="C117">
        <v>148.66499999999999</v>
      </c>
      <c r="D117">
        <v>148.649</v>
      </c>
      <c r="E117">
        <v>148.386</v>
      </c>
      <c r="F117">
        <v>5.7877999999999998</v>
      </c>
      <c r="G117">
        <v>0</v>
      </c>
      <c r="H117">
        <v>21.229700000000001</v>
      </c>
      <c r="I117">
        <v>0</v>
      </c>
      <c r="J117" s="1">
        <v>9.5410999999999992E-6</v>
      </c>
      <c r="K117">
        <v>724.70399999999995</v>
      </c>
      <c r="L117">
        <v>0</v>
      </c>
      <c r="M117" t="s">
        <v>10</v>
      </c>
    </row>
    <row r="118" spans="1:14" x14ac:dyDescent="0.25">
      <c r="A118" t="s">
        <v>16</v>
      </c>
      <c r="B118">
        <v>151.744</v>
      </c>
      <c r="C118">
        <v>151.59200000000001</v>
      </c>
      <c r="D118">
        <v>151.571</v>
      </c>
      <c r="E118">
        <v>151.30000000000001</v>
      </c>
      <c r="F118">
        <v>6.6977000000000002</v>
      </c>
      <c r="G118">
        <v>0</v>
      </c>
      <c r="H118">
        <v>21.283799999999999</v>
      </c>
      <c r="I118">
        <v>0</v>
      </c>
      <c r="J118" s="1">
        <v>4.6415100000000001E-7</v>
      </c>
      <c r="K118">
        <v>724.70399999999995</v>
      </c>
      <c r="L118">
        <v>0</v>
      </c>
      <c r="M118" t="s">
        <v>10</v>
      </c>
    </row>
    <row r="119" spans="1:14" x14ac:dyDescent="0.25">
      <c r="A119" t="s">
        <v>16</v>
      </c>
      <c r="B119">
        <v>146.851</v>
      </c>
      <c r="C119">
        <v>146.69300000000001</v>
      </c>
      <c r="D119">
        <v>146.67599999999999</v>
      </c>
      <c r="E119">
        <v>146.41499999999999</v>
      </c>
      <c r="F119">
        <v>5.6342999999999996</v>
      </c>
      <c r="G119">
        <v>0</v>
      </c>
      <c r="H119">
        <v>20.822900000000001</v>
      </c>
      <c r="I119">
        <v>0</v>
      </c>
      <c r="J119" s="1">
        <v>7.4053999999999996E-8</v>
      </c>
      <c r="K119">
        <v>724.70299999999997</v>
      </c>
      <c r="L119">
        <v>0</v>
      </c>
      <c r="M119" t="s">
        <v>10</v>
      </c>
    </row>
    <row r="120" spans="1:14" x14ac:dyDescent="0.25">
      <c r="A120" t="s">
        <v>16</v>
      </c>
      <c r="B120">
        <v>150.82400000000001</v>
      </c>
      <c r="C120">
        <v>150.672</v>
      </c>
      <c r="D120">
        <v>150.65199999999999</v>
      </c>
      <c r="E120">
        <v>150.41200000000001</v>
      </c>
      <c r="F120">
        <v>5.7401999999999997</v>
      </c>
      <c r="G120">
        <v>0</v>
      </c>
      <c r="H120">
        <v>21.3246</v>
      </c>
      <c r="I120">
        <v>0</v>
      </c>
      <c r="J120" s="1">
        <v>2.06265E-7</v>
      </c>
      <c r="K120">
        <v>724.70299999999997</v>
      </c>
      <c r="L120">
        <v>0</v>
      </c>
      <c r="M120" t="s">
        <v>10</v>
      </c>
    </row>
    <row r="121" spans="1:14" x14ac:dyDescent="0.25">
      <c r="A121" t="s">
        <v>16</v>
      </c>
      <c r="B121">
        <v>146.94499999999999</v>
      </c>
      <c r="C121">
        <v>146.453</v>
      </c>
      <c r="D121">
        <v>146.43799999999999</v>
      </c>
      <c r="E121">
        <v>146.17599999999999</v>
      </c>
      <c r="F121">
        <v>5.6723999999999997</v>
      </c>
      <c r="G121">
        <v>0</v>
      </c>
      <c r="H121">
        <v>20.799600000000002</v>
      </c>
      <c r="I121">
        <v>0</v>
      </c>
      <c r="J121" s="1">
        <v>1.9705699999999998E-6</v>
      </c>
      <c r="K121">
        <v>724.70399999999995</v>
      </c>
      <c r="L121">
        <v>0</v>
      </c>
      <c r="M121" t="s">
        <v>10</v>
      </c>
    </row>
    <row r="122" spans="1:14" x14ac:dyDescent="0.25">
      <c r="A122" t="s">
        <v>16</v>
      </c>
      <c r="B122">
        <v>148.99700000000001</v>
      </c>
      <c r="C122">
        <v>148.84700000000001</v>
      </c>
      <c r="D122">
        <v>148.83199999999999</v>
      </c>
      <c r="E122">
        <v>148.56899999999999</v>
      </c>
      <c r="F122">
        <v>5.6506999999999996</v>
      </c>
      <c r="G122">
        <v>0</v>
      </c>
      <c r="H122">
        <v>20.6768</v>
      </c>
      <c r="I122">
        <v>0</v>
      </c>
      <c r="J122" s="1">
        <v>3.6463499999999998E-7</v>
      </c>
      <c r="K122">
        <v>724.70399999999995</v>
      </c>
      <c r="L122">
        <v>0</v>
      </c>
      <c r="M122" t="s">
        <v>10</v>
      </c>
    </row>
    <row r="123" spans="1:14" x14ac:dyDescent="0.25">
      <c r="A123" t="s">
        <v>16</v>
      </c>
      <c r="B123">
        <v>148.39500000000001</v>
      </c>
      <c r="C123">
        <v>148.24199999999999</v>
      </c>
      <c r="D123">
        <v>148.22499999999999</v>
      </c>
      <c r="E123">
        <v>147.964</v>
      </c>
      <c r="F123">
        <v>5.7870999999999997</v>
      </c>
      <c r="G123">
        <v>0</v>
      </c>
      <c r="H123">
        <v>20.686</v>
      </c>
      <c r="I123">
        <v>0</v>
      </c>
      <c r="J123" s="1">
        <v>2.2002300000000001E-7</v>
      </c>
      <c r="K123">
        <v>724.70100000000002</v>
      </c>
      <c r="L123">
        <v>0</v>
      </c>
      <c r="M123" t="s">
        <v>10</v>
      </c>
    </row>
    <row r="124" spans="1:14" x14ac:dyDescent="0.25">
      <c r="A124" t="s">
        <v>16</v>
      </c>
      <c r="B124">
        <v>148.37700000000001</v>
      </c>
      <c r="C124">
        <v>148.22399999999999</v>
      </c>
      <c r="D124">
        <v>148.20599999999999</v>
      </c>
      <c r="E124">
        <v>147.946</v>
      </c>
      <c r="F124">
        <v>6.3550000000000004</v>
      </c>
      <c r="G124">
        <v>0</v>
      </c>
      <c r="H124">
        <v>21.089500000000001</v>
      </c>
      <c r="I124">
        <v>0</v>
      </c>
      <c r="J124" s="1">
        <v>7.3157899999999996E-7</v>
      </c>
      <c r="K124">
        <v>724.70299999999997</v>
      </c>
      <c r="L124">
        <v>0</v>
      </c>
      <c r="M124" t="s">
        <v>10</v>
      </c>
    </row>
    <row r="125" spans="1:14" x14ac:dyDescent="0.25">
      <c r="A125" t="s">
        <v>16</v>
      </c>
      <c r="B125">
        <v>152.36600000000001</v>
      </c>
      <c r="C125">
        <v>152.21600000000001</v>
      </c>
      <c r="D125">
        <v>152.19900000000001</v>
      </c>
      <c r="E125">
        <v>151.928</v>
      </c>
      <c r="F125">
        <v>6.6654999999999998</v>
      </c>
      <c r="G125">
        <v>0</v>
      </c>
      <c r="H125">
        <v>21.3795</v>
      </c>
      <c r="I125">
        <v>0</v>
      </c>
      <c r="J125" s="1">
        <v>2.1443299999999999E-8</v>
      </c>
      <c r="K125">
        <v>724.70399999999995</v>
      </c>
      <c r="L125">
        <v>0</v>
      </c>
      <c r="M125" t="s">
        <v>10</v>
      </c>
    </row>
    <row r="126" spans="1:14" x14ac:dyDescent="0.25">
      <c r="A126" t="s">
        <v>16</v>
      </c>
      <c r="B126">
        <v>150.62799999999999</v>
      </c>
      <c r="C126">
        <v>150.47300000000001</v>
      </c>
      <c r="D126">
        <v>150.45599999999999</v>
      </c>
      <c r="E126">
        <v>150.19300000000001</v>
      </c>
      <c r="F126">
        <v>5.8733000000000004</v>
      </c>
      <c r="G126">
        <v>0</v>
      </c>
      <c r="H126">
        <v>20.880800000000001</v>
      </c>
      <c r="I126">
        <v>0</v>
      </c>
      <c r="J126" s="1">
        <v>2.1729799999999999E-7</v>
      </c>
      <c r="K126">
        <v>724.70399999999995</v>
      </c>
      <c r="L126">
        <v>0</v>
      </c>
      <c r="M126" t="s">
        <v>10</v>
      </c>
    </row>
    <row r="127" spans="1:14" x14ac:dyDescent="0.25">
      <c r="A127" t="s">
        <v>16</v>
      </c>
      <c r="B127">
        <v>149.18100000000001</v>
      </c>
      <c r="C127">
        <v>149.02699999999999</v>
      </c>
      <c r="D127">
        <v>149.01</v>
      </c>
      <c r="E127">
        <v>148.74600000000001</v>
      </c>
      <c r="F127">
        <v>5.6227999999999998</v>
      </c>
      <c r="G127">
        <v>0</v>
      </c>
      <c r="H127">
        <v>22.537199999999999</v>
      </c>
      <c r="I127">
        <v>0</v>
      </c>
      <c r="J127" s="1">
        <v>3.4937699999999999E-6</v>
      </c>
      <c r="K127">
        <v>724.70399999999995</v>
      </c>
      <c r="L127">
        <v>0</v>
      </c>
      <c r="M127" t="s">
        <v>10</v>
      </c>
    </row>
    <row r="128" spans="1:14" x14ac:dyDescent="0.25">
      <c r="A128" t="s">
        <v>16</v>
      </c>
      <c r="B128">
        <v>147.274</v>
      </c>
      <c r="C128">
        <v>147.12100000000001</v>
      </c>
      <c r="D128">
        <v>147.10400000000001</v>
      </c>
      <c r="E128">
        <v>146.87100000000001</v>
      </c>
      <c r="F128">
        <v>6.0053999999999998</v>
      </c>
      <c r="G128">
        <v>0</v>
      </c>
      <c r="H128">
        <v>20.651299999999999</v>
      </c>
      <c r="I128">
        <v>0</v>
      </c>
      <c r="J128" s="1">
        <v>7.5230799999999999E-7</v>
      </c>
      <c r="K128">
        <v>724.70399999999995</v>
      </c>
      <c r="L128">
        <v>0</v>
      </c>
      <c r="M128" t="s">
        <v>10</v>
      </c>
    </row>
    <row r="129" spans="1:13" x14ac:dyDescent="0.25">
      <c r="A129" t="s">
        <v>16</v>
      </c>
      <c r="B129">
        <v>148.70699999999999</v>
      </c>
      <c r="C129">
        <v>148.554</v>
      </c>
      <c r="D129">
        <v>148.54</v>
      </c>
      <c r="E129">
        <v>148.27600000000001</v>
      </c>
      <c r="F129">
        <v>5.6820000000000004</v>
      </c>
      <c r="G129">
        <v>0</v>
      </c>
      <c r="H129">
        <v>21.771599999999999</v>
      </c>
      <c r="I129">
        <v>0</v>
      </c>
      <c r="J129" s="1">
        <v>5.12833E-10</v>
      </c>
      <c r="K129">
        <v>724.70399999999995</v>
      </c>
      <c r="L129">
        <v>0</v>
      </c>
      <c r="M129" t="s">
        <v>10</v>
      </c>
    </row>
    <row r="130" spans="1:13" x14ac:dyDescent="0.25">
      <c r="A130" t="s">
        <v>16</v>
      </c>
      <c r="B130">
        <v>149.99100000000001</v>
      </c>
      <c r="C130">
        <v>149.83600000000001</v>
      </c>
      <c r="D130">
        <v>149.81899999999999</v>
      </c>
      <c r="E130">
        <v>149.55799999999999</v>
      </c>
      <c r="F130">
        <v>5.6181000000000001</v>
      </c>
      <c r="G130">
        <v>0</v>
      </c>
      <c r="H130">
        <v>21.117699999999999</v>
      </c>
      <c r="I130">
        <v>0</v>
      </c>
      <c r="J130" s="1">
        <v>1.45749E-6</v>
      </c>
      <c r="K130">
        <v>724.70399999999995</v>
      </c>
      <c r="L130">
        <v>0</v>
      </c>
      <c r="M130" t="s">
        <v>10</v>
      </c>
    </row>
    <row r="131" spans="1:13" x14ac:dyDescent="0.25">
      <c r="A131" t="s">
        <v>16</v>
      </c>
      <c r="B131">
        <v>153.33699999999999</v>
      </c>
      <c r="C131">
        <v>153.184</v>
      </c>
      <c r="D131">
        <v>153.166</v>
      </c>
      <c r="E131">
        <v>152.90100000000001</v>
      </c>
      <c r="F131">
        <v>5.6410999999999998</v>
      </c>
      <c r="G131">
        <v>0</v>
      </c>
      <c r="H131">
        <v>22.2362</v>
      </c>
      <c r="I131">
        <v>0</v>
      </c>
      <c r="J131" s="1">
        <v>4.6068700000000002E-9</v>
      </c>
      <c r="K131">
        <v>724.70399999999995</v>
      </c>
      <c r="L131">
        <v>0</v>
      </c>
      <c r="M131" t="s">
        <v>10</v>
      </c>
    </row>
    <row r="132" spans="1:13" x14ac:dyDescent="0.25">
      <c r="A132" t="s">
        <v>16</v>
      </c>
      <c r="B132">
        <v>149.22999999999999</v>
      </c>
      <c r="C132">
        <v>149.06800000000001</v>
      </c>
      <c r="D132">
        <v>149.054</v>
      </c>
      <c r="E132">
        <v>148.78700000000001</v>
      </c>
      <c r="F132">
        <v>6.1482999999999999</v>
      </c>
      <c r="G132">
        <v>0</v>
      </c>
      <c r="H132">
        <v>20.675899999999999</v>
      </c>
      <c r="I132">
        <v>0</v>
      </c>
      <c r="J132" s="1">
        <v>1.00794E-6</v>
      </c>
      <c r="K132">
        <v>724.70399999999995</v>
      </c>
      <c r="L132">
        <v>0</v>
      </c>
      <c r="M132" t="s">
        <v>10</v>
      </c>
    </row>
    <row r="133" spans="1:13" x14ac:dyDescent="0.25">
      <c r="A133" t="s">
        <v>16</v>
      </c>
      <c r="B133">
        <v>152.54599999999999</v>
      </c>
      <c r="C133">
        <v>152.393</v>
      </c>
      <c r="D133">
        <v>152.376</v>
      </c>
      <c r="E133">
        <v>152.107</v>
      </c>
      <c r="F133">
        <v>5.7617000000000003</v>
      </c>
      <c r="G133">
        <v>0</v>
      </c>
      <c r="H133">
        <v>21.3691</v>
      </c>
      <c r="I133">
        <v>0</v>
      </c>
      <c r="J133" s="1">
        <v>2.1074700000000002E-6</v>
      </c>
      <c r="K133">
        <v>724.70399999999995</v>
      </c>
      <c r="L133">
        <v>0</v>
      </c>
      <c r="M133" t="s">
        <v>10</v>
      </c>
    </row>
    <row r="134" spans="1:13" x14ac:dyDescent="0.25">
      <c r="A134" t="s">
        <v>16</v>
      </c>
      <c r="B134">
        <v>149.101</v>
      </c>
      <c r="C134">
        <v>148.94300000000001</v>
      </c>
      <c r="D134">
        <v>148.929</v>
      </c>
      <c r="E134">
        <v>148.666</v>
      </c>
      <c r="F134">
        <v>5.7030000000000003</v>
      </c>
      <c r="G134">
        <v>0</v>
      </c>
      <c r="H134">
        <v>20.8749</v>
      </c>
      <c r="I134">
        <v>0</v>
      </c>
      <c r="J134" s="1">
        <v>1.26421E-5</v>
      </c>
      <c r="K134">
        <v>724.70399999999995</v>
      </c>
      <c r="L134">
        <v>0</v>
      </c>
      <c r="M134" t="s">
        <v>10</v>
      </c>
    </row>
    <row r="135" spans="1:13" x14ac:dyDescent="0.25">
      <c r="A135" t="s">
        <v>16</v>
      </c>
      <c r="B135">
        <v>146.93799999999999</v>
      </c>
      <c r="C135">
        <v>146.785</v>
      </c>
      <c r="D135">
        <v>146.76900000000001</v>
      </c>
      <c r="E135">
        <v>146.499</v>
      </c>
      <c r="F135">
        <v>5.6581000000000001</v>
      </c>
      <c r="G135">
        <v>0</v>
      </c>
      <c r="H135">
        <v>21.629200000000001</v>
      </c>
      <c r="I135">
        <v>0</v>
      </c>
      <c r="J135" s="1">
        <v>2.38726E-8</v>
      </c>
      <c r="K135">
        <v>724.70399999999995</v>
      </c>
      <c r="L135">
        <v>0</v>
      </c>
      <c r="M135" t="s">
        <v>10</v>
      </c>
    </row>
    <row r="136" spans="1:13" x14ac:dyDescent="0.25">
      <c r="A136" t="s">
        <v>16</v>
      </c>
      <c r="B136">
        <v>148.41499999999999</v>
      </c>
      <c r="C136">
        <v>148.25700000000001</v>
      </c>
      <c r="D136">
        <v>148.239</v>
      </c>
      <c r="E136">
        <v>148.00899999999999</v>
      </c>
      <c r="F136">
        <v>5.7031999999999998</v>
      </c>
      <c r="G136">
        <v>0</v>
      </c>
      <c r="H136">
        <v>21.6615</v>
      </c>
      <c r="I136">
        <v>0</v>
      </c>
      <c r="J136" s="1">
        <v>6.25255E-6</v>
      </c>
      <c r="K136">
        <v>724.70399999999995</v>
      </c>
      <c r="L136">
        <v>0</v>
      </c>
      <c r="M136" t="s">
        <v>10</v>
      </c>
    </row>
    <row r="137" spans="1:13" x14ac:dyDescent="0.25">
      <c r="A137" t="s">
        <v>16</v>
      </c>
      <c r="B137">
        <v>146.982</v>
      </c>
      <c r="C137">
        <v>146.828</v>
      </c>
      <c r="D137">
        <v>146.81200000000001</v>
      </c>
      <c r="E137">
        <v>146.55199999999999</v>
      </c>
      <c r="F137">
        <v>5.6054000000000004</v>
      </c>
      <c r="G137">
        <v>0</v>
      </c>
      <c r="H137">
        <v>20.930499999999999</v>
      </c>
      <c r="I137">
        <v>0</v>
      </c>
      <c r="J137" s="1">
        <v>2.6935999999999999E-6</v>
      </c>
      <c r="K137">
        <v>724.70299999999997</v>
      </c>
      <c r="L137">
        <v>0</v>
      </c>
      <c r="M137" t="s">
        <v>10</v>
      </c>
    </row>
    <row r="138" spans="1:13" x14ac:dyDescent="0.25">
      <c r="A138" t="s">
        <v>16</v>
      </c>
      <c r="B138">
        <v>152.375</v>
      </c>
      <c r="C138">
        <v>152.22</v>
      </c>
      <c r="D138">
        <v>152.20099999999999</v>
      </c>
      <c r="E138">
        <v>151.929</v>
      </c>
      <c r="F138">
        <v>6.0086000000000004</v>
      </c>
      <c r="G138">
        <v>0</v>
      </c>
      <c r="H138">
        <v>21.9114</v>
      </c>
      <c r="I138">
        <v>0</v>
      </c>
      <c r="J138" s="1">
        <v>1.81976E-8</v>
      </c>
      <c r="K138">
        <v>724.70399999999995</v>
      </c>
      <c r="L138">
        <v>0</v>
      </c>
      <c r="M138" t="s">
        <v>10</v>
      </c>
    </row>
    <row r="139" spans="1:13" x14ac:dyDescent="0.25">
      <c r="A139" t="s">
        <v>16</v>
      </c>
      <c r="B139">
        <v>148.214</v>
      </c>
      <c r="C139">
        <v>148.06200000000001</v>
      </c>
      <c r="D139">
        <v>148.04599999999999</v>
      </c>
      <c r="E139">
        <v>147.786</v>
      </c>
      <c r="F139">
        <v>5.9203999999999999</v>
      </c>
      <c r="G139">
        <v>0</v>
      </c>
      <c r="H139">
        <v>21.978100000000001</v>
      </c>
      <c r="I139">
        <v>0</v>
      </c>
      <c r="J139" s="1">
        <v>1.6974100000000001E-7</v>
      </c>
      <c r="K139">
        <v>724.70399999999995</v>
      </c>
      <c r="L139">
        <v>0</v>
      </c>
      <c r="M139" t="s">
        <v>10</v>
      </c>
    </row>
    <row r="140" spans="1:13" x14ac:dyDescent="0.25">
      <c r="A140" t="s">
        <v>16</v>
      </c>
      <c r="B140">
        <v>154.035</v>
      </c>
      <c r="C140">
        <v>153.87799999999999</v>
      </c>
      <c r="D140">
        <v>153.85900000000001</v>
      </c>
      <c r="E140">
        <v>153.59399999999999</v>
      </c>
      <c r="F140">
        <v>5.7046000000000001</v>
      </c>
      <c r="G140">
        <v>0</v>
      </c>
      <c r="H140">
        <v>23.077999999999999</v>
      </c>
      <c r="I140">
        <v>0</v>
      </c>
      <c r="J140" s="1">
        <v>3.95724E-7</v>
      </c>
      <c r="K140">
        <v>724.70399999999995</v>
      </c>
      <c r="L140">
        <v>0</v>
      </c>
      <c r="M140" t="s">
        <v>10</v>
      </c>
    </row>
    <row r="141" spans="1:13" x14ac:dyDescent="0.25">
      <c r="A141" t="s">
        <v>16</v>
      </c>
      <c r="B141">
        <v>148.60300000000001</v>
      </c>
      <c r="C141">
        <v>148.453</v>
      </c>
      <c r="D141">
        <v>148.43700000000001</v>
      </c>
      <c r="E141">
        <v>148.173</v>
      </c>
      <c r="F141">
        <v>5.6291000000000002</v>
      </c>
      <c r="G141">
        <v>0</v>
      </c>
      <c r="H141">
        <v>20.810700000000001</v>
      </c>
      <c r="I141">
        <v>0</v>
      </c>
      <c r="J141" s="1">
        <v>3.0556700000000003E-7</v>
      </c>
      <c r="K141">
        <v>724.70399999999995</v>
      </c>
      <c r="L141">
        <v>0</v>
      </c>
      <c r="M141" t="s">
        <v>10</v>
      </c>
    </row>
    <row r="142" spans="1:13" x14ac:dyDescent="0.25">
      <c r="A142" t="s">
        <v>16</v>
      </c>
      <c r="B142">
        <v>148.69</v>
      </c>
      <c r="C142">
        <v>148.53700000000001</v>
      </c>
      <c r="D142">
        <v>148.52000000000001</v>
      </c>
      <c r="E142">
        <v>148.26</v>
      </c>
      <c r="F142">
        <v>6.0982000000000003</v>
      </c>
      <c r="G142">
        <v>0</v>
      </c>
      <c r="H142">
        <v>21.343299999999999</v>
      </c>
      <c r="I142">
        <v>0</v>
      </c>
      <c r="J142" s="1">
        <v>8.0968800000000006E-6</v>
      </c>
      <c r="K142">
        <v>724.70399999999995</v>
      </c>
      <c r="L142">
        <v>0</v>
      </c>
      <c r="M142" t="s">
        <v>10</v>
      </c>
    </row>
    <row r="143" spans="1:13" x14ac:dyDescent="0.25">
      <c r="A143" t="s">
        <v>16</v>
      </c>
      <c r="B143">
        <v>148.96899999999999</v>
      </c>
      <c r="C143">
        <v>148.81800000000001</v>
      </c>
      <c r="D143">
        <v>148.80099999999999</v>
      </c>
      <c r="E143">
        <v>148.536</v>
      </c>
      <c r="F143">
        <v>5.7037000000000004</v>
      </c>
      <c r="G143">
        <v>0</v>
      </c>
      <c r="H143">
        <v>21.6081</v>
      </c>
      <c r="I143">
        <v>0</v>
      </c>
      <c r="J143" s="1">
        <v>6.2427000000000002E-7</v>
      </c>
      <c r="K143">
        <v>724.70399999999995</v>
      </c>
      <c r="L143">
        <v>0</v>
      </c>
      <c r="M143" t="s">
        <v>10</v>
      </c>
    </row>
    <row r="144" spans="1:13" x14ac:dyDescent="0.25">
      <c r="A144" t="s">
        <v>16</v>
      </c>
      <c r="B144">
        <v>152.37899999999999</v>
      </c>
      <c r="C144">
        <v>152.226</v>
      </c>
      <c r="D144">
        <v>152.208</v>
      </c>
      <c r="E144">
        <v>151.96899999999999</v>
      </c>
      <c r="F144">
        <v>5.8540999999999999</v>
      </c>
      <c r="G144">
        <v>0</v>
      </c>
      <c r="H144">
        <v>23.140999999999998</v>
      </c>
      <c r="I144">
        <v>0</v>
      </c>
      <c r="J144" s="1">
        <v>2.4439999999999998E-6</v>
      </c>
      <c r="K144">
        <v>724.7</v>
      </c>
      <c r="L144">
        <v>0</v>
      </c>
      <c r="M144" t="s">
        <v>10</v>
      </c>
    </row>
    <row r="145" spans="1:13" x14ac:dyDescent="0.25">
      <c r="A145" t="s">
        <v>16</v>
      </c>
      <c r="B145">
        <v>147.68299999999999</v>
      </c>
      <c r="C145">
        <v>147.53200000000001</v>
      </c>
      <c r="D145">
        <v>147.51499999999999</v>
      </c>
      <c r="E145">
        <v>147.22399999999999</v>
      </c>
      <c r="F145">
        <v>5.7899000000000003</v>
      </c>
      <c r="G145">
        <v>0</v>
      </c>
      <c r="H145">
        <v>21.3231</v>
      </c>
      <c r="I145">
        <v>0</v>
      </c>
      <c r="J145" s="1">
        <v>1.4030100000000001E-7</v>
      </c>
      <c r="K145">
        <v>724.70399999999995</v>
      </c>
      <c r="L145">
        <v>0</v>
      </c>
      <c r="M145" t="s">
        <v>10</v>
      </c>
    </row>
    <row r="146" spans="1:13" x14ac:dyDescent="0.25">
      <c r="A146" t="s">
        <v>16</v>
      </c>
      <c r="B146">
        <v>150.37899999999999</v>
      </c>
      <c r="C146">
        <v>150.226</v>
      </c>
      <c r="D146">
        <v>150.208</v>
      </c>
      <c r="E146">
        <v>149.88300000000001</v>
      </c>
      <c r="F146">
        <v>5.6205999999999996</v>
      </c>
      <c r="G146">
        <v>0</v>
      </c>
      <c r="H146">
        <v>21.444199999999999</v>
      </c>
      <c r="I146">
        <v>0</v>
      </c>
      <c r="J146" s="1">
        <v>7.0901799999999998E-6</v>
      </c>
      <c r="K146">
        <v>724.70399999999995</v>
      </c>
      <c r="L146">
        <v>0</v>
      </c>
      <c r="M146" t="s">
        <v>10</v>
      </c>
    </row>
    <row r="147" spans="1:13" x14ac:dyDescent="0.25">
      <c r="A147" t="s">
        <v>16</v>
      </c>
      <c r="B147">
        <v>149.30699999999999</v>
      </c>
      <c r="C147">
        <v>149.15600000000001</v>
      </c>
      <c r="D147">
        <v>149.14099999999999</v>
      </c>
      <c r="E147">
        <v>148.875</v>
      </c>
      <c r="F147">
        <v>5.6928000000000001</v>
      </c>
      <c r="G147">
        <v>0</v>
      </c>
      <c r="H147">
        <v>21.1919</v>
      </c>
      <c r="I147">
        <v>0</v>
      </c>
      <c r="J147" s="1">
        <v>1.56982E-7</v>
      </c>
      <c r="K147">
        <v>724.70399999999995</v>
      </c>
      <c r="L147">
        <v>0</v>
      </c>
      <c r="M147" t="s">
        <v>10</v>
      </c>
    </row>
    <row r="148" spans="1:13" x14ac:dyDescent="0.25">
      <c r="A148" t="s">
        <v>16</v>
      </c>
      <c r="B148">
        <v>148.792</v>
      </c>
      <c r="C148">
        <v>148.63999999999999</v>
      </c>
      <c r="D148">
        <v>148.624</v>
      </c>
      <c r="E148">
        <v>148.05500000000001</v>
      </c>
      <c r="F148">
        <v>5.8840000000000003</v>
      </c>
      <c r="G148">
        <v>0</v>
      </c>
      <c r="H148">
        <v>20.942599999999999</v>
      </c>
      <c r="I148">
        <v>0</v>
      </c>
      <c r="J148" s="1">
        <v>3.9218699999999999E-7</v>
      </c>
      <c r="K148">
        <v>724.70399999999995</v>
      </c>
      <c r="L148">
        <v>0</v>
      </c>
      <c r="M148" t="s">
        <v>10</v>
      </c>
    </row>
    <row r="149" spans="1:13" x14ac:dyDescent="0.25">
      <c r="A149" t="s">
        <v>16</v>
      </c>
      <c r="B149">
        <v>148.499</v>
      </c>
      <c r="C149">
        <v>148.34299999999999</v>
      </c>
      <c r="D149">
        <v>148.32599999999999</v>
      </c>
      <c r="E149">
        <v>148.06700000000001</v>
      </c>
      <c r="F149">
        <v>5.8891999999999998</v>
      </c>
      <c r="G149">
        <v>0</v>
      </c>
      <c r="H149">
        <v>20.814499999999999</v>
      </c>
      <c r="I149">
        <v>0</v>
      </c>
      <c r="J149" s="1">
        <v>5.7580300000000002E-5</v>
      </c>
      <c r="K149">
        <v>724.70399999999995</v>
      </c>
      <c r="L149">
        <v>0</v>
      </c>
      <c r="M149" t="s">
        <v>10</v>
      </c>
    </row>
    <row r="150" spans="1:13" x14ac:dyDescent="0.25">
      <c r="A150" t="s">
        <v>16</v>
      </c>
      <c r="B150">
        <v>147.26900000000001</v>
      </c>
      <c r="C150">
        <v>147.119</v>
      </c>
      <c r="D150">
        <v>147.101</v>
      </c>
      <c r="E150">
        <v>146.84</v>
      </c>
      <c r="F150">
        <v>6.0297999999999998</v>
      </c>
      <c r="G150">
        <v>0</v>
      </c>
      <c r="H150">
        <v>20.884699999999999</v>
      </c>
      <c r="I150">
        <v>0</v>
      </c>
      <c r="J150" s="1">
        <v>2.26396E-6</v>
      </c>
      <c r="K150">
        <v>724.70399999999995</v>
      </c>
      <c r="L150">
        <v>0</v>
      </c>
      <c r="M150" t="s">
        <v>10</v>
      </c>
    </row>
    <row r="151" spans="1:13" x14ac:dyDescent="0.25">
      <c r="A151" t="s">
        <v>16</v>
      </c>
      <c r="B151">
        <v>155.715</v>
      </c>
      <c r="C151">
        <v>155.566</v>
      </c>
      <c r="D151">
        <v>155.548</v>
      </c>
      <c r="E151">
        <v>155.19200000000001</v>
      </c>
      <c r="F151">
        <v>5.9184000000000001</v>
      </c>
      <c r="G151">
        <v>0</v>
      </c>
      <c r="H151">
        <v>22.668399999999998</v>
      </c>
      <c r="I151">
        <v>0</v>
      </c>
      <c r="J151" s="1">
        <v>1.02395E-6</v>
      </c>
      <c r="K151">
        <v>724.70399999999995</v>
      </c>
      <c r="L151">
        <v>0</v>
      </c>
      <c r="M151" t="s">
        <v>10</v>
      </c>
    </row>
    <row r="152" spans="1:13" x14ac:dyDescent="0.25">
      <c r="A152" t="s">
        <v>16</v>
      </c>
      <c r="B152">
        <v>148.86699999999999</v>
      </c>
      <c r="C152">
        <v>148.714</v>
      </c>
      <c r="D152">
        <v>148.697</v>
      </c>
      <c r="E152">
        <v>148.46700000000001</v>
      </c>
      <c r="F152">
        <v>5.9008000000000003</v>
      </c>
      <c r="G152">
        <v>0</v>
      </c>
      <c r="H152">
        <v>20.814699999999998</v>
      </c>
      <c r="I152">
        <v>0</v>
      </c>
      <c r="J152" s="1">
        <v>1.8449300000000001E-6</v>
      </c>
      <c r="K152">
        <v>724.70399999999995</v>
      </c>
      <c r="L152">
        <v>0</v>
      </c>
      <c r="M152" t="s">
        <v>10</v>
      </c>
    </row>
    <row r="153" spans="1:13" x14ac:dyDescent="0.25">
      <c r="A153" t="s">
        <v>16</v>
      </c>
      <c r="B153">
        <v>154.24799999999999</v>
      </c>
      <c r="C153">
        <v>154.09700000000001</v>
      </c>
      <c r="D153">
        <v>154.08000000000001</v>
      </c>
      <c r="E153">
        <v>153.81</v>
      </c>
      <c r="F153">
        <v>5.8869999999999996</v>
      </c>
      <c r="G153">
        <v>0</v>
      </c>
      <c r="H153">
        <v>21.3095</v>
      </c>
      <c r="I153">
        <v>0</v>
      </c>
      <c r="J153" s="1">
        <v>1.67897E-6</v>
      </c>
      <c r="K153">
        <v>724.70299999999997</v>
      </c>
      <c r="L153">
        <v>0</v>
      </c>
      <c r="M153" t="s">
        <v>10</v>
      </c>
    </row>
    <row r="154" spans="1:13" x14ac:dyDescent="0.25">
      <c r="A154" t="s">
        <v>16</v>
      </c>
      <c r="B154">
        <v>147.91499999999999</v>
      </c>
      <c r="C154">
        <v>147.762</v>
      </c>
      <c r="D154">
        <v>147.74600000000001</v>
      </c>
      <c r="E154">
        <v>147.48599999999999</v>
      </c>
      <c r="F154">
        <v>5.5842999999999998</v>
      </c>
      <c r="G154">
        <v>0</v>
      </c>
      <c r="H154">
        <v>21.1614</v>
      </c>
      <c r="I154">
        <v>0</v>
      </c>
      <c r="J154" s="1">
        <v>1.8463800000000001E-6</v>
      </c>
      <c r="K154">
        <v>724.70399999999995</v>
      </c>
      <c r="L154">
        <v>0</v>
      </c>
      <c r="M154" t="s">
        <v>10</v>
      </c>
    </row>
    <row r="155" spans="1:13" x14ac:dyDescent="0.25">
      <c r="A155" t="s">
        <v>16</v>
      </c>
      <c r="B155">
        <v>149.602</v>
      </c>
      <c r="C155">
        <v>149.44999999999999</v>
      </c>
      <c r="D155">
        <v>149.43</v>
      </c>
      <c r="E155">
        <v>149.16399999999999</v>
      </c>
      <c r="F155">
        <v>5.9104000000000001</v>
      </c>
      <c r="G155">
        <v>0</v>
      </c>
      <c r="H155">
        <v>21.180399999999999</v>
      </c>
      <c r="I155">
        <v>0</v>
      </c>
      <c r="J155" s="1">
        <v>1.67897E-6</v>
      </c>
      <c r="K155">
        <v>724.70299999999997</v>
      </c>
      <c r="L155">
        <v>0</v>
      </c>
      <c r="M155" t="s">
        <v>10</v>
      </c>
    </row>
    <row r="156" spans="1:13" x14ac:dyDescent="0.25">
      <c r="A156" t="s">
        <v>16</v>
      </c>
      <c r="B156">
        <v>150.23099999999999</v>
      </c>
      <c r="C156">
        <v>150.08199999999999</v>
      </c>
      <c r="D156">
        <v>150.065</v>
      </c>
      <c r="E156">
        <v>149.79900000000001</v>
      </c>
      <c r="F156">
        <v>5.6299000000000001</v>
      </c>
      <c r="G156">
        <v>0</v>
      </c>
      <c r="H156">
        <v>20.997299999999999</v>
      </c>
      <c r="I156">
        <v>0</v>
      </c>
      <c r="J156" s="1">
        <v>1.11504E-7</v>
      </c>
      <c r="K156">
        <v>724.70399999999995</v>
      </c>
      <c r="L156">
        <v>0</v>
      </c>
      <c r="M156" t="s">
        <v>10</v>
      </c>
    </row>
    <row r="157" spans="1:13" x14ac:dyDescent="0.25">
      <c r="A157" t="s">
        <v>16</v>
      </c>
      <c r="B157">
        <v>148.458</v>
      </c>
      <c r="C157">
        <v>147.94200000000001</v>
      </c>
      <c r="D157">
        <v>147.92699999999999</v>
      </c>
      <c r="E157">
        <v>147.66499999999999</v>
      </c>
      <c r="F157">
        <v>5.6958000000000002</v>
      </c>
      <c r="G157">
        <v>0</v>
      </c>
      <c r="H157">
        <v>22.114599999999999</v>
      </c>
      <c r="I157">
        <v>0</v>
      </c>
      <c r="J157" s="1">
        <v>1.27052E-5</v>
      </c>
      <c r="K157">
        <v>724.70399999999995</v>
      </c>
      <c r="L157">
        <v>0</v>
      </c>
      <c r="M157" t="s">
        <v>10</v>
      </c>
    </row>
    <row r="158" spans="1:13" x14ac:dyDescent="0.25">
      <c r="A158" t="s">
        <v>16</v>
      </c>
      <c r="B158">
        <v>149.45599999999999</v>
      </c>
      <c r="C158">
        <v>149.30199999999999</v>
      </c>
      <c r="D158">
        <v>149.28399999999999</v>
      </c>
      <c r="E158">
        <v>149.01400000000001</v>
      </c>
      <c r="F158">
        <v>6.0317999999999996</v>
      </c>
      <c r="G158">
        <v>0</v>
      </c>
      <c r="H158">
        <v>21.725100000000001</v>
      </c>
      <c r="I158">
        <v>0</v>
      </c>
      <c r="J158" s="1">
        <v>7.5321000000000001E-7</v>
      </c>
      <c r="K158">
        <v>724.70399999999995</v>
      </c>
      <c r="L158">
        <v>0</v>
      </c>
      <c r="M158" t="s">
        <v>10</v>
      </c>
    </row>
    <row r="159" spans="1:13" x14ac:dyDescent="0.25">
      <c r="A159" t="s">
        <v>16</v>
      </c>
      <c r="B159">
        <v>151.434</v>
      </c>
      <c r="C159">
        <v>151.28299999999999</v>
      </c>
      <c r="D159">
        <v>151.267</v>
      </c>
      <c r="E159">
        <v>151.00399999999999</v>
      </c>
      <c r="F159">
        <v>6.1026999999999996</v>
      </c>
      <c r="G159">
        <v>0</v>
      </c>
      <c r="H159">
        <v>21.322900000000001</v>
      </c>
      <c r="I159">
        <v>0</v>
      </c>
      <c r="J159" s="1">
        <v>1.7421000000000001E-5</v>
      </c>
      <c r="K159">
        <v>724.70399999999995</v>
      </c>
      <c r="L159">
        <v>0</v>
      </c>
      <c r="M159" t="s">
        <v>10</v>
      </c>
    </row>
    <row r="160" spans="1:13" x14ac:dyDescent="0.25">
      <c r="A160" t="s">
        <v>16</v>
      </c>
      <c r="B160">
        <v>148.084</v>
      </c>
      <c r="C160">
        <v>147.923</v>
      </c>
      <c r="D160">
        <v>147.90700000000001</v>
      </c>
      <c r="E160">
        <v>147.66999999999999</v>
      </c>
      <c r="F160">
        <v>5.7396000000000003</v>
      </c>
      <c r="G160">
        <v>0</v>
      </c>
      <c r="H160">
        <v>21.3383</v>
      </c>
      <c r="I160">
        <v>0</v>
      </c>
      <c r="J160" s="1">
        <v>1.9632E-7</v>
      </c>
      <c r="K160">
        <v>724.70399999999995</v>
      </c>
      <c r="L160">
        <v>0</v>
      </c>
      <c r="M160" t="s">
        <v>10</v>
      </c>
    </row>
    <row r="161" spans="1:13" x14ac:dyDescent="0.25">
      <c r="A161" t="s">
        <v>16</v>
      </c>
      <c r="B161">
        <v>148.84100000000001</v>
      </c>
      <c r="C161">
        <v>148.68700000000001</v>
      </c>
      <c r="D161">
        <v>148.672</v>
      </c>
      <c r="E161">
        <v>148.40600000000001</v>
      </c>
      <c r="F161">
        <v>5.8636999999999997</v>
      </c>
      <c r="G161">
        <v>0</v>
      </c>
      <c r="H161">
        <v>21.415099999999999</v>
      </c>
      <c r="I161">
        <v>0</v>
      </c>
      <c r="J161" s="1">
        <v>2.8760399999999999E-6</v>
      </c>
      <c r="K161">
        <v>724.70299999999997</v>
      </c>
      <c r="L161">
        <v>0</v>
      </c>
      <c r="M161" t="s">
        <v>10</v>
      </c>
    </row>
    <row r="162" spans="1:13" x14ac:dyDescent="0.25">
      <c r="A162" t="s">
        <v>16</v>
      </c>
      <c r="B162">
        <v>149.185</v>
      </c>
      <c r="C162">
        <v>149.03100000000001</v>
      </c>
      <c r="D162">
        <v>149.01400000000001</v>
      </c>
      <c r="E162">
        <v>148.75299999999999</v>
      </c>
      <c r="F162">
        <v>5.9584999999999999</v>
      </c>
      <c r="G162">
        <v>0</v>
      </c>
      <c r="H162">
        <v>21.072900000000001</v>
      </c>
      <c r="I162">
        <v>0</v>
      </c>
      <c r="J162" s="1">
        <v>3.7558600000000001E-6</v>
      </c>
      <c r="K162">
        <v>724.70299999999997</v>
      </c>
      <c r="L162">
        <v>0</v>
      </c>
      <c r="M162" t="s">
        <v>10</v>
      </c>
    </row>
    <row r="163" spans="1:13" x14ac:dyDescent="0.25">
      <c r="A163" t="s">
        <v>16</v>
      </c>
      <c r="B163">
        <v>148.87899999999999</v>
      </c>
      <c r="C163">
        <v>148.72999999999999</v>
      </c>
      <c r="D163">
        <v>148.715</v>
      </c>
      <c r="E163">
        <v>148.45099999999999</v>
      </c>
      <c r="F163">
        <v>5.5528000000000004</v>
      </c>
      <c r="G163">
        <v>0</v>
      </c>
      <c r="H163">
        <v>21.483899999999998</v>
      </c>
      <c r="I163">
        <v>0</v>
      </c>
      <c r="J163" s="1">
        <v>1.07221E-7</v>
      </c>
      <c r="K163">
        <v>724.70399999999995</v>
      </c>
      <c r="L163">
        <v>0</v>
      </c>
      <c r="M163" t="s">
        <v>10</v>
      </c>
    </row>
    <row r="164" spans="1:13" x14ac:dyDescent="0.25">
      <c r="A164" t="s">
        <v>16</v>
      </c>
      <c r="B164">
        <v>154.767</v>
      </c>
      <c r="C164">
        <v>154.61000000000001</v>
      </c>
      <c r="D164">
        <v>154.59299999999999</v>
      </c>
      <c r="E164">
        <v>154.32599999999999</v>
      </c>
      <c r="F164">
        <v>5.7552000000000003</v>
      </c>
      <c r="G164">
        <v>0</v>
      </c>
      <c r="H164">
        <v>21.9389</v>
      </c>
      <c r="I164">
        <v>0</v>
      </c>
      <c r="J164" s="1">
        <v>6.7674600000000002E-7</v>
      </c>
      <c r="K164">
        <v>724.70399999999995</v>
      </c>
      <c r="L164">
        <v>0</v>
      </c>
      <c r="M164" t="s">
        <v>10</v>
      </c>
    </row>
    <row r="165" spans="1:13" x14ac:dyDescent="0.25">
      <c r="A165" t="s">
        <v>16</v>
      </c>
      <c r="B165">
        <v>147.227</v>
      </c>
      <c r="C165">
        <v>147.06</v>
      </c>
      <c r="D165">
        <v>147.04499999999999</v>
      </c>
      <c r="E165">
        <v>146.76900000000001</v>
      </c>
      <c r="F165">
        <v>5.7140000000000004</v>
      </c>
      <c r="G165">
        <v>0</v>
      </c>
      <c r="H165">
        <v>21.698499999999999</v>
      </c>
      <c r="I165">
        <v>0</v>
      </c>
      <c r="J165" s="1">
        <v>1.0240099999999999E-6</v>
      </c>
      <c r="K165">
        <v>724.70299999999997</v>
      </c>
      <c r="L165">
        <v>0</v>
      </c>
      <c r="M165" t="s">
        <v>10</v>
      </c>
    </row>
    <row r="166" spans="1:13" x14ac:dyDescent="0.25">
      <c r="A166" t="s">
        <v>16</v>
      </c>
      <c r="B166">
        <v>151.69499999999999</v>
      </c>
      <c r="C166">
        <v>151.54400000000001</v>
      </c>
      <c r="D166">
        <v>151.52699999999999</v>
      </c>
      <c r="E166">
        <v>151.25399999999999</v>
      </c>
      <c r="F166">
        <v>6.2904999999999998</v>
      </c>
      <c r="G166">
        <v>0</v>
      </c>
      <c r="H166">
        <v>23.022300000000001</v>
      </c>
      <c r="I166">
        <v>0</v>
      </c>
      <c r="J166" s="1">
        <v>8.3810200000000002E-7</v>
      </c>
      <c r="K166">
        <v>724.70399999999995</v>
      </c>
      <c r="L166">
        <v>0</v>
      </c>
      <c r="M166" t="s">
        <v>10</v>
      </c>
    </row>
    <row r="167" spans="1:13" x14ac:dyDescent="0.25">
      <c r="A167" t="s">
        <v>16</v>
      </c>
      <c r="B167">
        <v>147.042</v>
      </c>
      <c r="C167">
        <v>146.89099999999999</v>
      </c>
      <c r="D167">
        <v>146.87700000000001</v>
      </c>
      <c r="E167">
        <v>146.61500000000001</v>
      </c>
      <c r="F167">
        <v>5.83</v>
      </c>
      <c r="G167">
        <v>0</v>
      </c>
      <c r="H167">
        <v>21.479199999999999</v>
      </c>
      <c r="I167">
        <v>0</v>
      </c>
      <c r="J167" s="1">
        <v>7.3077100000000002E-6</v>
      </c>
      <c r="K167">
        <v>724.70399999999995</v>
      </c>
      <c r="L167">
        <v>0</v>
      </c>
      <c r="M167" t="s">
        <v>10</v>
      </c>
    </row>
    <row r="168" spans="1:13" x14ac:dyDescent="0.25">
      <c r="A168" t="s">
        <v>16</v>
      </c>
      <c r="B168">
        <v>147.25399999999999</v>
      </c>
      <c r="C168">
        <v>147.10599999999999</v>
      </c>
      <c r="D168">
        <v>147.08699999999999</v>
      </c>
      <c r="E168">
        <v>146.84</v>
      </c>
      <c r="F168">
        <v>5.7328000000000001</v>
      </c>
      <c r="G168">
        <v>0</v>
      </c>
      <c r="H168">
        <v>21.7821</v>
      </c>
      <c r="I168">
        <v>0</v>
      </c>
      <c r="J168" s="1">
        <v>4.3752200000000002E-7</v>
      </c>
      <c r="K168">
        <v>724.70399999999995</v>
      </c>
      <c r="L168">
        <v>0</v>
      </c>
      <c r="M168" t="s">
        <v>10</v>
      </c>
    </row>
    <row r="169" spans="1:13" x14ac:dyDescent="0.25">
      <c r="A169" t="s">
        <v>16</v>
      </c>
      <c r="B169">
        <v>147.13</v>
      </c>
      <c r="C169">
        <v>146.97800000000001</v>
      </c>
      <c r="D169">
        <v>146.96299999999999</v>
      </c>
      <c r="E169">
        <v>146.702</v>
      </c>
      <c r="F169">
        <v>5.7850000000000001</v>
      </c>
      <c r="G169">
        <v>0</v>
      </c>
      <c r="H169">
        <v>21.764900000000001</v>
      </c>
      <c r="I169">
        <v>0</v>
      </c>
      <c r="J169" s="1">
        <v>9.9099000000000006E-7</v>
      </c>
      <c r="K169">
        <v>724.70399999999995</v>
      </c>
      <c r="L169">
        <v>0</v>
      </c>
      <c r="M169" t="s">
        <v>10</v>
      </c>
    </row>
    <row r="170" spans="1:13" x14ac:dyDescent="0.25">
      <c r="A170" t="s">
        <v>16</v>
      </c>
      <c r="B170">
        <v>7564.0281999999997</v>
      </c>
      <c r="C170" t="s">
        <v>13</v>
      </c>
    </row>
    <row r="171" spans="1:13" x14ac:dyDescent="0.25">
      <c r="A171" t="s">
        <v>17</v>
      </c>
      <c r="B171">
        <v>2410.91</v>
      </c>
      <c r="C171">
        <v>1664.93</v>
      </c>
      <c r="D171">
        <v>1661.83</v>
      </c>
      <c r="E171">
        <v>1661.63</v>
      </c>
      <c r="F171">
        <v>16.920400000000001</v>
      </c>
      <c r="G171">
        <v>122.84099999999999</v>
      </c>
      <c r="H171">
        <v>28.201000000000001</v>
      </c>
      <c r="I171" s="1">
        <v>1.64189E-9</v>
      </c>
      <c r="J171">
        <v>724.25099999999998</v>
      </c>
      <c r="K171">
        <v>0</v>
      </c>
      <c r="L171" t="s">
        <v>10</v>
      </c>
    </row>
    <row r="172" spans="1:13" x14ac:dyDescent="0.25">
      <c r="A172" t="s">
        <v>17</v>
      </c>
      <c r="B172">
        <v>2381.14</v>
      </c>
      <c r="C172">
        <v>1645.29</v>
      </c>
      <c r="D172">
        <v>1642.11</v>
      </c>
      <c r="E172">
        <v>1641.82</v>
      </c>
      <c r="F172">
        <v>14.466799999999999</v>
      </c>
      <c r="G172">
        <v>122.688</v>
      </c>
      <c r="H172">
        <v>27.1508</v>
      </c>
      <c r="I172" s="1">
        <v>3.59111E-9</v>
      </c>
      <c r="J172">
        <v>724.01400000000001</v>
      </c>
      <c r="K172">
        <v>0</v>
      </c>
      <c r="L172" t="s">
        <v>10</v>
      </c>
    </row>
    <row r="173" spans="1:13" x14ac:dyDescent="0.25">
      <c r="A173" t="s">
        <v>17</v>
      </c>
      <c r="B173">
        <v>2448.17</v>
      </c>
      <c r="C173">
        <v>1698.74</v>
      </c>
      <c r="D173">
        <v>1695.36</v>
      </c>
      <c r="E173">
        <v>1695.15</v>
      </c>
      <c r="F173">
        <v>15.9953</v>
      </c>
      <c r="G173">
        <v>127.31</v>
      </c>
      <c r="H173">
        <v>28.2333</v>
      </c>
      <c r="I173" s="1">
        <v>1.94816E-8</v>
      </c>
      <c r="J173">
        <v>724.23500000000001</v>
      </c>
      <c r="K173">
        <v>0</v>
      </c>
      <c r="L173" t="s">
        <v>10</v>
      </c>
    </row>
    <row r="174" spans="1:13" x14ac:dyDescent="0.25">
      <c r="A174" t="s">
        <v>17</v>
      </c>
      <c r="B174">
        <v>2455.42</v>
      </c>
      <c r="C174">
        <v>1683.71</v>
      </c>
      <c r="D174">
        <v>1680.59</v>
      </c>
      <c r="E174">
        <v>1680.4</v>
      </c>
      <c r="F174">
        <v>14.1088</v>
      </c>
      <c r="G174">
        <v>126.342</v>
      </c>
      <c r="H174">
        <v>28.2196</v>
      </c>
      <c r="I174" s="1">
        <v>4.5772900000000001E-11</v>
      </c>
      <c r="J174">
        <v>724.34</v>
      </c>
      <c r="K174">
        <v>0</v>
      </c>
      <c r="L174" t="s">
        <v>10</v>
      </c>
    </row>
    <row r="175" spans="1:13" x14ac:dyDescent="0.25">
      <c r="A175" t="s">
        <v>17</v>
      </c>
      <c r="B175">
        <v>2390.02</v>
      </c>
      <c r="C175">
        <v>1643.23</v>
      </c>
      <c r="D175">
        <v>1640.06</v>
      </c>
      <c r="E175">
        <v>1639.87</v>
      </c>
      <c r="F175">
        <v>14.9413</v>
      </c>
      <c r="G175">
        <v>123.021</v>
      </c>
      <c r="H175">
        <v>27.140799999999999</v>
      </c>
      <c r="I175" s="1">
        <v>4.3027800000000002E-10</v>
      </c>
      <c r="J175">
        <v>724.70299999999997</v>
      </c>
      <c r="K175">
        <v>0</v>
      </c>
      <c r="L175" t="s">
        <v>10</v>
      </c>
    </row>
    <row r="176" spans="1:13" x14ac:dyDescent="0.25">
      <c r="A176" t="s">
        <v>17</v>
      </c>
      <c r="B176">
        <v>2382.2600000000002</v>
      </c>
      <c r="C176">
        <v>1643.75</v>
      </c>
      <c r="D176">
        <v>1640.63</v>
      </c>
      <c r="E176">
        <v>1640.45</v>
      </c>
      <c r="F176">
        <v>14.5297</v>
      </c>
      <c r="G176">
        <v>122.283</v>
      </c>
      <c r="H176">
        <v>27.6785</v>
      </c>
      <c r="I176" s="1">
        <v>1.2897399999999999E-15</v>
      </c>
      <c r="J176">
        <v>724.53</v>
      </c>
      <c r="K176">
        <v>0</v>
      </c>
      <c r="L176" t="s">
        <v>10</v>
      </c>
    </row>
    <row r="177" spans="1:12" x14ac:dyDescent="0.25">
      <c r="A177" t="s">
        <v>17</v>
      </c>
      <c r="B177">
        <v>2372.16</v>
      </c>
      <c r="C177">
        <v>1647.04</v>
      </c>
      <c r="D177">
        <v>1643.95</v>
      </c>
      <c r="E177">
        <v>1643.76</v>
      </c>
      <c r="F177">
        <v>13.776999999999999</v>
      </c>
      <c r="G177">
        <v>122.48699999999999</v>
      </c>
      <c r="H177">
        <v>27.622499999999999</v>
      </c>
      <c r="I177" s="1">
        <v>1.0189000000000001E-9</v>
      </c>
      <c r="J177">
        <v>724.68799999999999</v>
      </c>
      <c r="K177">
        <v>0</v>
      </c>
      <c r="L177" t="s">
        <v>10</v>
      </c>
    </row>
    <row r="178" spans="1:12" x14ac:dyDescent="0.25">
      <c r="A178" t="s">
        <v>17</v>
      </c>
      <c r="B178">
        <v>2383.06</v>
      </c>
      <c r="C178">
        <v>1636.22</v>
      </c>
      <c r="D178">
        <v>1633.03</v>
      </c>
      <c r="E178">
        <v>1632.85</v>
      </c>
      <c r="F178">
        <v>13.9564</v>
      </c>
      <c r="G178">
        <v>121.095</v>
      </c>
      <c r="H178">
        <v>27.310500000000001</v>
      </c>
      <c r="I178" s="1">
        <v>1.10148E-8</v>
      </c>
      <c r="J178">
        <v>724.47900000000004</v>
      </c>
      <c r="K178">
        <v>0</v>
      </c>
      <c r="L178" t="s">
        <v>10</v>
      </c>
    </row>
    <row r="179" spans="1:12" x14ac:dyDescent="0.25">
      <c r="A179" t="s">
        <v>17</v>
      </c>
      <c r="B179">
        <v>2371.62</v>
      </c>
      <c r="C179">
        <v>1650.17</v>
      </c>
      <c r="D179">
        <v>1647.05</v>
      </c>
      <c r="E179">
        <v>1646.87</v>
      </c>
      <c r="F179">
        <v>14.1218</v>
      </c>
      <c r="G179">
        <v>121.096</v>
      </c>
      <c r="H179">
        <v>27.548200000000001</v>
      </c>
      <c r="I179" s="1">
        <v>5.57701E-9</v>
      </c>
      <c r="J179">
        <v>724.38800000000003</v>
      </c>
      <c r="K179">
        <v>0</v>
      </c>
      <c r="L179" t="s">
        <v>10</v>
      </c>
    </row>
    <row r="180" spans="1:12" x14ac:dyDescent="0.25">
      <c r="A180" t="s">
        <v>17</v>
      </c>
      <c r="B180">
        <v>2364.44</v>
      </c>
      <c r="C180">
        <v>1639.62</v>
      </c>
      <c r="D180">
        <v>1636.53</v>
      </c>
      <c r="E180">
        <v>1636.35</v>
      </c>
      <c r="F180">
        <v>13.8734</v>
      </c>
      <c r="G180">
        <v>121.288</v>
      </c>
      <c r="H180">
        <v>27.3993</v>
      </c>
      <c r="I180" s="1">
        <v>1.5047799999999999E-8</v>
      </c>
      <c r="J180">
        <v>724.09</v>
      </c>
      <c r="K180">
        <v>0</v>
      </c>
      <c r="L180" t="s">
        <v>10</v>
      </c>
    </row>
    <row r="181" spans="1:12" x14ac:dyDescent="0.25">
      <c r="A181" t="s">
        <v>17</v>
      </c>
      <c r="B181">
        <v>2458.75</v>
      </c>
      <c r="C181">
        <v>1689.21</v>
      </c>
      <c r="D181">
        <v>1685.96</v>
      </c>
      <c r="E181">
        <v>1685.76</v>
      </c>
      <c r="F181">
        <v>15.1304</v>
      </c>
      <c r="G181">
        <v>126.444</v>
      </c>
      <c r="H181">
        <v>28.061699999999998</v>
      </c>
      <c r="I181" s="1">
        <v>8.2922E-9</v>
      </c>
      <c r="J181">
        <v>724.08900000000006</v>
      </c>
      <c r="K181">
        <v>0</v>
      </c>
      <c r="L181" t="s">
        <v>10</v>
      </c>
    </row>
    <row r="182" spans="1:12" x14ac:dyDescent="0.25">
      <c r="A182" t="s">
        <v>17</v>
      </c>
      <c r="B182">
        <v>2394.71</v>
      </c>
      <c r="C182">
        <v>1658.43</v>
      </c>
      <c r="D182">
        <v>1654.98</v>
      </c>
      <c r="E182">
        <v>1654.78</v>
      </c>
      <c r="F182">
        <v>14.311</v>
      </c>
      <c r="G182">
        <v>124.166</v>
      </c>
      <c r="H182">
        <v>27.3004</v>
      </c>
      <c r="I182" s="1">
        <v>5.8828599999999998E-11</v>
      </c>
      <c r="J182">
        <v>724.55</v>
      </c>
      <c r="K182">
        <v>0</v>
      </c>
      <c r="L182" t="s">
        <v>10</v>
      </c>
    </row>
    <row r="183" spans="1:12" x14ac:dyDescent="0.25">
      <c r="A183" t="s">
        <v>17</v>
      </c>
      <c r="B183">
        <v>2406.79</v>
      </c>
      <c r="C183">
        <v>1653.66</v>
      </c>
      <c r="D183">
        <v>1650</v>
      </c>
      <c r="E183">
        <v>1649.81</v>
      </c>
      <c r="F183">
        <v>14.15</v>
      </c>
      <c r="G183">
        <v>121.98399999999999</v>
      </c>
      <c r="H183">
        <v>27.158200000000001</v>
      </c>
      <c r="I183" s="1">
        <v>5.1007799999999997E-11</v>
      </c>
      <c r="J183">
        <v>724.01599999999996</v>
      </c>
      <c r="K183">
        <v>0</v>
      </c>
      <c r="L183" t="s">
        <v>10</v>
      </c>
    </row>
    <row r="184" spans="1:12" x14ac:dyDescent="0.25">
      <c r="A184" t="s">
        <v>17</v>
      </c>
      <c r="B184">
        <v>2415.04</v>
      </c>
      <c r="C184">
        <v>1660.63</v>
      </c>
      <c r="D184">
        <v>1657.39</v>
      </c>
      <c r="E184">
        <v>1657.19</v>
      </c>
      <c r="F184">
        <v>15.343400000000001</v>
      </c>
      <c r="G184">
        <v>126.61499999999999</v>
      </c>
      <c r="H184">
        <v>27.129000000000001</v>
      </c>
      <c r="I184" s="1">
        <v>2.8593100000000002E-10</v>
      </c>
      <c r="J184">
        <v>724.14599999999996</v>
      </c>
      <c r="K184">
        <v>0</v>
      </c>
      <c r="L184" t="s">
        <v>10</v>
      </c>
    </row>
    <row r="185" spans="1:12" x14ac:dyDescent="0.25">
      <c r="A185" t="s">
        <v>17</v>
      </c>
      <c r="B185">
        <v>2484.62</v>
      </c>
      <c r="C185">
        <v>1702.67</v>
      </c>
      <c r="D185">
        <v>1699.2</v>
      </c>
      <c r="E185">
        <v>1699</v>
      </c>
      <c r="F185">
        <v>15.9994</v>
      </c>
      <c r="G185">
        <v>131.59</v>
      </c>
      <c r="H185">
        <v>28.045400000000001</v>
      </c>
      <c r="I185" s="1">
        <v>2.1920999999999999E-9</v>
      </c>
      <c r="J185">
        <v>724.58100000000002</v>
      </c>
      <c r="K185">
        <v>0</v>
      </c>
      <c r="L185" t="s">
        <v>10</v>
      </c>
    </row>
    <row r="186" spans="1:12" x14ac:dyDescent="0.25">
      <c r="A186" t="s">
        <v>17</v>
      </c>
      <c r="B186">
        <v>2430.6799999999998</v>
      </c>
      <c r="C186">
        <v>1665.92</v>
      </c>
      <c r="D186">
        <v>1662.76</v>
      </c>
      <c r="E186">
        <v>1662.57</v>
      </c>
      <c r="F186">
        <v>14.191599999999999</v>
      </c>
      <c r="G186">
        <v>125.06</v>
      </c>
      <c r="H186">
        <v>27.591799999999999</v>
      </c>
      <c r="I186" s="1">
        <v>1.8466900000000001E-10</v>
      </c>
      <c r="J186">
        <v>724.64599999999996</v>
      </c>
      <c r="K186">
        <v>0</v>
      </c>
      <c r="L186" t="s">
        <v>10</v>
      </c>
    </row>
    <row r="187" spans="1:12" x14ac:dyDescent="0.25">
      <c r="A187" t="s">
        <v>17</v>
      </c>
      <c r="B187">
        <v>2410.1999999999998</v>
      </c>
      <c r="C187">
        <v>1662.24</v>
      </c>
      <c r="D187">
        <v>1658.9</v>
      </c>
      <c r="E187">
        <v>1658.7</v>
      </c>
      <c r="F187">
        <v>14.755599999999999</v>
      </c>
      <c r="G187">
        <v>126.758</v>
      </c>
      <c r="H187">
        <v>28.1096</v>
      </c>
      <c r="I187" s="1">
        <v>1.84011E-10</v>
      </c>
      <c r="J187">
        <v>722.35599999999999</v>
      </c>
      <c r="K187">
        <v>0</v>
      </c>
      <c r="L187" t="s">
        <v>10</v>
      </c>
    </row>
    <row r="188" spans="1:12" x14ac:dyDescent="0.25">
      <c r="A188" t="s">
        <v>17</v>
      </c>
      <c r="B188">
        <v>2432.9299999999998</v>
      </c>
      <c r="C188">
        <v>1675.7</v>
      </c>
      <c r="D188">
        <v>1671.68</v>
      </c>
      <c r="E188">
        <v>1671.48</v>
      </c>
      <c r="F188">
        <v>14.279500000000001</v>
      </c>
      <c r="G188">
        <v>123.69799999999999</v>
      </c>
      <c r="H188">
        <v>27.547599999999999</v>
      </c>
      <c r="I188" s="1">
        <v>3.4490099999999999E-9</v>
      </c>
      <c r="J188">
        <v>724.25199999999995</v>
      </c>
      <c r="K188">
        <v>0</v>
      </c>
      <c r="L188" t="s">
        <v>10</v>
      </c>
    </row>
    <row r="189" spans="1:12" x14ac:dyDescent="0.25">
      <c r="A189" t="s">
        <v>17</v>
      </c>
      <c r="B189">
        <v>2426.17</v>
      </c>
      <c r="C189">
        <v>1674.79</v>
      </c>
      <c r="D189">
        <v>1671.53</v>
      </c>
      <c r="E189">
        <v>1671.33</v>
      </c>
      <c r="F189">
        <v>16.3018</v>
      </c>
      <c r="G189">
        <v>123.616</v>
      </c>
      <c r="H189">
        <v>27.859500000000001</v>
      </c>
      <c r="I189" s="1">
        <v>1.0112399999999999E-9</v>
      </c>
      <c r="J189">
        <v>724.64099999999996</v>
      </c>
      <c r="K189">
        <v>0</v>
      </c>
      <c r="L189" t="s">
        <v>10</v>
      </c>
    </row>
    <row r="190" spans="1:12" x14ac:dyDescent="0.25">
      <c r="A190" t="s">
        <v>17</v>
      </c>
      <c r="B190">
        <v>2475.3000000000002</v>
      </c>
      <c r="C190">
        <v>1703.71</v>
      </c>
      <c r="D190">
        <v>1700.21</v>
      </c>
      <c r="E190">
        <v>1699.99</v>
      </c>
      <c r="F190">
        <v>15.59</v>
      </c>
      <c r="G190">
        <v>128.81</v>
      </c>
      <c r="H190">
        <v>28.065100000000001</v>
      </c>
      <c r="I190" s="1">
        <v>1.9584999999999999E-11</v>
      </c>
      <c r="J190">
        <v>724.56700000000001</v>
      </c>
      <c r="K190">
        <v>0</v>
      </c>
      <c r="L190" t="s">
        <v>10</v>
      </c>
    </row>
    <row r="191" spans="1:12" x14ac:dyDescent="0.25">
      <c r="A191" t="s">
        <v>17</v>
      </c>
      <c r="B191">
        <v>2471.5100000000002</v>
      </c>
      <c r="C191">
        <v>1714.58</v>
      </c>
      <c r="D191">
        <v>1711.33</v>
      </c>
      <c r="E191">
        <v>1711.02</v>
      </c>
      <c r="F191">
        <v>15.8781</v>
      </c>
      <c r="G191">
        <v>130.43799999999999</v>
      </c>
      <c r="H191">
        <v>28.7178</v>
      </c>
      <c r="I191" s="1">
        <v>5.8244300000000001E-13</v>
      </c>
      <c r="J191">
        <v>724.505</v>
      </c>
      <c r="K191">
        <v>0</v>
      </c>
      <c r="L191" t="s">
        <v>10</v>
      </c>
    </row>
    <row r="192" spans="1:12" x14ac:dyDescent="0.25">
      <c r="A192" t="s">
        <v>17</v>
      </c>
      <c r="B192">
        <v>2430.02</v>
      </c>
      <c r="C192">
        <v>1668.31</v>
      </c>
      <c r="D192">
        <v>1665.13</v>
      </c>
      <c r="E192">
        <v>1664.94</v>
      </c>
      <c r="F192">
        <v>14.438599999999999</v>
      </c>
      <c r="G192">
        <v>125.363</v>
      </c>
      <c r="H192">
        <v>28.5899</v>
      </c>
      <c r="I192" s="1">
        <v>6.8052900000000002E-9</v>
      </c>
      <c r="J192">
        <v>723.952</v>
      </c>
      <c r="K192">
        <v>0</v>
      </c>
      <c r="L192" t="s">
        <v>10</v>
      </c>
    </row>
    <row r="193" spans="1:12" x14ac:dyDescent="0.25">
      <c r="A193" t="s">
        <v>17</v>
      </c>
      <c r="B193">
        <v>2456.61</v>
      </c>
      <c r="C193">
        <v>1693.89</v>
      </c>
      <c r="D193">
        <v>1690.67</v>
      </c>
      <c r="E193">
        <v>1690.47</v>
      </c>
      <c r="F193">
        <v>15.244899999999999</v>
      </c>
      <c r="G193">
        <v>130.376</v>
      </c>
      <c r="H193">
        <v>27.2118</v>
      </c>
      <c r="I193" s="1">
        <v>1.8840000000000001E-12</v>
      </c>
      <c r="J193">
        <v>724.59900000000005</v>
      </c>
      <c r="K193">
        <v>0</v>
      </c>
      <c r="L193" t="s">
        <v>10</v>
      </c>
    </row>
    <row r="194" spans="1:12" x14ac:dyDescent="0.25">
      <c r="A194" t="s">
        <v>17</v>
      </c>
      <c r="B194">
        <v>2480.3000000000002</v>
      </c>
      <c r="C194">
        <v>1709.82</v>
      </c>
      <c r="D194">
        <v>1706.45</v>
      </c>
      <c r="E194">
        <v>1706.25</v>
      </c>
      <c r="F194">
        <v>15.6029</v>
      </c>
      <c r="G194">
        <v>130.08600000000001</v>
      </c>
      <c r="H194">
        <v>27.873899999999999</v>
      </c>
      <c r="I194" s="1">
        <v>3.5745200000000001E-10</v>
      </c>
      <c r="J194">
        <v>724.66099999999994</v>
      </c>
      <c r="K194">
        <v>0</v>
      </c>
      <c r="L194" t="s">
        <v>10</v>
      </c>
    </row>
    <row r="195" spans="1:12" x14ac:dyDescent="0.25">
      <c r="A195" t="s">
        <v>17</v>
      </c>
      <c r="B195">
        <v>2461.79</v>
      </c>
      <c r="C195">
        <v>1694.59</v>
      </c>
      <c r="D195">
        <v>1691.34</v>
      </c>
      <c r="E195">
        <v>1691.13</v>
      </c>
      <c r="F195">
        <v>14.4373</v>
      </c>
      <c r="G195">
        <v>129.62799999999999</v>
      </c>
      <c r="H195">
        <v>27.974399999999999</v>
      </c>
      <c r="I195" s="1">
        <v>8.7519999999999996E-9</v>
      </c>
      <c r="J195">
        <v>724.58500000000004</v>
      </c>
      <c r="K195">
        <v>0</v>
      </c>
      <c r="L195" t="s">
        <v>10</v>
      </c>
    </row>
    <row r="196" spans="1:12" x14ac:dyDescent="0.25">
      <c r="A196" t="s">
        <v>17</v>
      </c>
      <c r="B196">
        <v>2450.94</v>
      </c>
      <c r="C196">
        <v>1695.77</v>
      </c>
      <c r="D196">
        <v>1692.31</v>
      </c>
      <c r="E196">
        <v>1692.11</v>
      </c>
      <c r="F196">
        <v>16.075700000000001</v>
      </c>
      <c r="G196">
        <v>128.22300000000001</v>
      </c>
      <c r="H196">
        <v>28.137699999999999</v>
      </c>
      <c r="I196" s="1">
        <v>4.3968300000000004E-12</v>
      </c>
      <c r="J196">
        <v>724.38300000000004</v>
      </c>
      <c r="K196">
        <v>0</v>
      </c>
      <c r="L196" t="s">
        <v>10</v>
      </c>
    </row>
    <row r="197" spans="1:12" x14ac:dyDescent="0.25">
      <c r="A197" t="s">
        <v>17</v>
      </c>
      <c r="B197">
        <v>2406.29</v>
      </c>
      <c r="C197">
        <v>1660.28</v>
      </c>
      <c r="D197">
        <v>1656.92</v>
      </c>
      <c r="E197">
        <v>1656.71</v>
      </c>
      <c r="F197">
        <v>15.9777</v>
      </c>
      <c r="G197">
        <v>123.626</v>
      </c>
      <c r="H197">
        <v>27.372</v>
      </c>
      <c r="I197" s="1">
        <v>1.7088099999999999E-8</v>
      </c>
      <c r="J197">
        <v>724.54700000000003</v>
      </c>
      <c r="K197">
        <v>0</v>
      </c>
      <c r="L197" t="s">
        <v>10</v>
      </c>
    </row>
    <row r="198" spans="1:12" x14ac:dyDescent="0.25">
      <c r="A198" t="s">
        <v>17</v>
      </c>
      <c r="B198">
        <v>2397.6</v>
      </c>
      <c r="C198">
        <v>1663.44</v>
      </c>
      <c r="D198">
        <v>1660.02</v>
      </c>
      <c r="E198">
        <v>1659.8</v>
      </c>
      <c r="F198">
        <v>16.307200000000002</v>
      </c>
      <c r="G198">
        <v>124.498</v>
      </c>
      <c r="H198">
        <v>27.399899999999999</v>
      </c>
      <c r="I198" s="1">
        <v>1.43717E-8</v>
      </c>
      <c r="J198">
        <v>724.52700000000004</v>
      </c>
      <c r="K198">
        <v>0</v>
      </c>
      <c r="L198" t="s">
        <v>10</v>
      </c>
    </row>
    <row r="199" spans="1:12" x14ac:dyDescent="0.25">
      <c r="A199" t="s">
        <v>17</v>
      </c>
      <c r="B199">
        <v>2396.71</v>
      </c>
      <c r="C199">
        <v>1648.2</v>
      </c>
      <c r="D199">
        <v>1644.9</v>
      </c>
      <c r="E199">
        <v>1644.7</v>
      </c>
      <c r="F199">
        <v>15.903</v>
      </c>
      <c r="G199">
        <v>122.426</v>
      </c>
      <c r="H199">
        <v>27.4102</v>
      </c>
      <c r="I199" s="1">
        <v>2.39583E-9</v>
      </c>
      <c r="J199">
        <v>724.48400000000004</v>
      </c>
      <c r="K199">
        <v>0</v>
      </c>
      <c r="L199" t="s">
        <v>10</v>
      </c>
    </row>
    <row r="200" spans="1:12" x14ac:dyDescent="0.25">
      <c r="A200" t="s">
        <v>17</v>
      </c>
      <c r="B200">
        <v>2393.15</v>
      </c>
      <c r="C200">
        <v>1656.48</v>
      </c>
      <c r="D200">
        <v>1653.09</v>
      </c>
      <c r="E200">
        <v>1652.89</v>
      </c>
      <c r="F200">
        <v>20.558800000000002</v>
      </c>
      <c r="G200">
        <v>122.06100000000001</v>
      </c>
      <c r="H200">
        <v>27.619399999999999</v>
      </c>
      <c r="I200" s="1">
        <v>2.0374200000000002E-9</v>
      </c>
      <c r="J200">
        <v>724.30399999999997</v>
      </c>
      <c r="K200">
        <v>0</v>
      </c>
      <c r="L200" t="s">
        <v>10</v>
      </c>
    </row>
    <row r="201" spans="1:12" x14ac:dyDescent="0.25">
      <c r="A201" t="s">
        <v>17</v>
      </c>
      <c r="B201">
        <v>2384.11</v>
      </c>
      <c r="C201">
        <v>1650.72</v>
      </c>
      <c r="D201">
        <v>1647.45</v>
      </c>
      <c r="E201">
        <v>1647.25</v>
      </c>
      <c r="F201">
        <v>15.2707</v>
      </c>
      <c r="G201">
        <v>122.274</v>
      </c>
      <c r="H201">
        <v>27.529900000000001</v>
      </c>
      <c r="I201" s="1">
        <v>4.2371000000000003E-8</v>
      </c>
      <c r="J201">
        <v>724.697</v>
      </c>
      <c r="K201">
        <v>0</v>
      </c>
      <c r="L201" t="s">
        <v>10</v>
      </c>
    </row>
    <row r="202" spans="1:12" x14ac:dyDescent="0.25">
      <c r="A202" t="s">
        <v>17</v>
      </c>
      <c r="B202">
        <v>2388.2600000000002</v>
      </c>
      <c r="C202">
        <v>1650.69</v>
      </c>
      <c r="D202">
        <v>1647.45</v>
      </c>
      <c r="E202">
        <v>1647.26</v>
      </c>
      <c r="F202">
        <v>15.028</v>
      </c>
      <c r="G202">
        <v>123.1</v>
      </c>
      <c r="H202">
        <v>27.564800000000002</v>
      </c>
      <c r="I202" s="1">
        <v>1.62632E-9</v>
      </c>
      <c r="J202">
        <v>724.07</v>
      </c>
      <c r="K202">
        <v>0</v>
      </c>
      <c r="L202" t="s">
        <v>10</v>
      </c>
    </row>
    <row r="203" spans="1:12" x14ac:dyDescent="0.25">
      <c r="A203" t="s">
        <v>17</v>
      </c>
      <c r="B203">
        <v>2368.25</v>
      </c>
      <c r="C203">
        <v>1642.05</v>
      </c>
      <c r="D203">
        <v>1638.87</v>
      </c>
      <c r="E203">
        <v>1638.67</v>
      </c>
      <c r="F203">
        <v>14.495200000000001</v>
      </c>
      <c r="G203">
        <v>122.863</v>
      </c>
      <c r="H203">
        <v>27.997699999999998</v>
      </c>
      <c r="I203" s="1">
        <v>3.55967E-11</v>
      </c>
      <c r="J203">
        <v>724.21299999999997</v>
      </c>
      <c r="K203">
        <v>0</v>
      </c>
      <c r="L203" t="s">
        <v>10</v>
      </c>
    </row>
    <row r="204" spans="1:12" x14ac:dyDescent="0.25">
      <c r="A204" t="s">
        <v>17</v>
      </c>
      <c r="B204">
        <v>2390.1</v>
      </c>
      <c r="C204">
        <v>1647.77</v>
      </c>
      <c r="D204">
        <v>1644.64</v>
      </c>
      <c r="E204">
        <v>1644.45</v>
      </c>
      <c r="F204">
        <v>14.9659</v>
      </c>
      <c r="G204">
        <v>121.881</v>
      </c>
      <c r="H204">
        <v>27.3566</v>
      </c>
      <c r="I204" s="1">
        <v>1.63015E-9</v>
      </c>
      <c r="J204">
        <v>723.11900000000003</v>
      </c>
      <c r="K204">
        <v>0</v>
      </c>
      <c r="L204" t="s">
        <v>10</v>
      </c>
    </row>
    <row r="205" spans="1:12" x14ac:dyDescent="0.25">
      <c r="A205" t="s">
        <v>17</v>
      </c>
      <c r="B205">
        <v>2391.1799999999998</v>
      </c>
      <c r="C205">
        <v>1643.02</v>
      </c>
      <c r="D205">
        <v>1639.8</v>
      </c>
      <c r="E205">
        <v>1639.61</v>
      </c>
      <c r="F205">
        <v>14.5908</v>
      </c>
      <c r="G205">
        <v>122.693</v>
      </c>
      <c r="H205">
        <v>27.718499999999999</v>
      </c>
      <c r="I205" s="1">
        <v>5.1409599999999998E-10</v>
      </c>
      <c r="J205">
        <v>723.60900000000004</v>
      </c>
      <c r="K205">
        <v>0</v>
      </c>
      <c r="L205" t="s">
        <v>10</v>
      </c>
    </row>
    <row r="206" spans="1:12" x14ac:dyDescent="0.25">
      <c r="A206" t="s">
        <v>17</v>
      </c>
      <c r="B206">
        <v>2389.75</v>
      </c>
      <c r="C206">
        <v>1653.33</v>
      </c>
      <c r="D206">
        <v>1650.14</v>
      </c>
      <c r="E206">
        <v>1649.95</v>
      </c>
      <c r="F206">
        <v>15.1569</v>
      </c>
      <c r="G206">
        <v>124.313</v>
      </c>
      <c r="H206">
        <v>27.350200000000001</v>
      </c>
      <c r="I206" s="1">
        <v>4.14088E-10</v>
      </c>
      <c r="J206">
        <v>724.55200000000002</v>
      </c>
      <c r="K206">
        <v>0</v>
      </c>
      <c r="L206" t="s">
        <v>10</v>
      </c>
    </row>
    <row r="207" spans="1:12" x14ac:dyDescent="0.25">
      <c r="A207" t="s">
        <v>17</v>
      </c>
      <c r="B207">
        <v>2397.69</v>
      </c>
      <c r="C207">
        <v>1646.53</v>
      </c>
      <c r="D207">
        <v>1643.2</v>
      </c>
      <c r="E207">
        <v>1643.01</v>
      </c>
      <c r="F207">
        <v>14.5776</v>
      </c>
      <c r="G207">
        <v>123.53</v>
      </c>
      <c r="H207">
        <v>27.378900000000002</v>
      </c>
      <c r="I207" s="1">
        <v>5.0021299999999998E-12</v>
      </c>
      <c r="J207">
        <v>724.53499999999997</v>
      </c>
      <c r="K207">
        <v>0</v>
      </c>
      <c r="L207" t="s">
        <v>10</v>
      </c>
    </row>
    <row r="208" spans="1:12" x14ac:dyDescent="0.25">
      <c r="A208" t="s">
        <v>17</v>
      </c>
      <c r="B208">
        <v>2401.42</v>
      </c>
      <c r="C208">
        <v>1653.45</v>
      </c>
      <c r="D208">
        <v>1650.28</v>
      </c>
      <c r="E208">
        <v>1650.09</v>
      </c>
      <c r="F208">
        <v>14.278700000000001</v>
      </c>
      <c r="G208">
        <v>122.764</v>
      </c>
      <c r="H208">
        <v>27.5198</v>
      </c>
      <c r="I208" s="1">
        <v>3.5937599999999998E-9</v>
      </c>
      <c r="J208">
        <v>724.53</v>
      </c>
      <c r="K208">
        <v>0</v>
      </c>
      <c r="L208" t="s">
        <v>10</v>
      </c>
    </row>
    <row r="209" spans="1:12" x14ac:dyDescent="0.25">
      <c r="A209" t="s">
        <v>17</v>
      </c>
      <c r="B209">
        <v>2387.1</v>
      </c>
      <c r="C209">
        <v>1650.49</v>
      </c>
      <c r="D209">
        <v>1647.34</v>
      </c>
      <c r="E209">
        <v>1647.14</v>
      </c>
      <c r="F209">
        <v>14.621700000000001</v>
      </c>
      <c r="G209">
        <v>121.47799999999999</v>
      </c>
      <c r="H209">
        <v>27.271699999999999</v>
      </c>
      <c r="I209" s="1">
        <v>4.5490700000000001E-10</v>
      </c>
      <c r="J209">
        <v>724.29499999999996</v>
      </c>
      <c r="K209">
        <v>0</v>
      </c>
      <c r="L209" t="s">
        <v>10</v>
      </c>
    </row>
    <row r="210" spans="1:12" x14ac:dyDescent="0.25">
      <c r="A210" t="s">
        <v>17</v>
      </c>
      <c r="B210">
        <v>2434.7199999999998</v>
      </c>
      <c r="C210">
        <v>1684.18</v>
      </c>
      <c r="D210">
        <v>1680.72</v>
      </c>
      <c r="E210">
        <v>1680.5</v>
      </c>
      <c r="F210">
        <v>15.623900000000001</v>
      </c>
      <c r="G210">
        <v>128.292</v>
      </c>
      <c r="H210">
        <v>27.955100000000002</v>
      </c>
      <c r="I210" s="1">
        <v>9.2981499999999998E-9</v>
      </c>
      <c r="J210">
        <v>723.67499999999995</v>
      </c>
      <c r="K210">
        <v>0</v>
      </c>
      <c r="L210" t="s">
        <v>10</v>
      </c>
    </row>
    <row r="211" spans="1:12" x14ac:dyDescent="0.25">
      <c r="A211" t="s">
        <v>17</v>
      </c>
      <c r="B211">
        <v>2392.83</v>
      </c>
      <c r="C211">
        <v>1642.95</v>
      </c>
      <c r="D211">
        <v>1639.81</v>
      </c>
      <c r="E211">
        <v>1639.62</v>
      </c>
      <c r="F211">
        <v>14.202</v>
      </c>
      <c r="G211">
        <v>123.703</v>
      </c>
      <c r="H211">
        <v>27.1663</v>
      </c>
      <c r="I211" s="1">
        <v>7.3651099999999996E-9</v>
      </c>
      <c r="J211">
        <v>724.64200000000005</v>
      </c>
      <c r="K211">
        <v>0</v>
      </c>
      <c r="L211" t="s">
        <v>10</v>
      </c>
    </row>
    <row r="212" spans="1:12" x14ac:dyDescent="0.25">
      <c r="A212" t="s">
        <v>17</v>
      </c>
      <c r="B212">
        <v>2394.1999999999998</v>
      </c>
      <c r="C212">
        <v>1655.45</v>
      </c>
      <c r="D212">
        <v>1652.11</v>
      </c>
      <c r="E212">
        <v>1651.91</v>
      </c>
      <c r="F212">
        <v>14.323</v>
      </c>
      <c r="G212">
        <v>122.982</v>
      </c>
      <c r="H212">
        <v>27.734300000000001</v>
      </c>
      <c r="I212" s="1">
        <v>1.36609E-8</v>
      </c>
      <c r="J212">
        <v>724.66399999999999</v>
      </c>
      <c r="K212">
        <v>0</v>
      </c>
      <c r="L212" t="s">
        <v>10</v>
      </c>
    </row>
    <row r="213" spans="1:12" x14ac:dyDescent="0.25">
      <c r="A213" t="s">
        <v>17</v>
      </c>
      <c r="B213">
        <v>2402.1799999999998</v>
      </c>
      <c r="C213">
        <v>1656.3</v>
      </c>
      <c r="D213">
        <v>1653.05</v>
      </c>
      <c r="E213">
        <v>1652.86</v>
      </c>
      <c r="F213">
        <v>14.9216</v>
      </c>
      <c r="G213">
        <v>123.38500000000001</v>
      </c>
      <c r="H213">
        <v>27.227499999999999</v>
      </c>
      <c r="I213" s="1">
        <v>3.4662200000000001E-8</v>
      </c>
      <c r="J213">
        <v>724.59500000000003</v>
      </c>
      <c r="K213">
        <v>0</v>
      </c>
      <c r="L213" t="s">
        <v>10</v>
      </c>
    </row>
    <row r="214" spans="1:12" x14ac:dyDescent="0.25">
      <c r="A214" t="s">
        <v>17</v>
      </c>
      <c r="B214">
        <v>2399.64</v>
      </c>
      <c r="C214">
        <v>1657.04</v>
      </c>
      <c r="D214">
        <v>1653.83</v>
      </c>
      <c r="E214">
        <v>1653.6</v>
      </c>
      <c r="F214">
        <v>14.4518</v>
      </c>
      <c r="G214">
        <v>121.967</v>
      </c>
      <c r="H214">
        <v>27.365600000000001</v>
      </c>
      <c r="I214" s="1">
        <v>5.5139599999999998E-11</v>
      </c>
      <c r="J214">
        <v>723.92399999999998</v>
      </c>
      <c r="K214">
        <v>0</v>
      </c>
      <c r="L214" t="s">
        <v>10</v>
      </c>
    </row>
    <row r="215" spans="1:12" x14ac:dyDescent="0.25">
      <c r="A215" t="s">
        <v>17</v>
      </c>
      <c r="B215">
        <v>2382.16</v>
      </c>
      <c r="C215">
        <v>1649.22</v>
      </c>
      <c r="D215">
        <v>1646.06</v>
      </c>
      <c r="E215">
        <v>1645.87</v>
      </c>
      <c r="F215">
        <v>14.4282</v>
      </c>
      <c r="G215">
        <v>123.29300000000001</v>
      </c>
      <c r="H215">
        <v>27.185099999999998</v>
      </c>
      <c r="I215" s="1">
        <v>5.5494400000000004E-13</v>
      </c>
      <c r="J215">
        <v>723.19399999999996</v>
      </c>
      <c r="K215">
        <v>0</v>
      </c>
      <c r="L215" t="s">
        <v>10</v>
      </c>
    </row>
    <row r="216" spans="1:12" x14ac:dyDescent="0.25">
      <c r="A216" t="s">
        <v>17</v>
      </c>
      <c r="B216">
        <v>2395.65</v>
      </c>
      <c r="C216">
        <v>1650.54</v>
      </c>
      <c r="D216">
        <v>1647.35</v>
      </c>
      <c r="E216">
        <v>1647.16</v>
      </c>
      <c r="F216">
        <v>14.4526</v>
      </c>
      <c r="G216">
        <v>122.77</v>
      </c>
      <c r="H216">
        <v>27.5091</v>
      </c>
      <c r="I216" s="1">
        <v>1.3143E-12</v>
      </c>
      <c r="J216">
        <v>723.88400000000001</v>
      </c>
      <c r="K216">
        <v>0</v>
      </c>
      <c r="L216" t="s">
        <v>10</v>
      </c>
    </row>
    <row r="217" spans="1:12" x14ac:dyDescent="0.25">
      <c r="A217" t="s">
        <v>17</v>
      </c>
      <c r="B217">
        <v>2390.71</v>
      </c>
      <c r="C217">
        <v>1646.72</v>
      </c>
      <c r="D217">
        <v>1643.58</v>
      </c>
      <c r="E217">
        <v>1643.38</v>
      </c>
      <c r="F217">
        <v>14.1717</v>
      </c>
      <c r="G217">
        <v>123.20699999999999</v>
      </c>
      <c r="H217">
        <v>27.584</v>
      </c>
      <c r="I217" s="1">
        <v>2.0950900000000001E-8</v>
      </c>
      <c r="J217">
        <v>724.54600000000005</v>
      </c>
      <c r="K217">
        <v>0</v>
      </c>
      <c r="L217" t="s">
        <v>10</v>
      </c>
    </row>
    <row r="218" spans="1:12" x14ac:dyDescent="0.25">
      <c r="A218" t="s">
        <v>17</v>
      </c>
      <c r="B218">
        <v>2400.2399999999998</v>
      </c>
      <c r="C218">
        <v>1644.97</v>
      </c>
      <c r="D218">
        <v>1641.76</v>
      </c>
      <c r="E218">
        <v>1641.57</v>
      </c>
      <c r="F218">
        <v>14.736599999999999</v>
      </c>
      <c r="G218">
        <v>123.119</v>
      </c>
      <c r="H218">
        <v>27.757200000000001</v>
      </c>
      <c r="I218" s="1">
        <v>3.7535999999999998E-10</v>
      </c>
      <c r="J218">
        <v>724.63099999999997</v>
      </c>
      <c r="K218">
        <v>0</v>
      </c>
      <c r="L218" t="s">
        <v>10</v>
      </c>
    </row>
    <row r="219" spans="1:12" x14ac:dyDescent="0.25">
      <c r="A219" t="s">
        <v>17</v>
      </c>
      <c r="B219">
        <v>2459.5100000000002</v>
      </c>
      <c r="C219">
        <v>1674</v>
      </c>
      <c r="D219">
        <v>1670.7</v>
      </c>
      <c r="E219">
        <v>1670.49</v>
      </c>
      <c r="F219">
        <v>15.578900000000001</v>
      </c>
      <c r="G219">
        <v>127.22799999999999</v>
      </c>
      <c r="H219">
        <v>28.1617</v>
      </c>
      <c r="I219" s="1">
        <v>3.39575E-9</v>
      </c>
      <c r="J219">
        <v>724.43399999999997</v>
      </c>
      <c r="K219">
        <v>0</v>
      </c>
      <c r="L219" t="s">
        <v>10</v>
      </c>
    </row>
    <row r="220" spans="1:12" x14ac:dyDescent="0.25">
      <c r="A220" t="s">
        <v>17</v>
      </c>
      <c r="B220">
        <v>2426.7199999999998</v>
      </c>
      <c r="C220">
        <v>1672.81</v>
      </c>
      <c r="D220">
        <v>1669.57</v>
      </c>
      <c r="E220">
        <v>1669.37</v>
      </c>
      <c r="F220">
        <v>15.2623</v>
      </c>
      <c r="G220">
        <v>126.166</v>
      </c>
      <c r="H220">
        <v>27.782399999999999</v>
      </c>
      <c r="I220" s="1">
        <v>2.0060000000000001E-10</v>
      </c>
      <c r="J220">
        <v>724.24099999999999</v>
      </c>
      <c r="K220">
        <v>0</v>
      </c>
      <c r="L220" t="s">
        <v>10</v>
      </c>
    </row>
    <row r="221" spans="1:12" x14ac:dyDescent="0.25">
      <c r="A221" t="s">
        <v>17</v>
      </c>
      <c r="B221">
        <v>2398.63</v>
      </c>
      <c r="C221">
        <v>1648.97</v>
      </c>
      <c r="D221">
        <v>1645.4</v>
      </c>
      <c r="E221">
        <v>1645.2</v>
      </c>
      <c r="F221">
        <v>14.439399999999999</v>
      </c>
      <c r="G221">
        <v>122.867</v>
      </c>
      <c r="H221">
        <v>28.359100000000002</v>
      </c>
      <c r="I221" s="1">
        <v>7.74444E-11</v>
      </c>
      <c r="J221">
        <v>724.38699999999994</v>
      </c>
      <c r="K221">
        <v>0</v>
      </c>
      <c r="L221" t="s">
        <v>10</v>
      </c>
    </row>
    <row r="222" spans="1:12" x14ac:dyDescent="0.25">
      <c r="A222" t="s">
        <v>17</v>
      </c>
      <c r="B222">
        <v>2436.75</v>
      </c>
      <c r="C222">
        <v>1684.13</v>
      </c>
      <c r="D222">
        <v>1680.92</v>
      </c>
      <c r="E222">
        <v>1680.71</v>
      </c>
      <c r="F222">
        <v>15.2799</v>
      </c>
      <c r="G222">
        <v>124.64700000000001</v>
      </c>
      <c r="H222">
        <v>27.3307</v>
      </c>
      <c r="I222" s="1">
        <v>1.9384299999999999E-9</v>
      </c>
      <c r="J222">
        <v>724.69500000000005</v>
      </c>
      <c r="K222">
        <v>0</v>
      </c>
      <c r="L222" t="s">
        <v>10</v>
      </c>
    </row>
    <row r="223" spans="1:12" x14ac:dyDescent="0.25">
      <c r="A223" t="s">
        <v>17</v>
      </c>
      <c r="B223">
        <v>2419.65</v>
      </c>
      <c r="C223">
        <v>1685.3</v>
      </c>
      <c r="D223">
        <v>1682.11</v>
      </c>
      <c r="E223">
        <v>1681.91</v>
      </c>
      <c r="F223">
        <v>15.0328</v>
      </c>
      <c r="G223">
        <v>125.44</v>
      </c>
      <c r="H223">
        <v>28.001899999999999</v>
      </c>
      <c r="I223" s="1">
        <v>4.8968300000000002E-8</v>
      </c>
      <c r="J223">
        <v>724.28200000000004</v>
      </c>
      <c r="K223">
        <v>0</v>
      </c>
      <c r="L223" t="s">
        <v>10</v>
      </c>
    </row>
    <row r="224" spans="1:12" x14ac:dyDescent="0.25">
      <c r="A224" t="s">
        <v>17</v>
      </c>
      <c r="B224">
        <v>2416.19</v>
      </c>
      <c r="C224">
        <v>1653.11</v>
      </c>
      <c r="D224">
        <v>1649.92</v>
      </c>
      <c r="E224">
        <v>1649.73</v>
      </c>
      <c r="F224">
        <v>14.894399999999999</v>
      </c>
      <c r="G224">
        <v>121.033</v>
      </c>
      <c r="H224">
        <v>27.6722</v>
      </c>
      <c r="I224" s="1">
        <v>1.51309E-9</v>
      </c>
      <c r="J224">
        <v>724.64400000000001</v>
      </c>
      <c r="K224">
        <v>0</v>
      </c>
      <c r="L224" t="s">
        <v>10</v>
      </c>
    </row>
    <row r="225" spans="1:12" x14ac:dyDescent="0.25">
      <c r="A225" t="s">
        <v>17</v>
      </c>
      <c r="B225">
        <v>2414.09</v>
      </c>
      <c r="C225">
        <v>1678.64</v>
      </c>
      <c r="D225">
        <v>1675.43</v>
      </c>
      <c r="E225">
        <v>1675.23</v>
      </c>
      <c r="F225">
        <v>15.552199999999999</v>
      </c>
      <c r="G225">
        <v>125.404</v>
      </c>
      <c r="H225">
        <v>28.096</v>
      </c>
      <c r="I225" s="1">
        <v>5.4407500000000001E-11</v>
      </c>
      <c r="J225">
        <v>723.81100000000004</v>
      </c>
      <c r="K225">
        <v>0</v>
      </c>
      <c r="L225" t="s">
        <v>10</v>
      </c>
    </row>
    <row r="226" spans="1:12" x14ac:dyDescent="0.25">
      <c r="A226" t="s">
        <v>18</v>
      </c>
      <c r="B226">
        <v>120729.1444</v>
      </c>
      <c r="C226" t="s">
        <v>13</v>
      </c>
    </row>
    <row r="227" spans="1:12" x14ac:dyDescent="0.25">
      <c r="A227" t="s">
        <v>19</v>
      </c>
      <c r="B227">
        <v>1566.41</v>
      </c>
      <c r="C227">
        <v>1566.24</v>
      </c>
      <c r="D227">
        <v>1562.22</v>
      </c>
      <c r="E227">
        <v>1562.03</v>
      </c>
      <c r="F227">
        <v>11.9397</v>
      </c>
      <c r="G227">
        <v>0</v>
      </c>
      <c r="H227">
        <v>27.2544</v>
      </c>
      <c r="I227" s="1">
        <v>1.3140100000000001E-9</v>
      </c>
      <c r="J227">
        <v>724.69</v>
      </c>
      <c r="K227">
        <v>0</v>
      </c>
      <c r="L227" t="s">
        <v>10</v>
      </c>
    </row>
    <row r="228" spans="1:12" x14ac:dyDescent="0.25">
      <c r="A228" t="s">
        <v>19</v>
      </c>
      <c r="B228">
        <v>1570.67</v>
      </c>
      <c r="C228">
        <v>1570.51</v>
      </c>
      <c r="D228">
        <v>1566.79</v>
      </c>
      <c r="E228">
        <v>1566.6</v>
      </c>
      <c r="F228">
        <v>11.575699999999999</v>
      </c>
      <c r="G228">
        <v>0</v>
      </c>
      <c r="H228">
        <v>27.150700000000001</v>
      </c>
      <c r="I228" s="1">
        <v>3.2699400000000001E-12</v>
      </c>
      <c r="J228">
        <v>724.44799999999998</v>
      </c>
      <c r="K228">
        <v>0</v>
      </c>
      <c r="L228" t="s">
        <v>10</v>
      </c>
    </row>
    <row r="229" spans="1:12" x14ac:dyDescent="0.25">
      <c r="A229" t="s">
        <v>19</v>
      </c>
      <c r="B229">
        <v>1571.2</v>
      </c>
      <c r="C229">
        <v>1571.04</v>
      </c>
      <c r="D229">
        <v>1567.2</v>
      </c>
      <c r="E229">
        <v>1567</v>
      </c>
      <c r="F229">
        <v>11.660299999999999</v>
      </c>
      <c r="G229">
        <v>0</v>
      </c>
      <c r="H229">
        <v>27.409300000000002</v>
      </c>
      <c r="I229" s="1">
        <v>2.00039E-9</v>
      </c>
      <c r="J229">
        <v>724.69799999999998</v>
      </c>
      <c r="K229">
        <v>0</v>
      </c>
      <c r="L229" t="s">
        <v>10</v>
      </c>
    </row>
    <row r="230" spans="1:12" x14ac:dyDescent="0.25">
      <c r="A230" t="s">
        <v>19</v>
      </c>
      <c r="B230">
        <v>1562.16</v>
      </c>
      <c r="C230">
        <v>1562</v>
      </c>
      <c r="D230">
        <v>1557.48</v>
      </c>
      <c r="E230">
        <v>1557.29</v>
      </c>
      <c r="F230">
        <v>11.4389</v>
      </c>
      <c r="G230">
        <v>0</v>
      </c>
      <c r="H230">
        <v>28.715900000000001</v>
      </c>
      <c r="I230" s="1">
        <v>7.3893200000000001E-13</v>
      </c>
      <c r="J230">
        <v>724.66099999999994</v>
      </c>
      <c r="K230">
        <v>0</v>
      </c>
      <c r="L230" t="s">
        <v>10</v>
      </c>
    </row>
    <row r="231" spans="1:12" x14ac:dyDescent="0.25">
      <c r="A231" t="s">
        <v>19</v>
      </c>
      <c r="B231">
        <v>1570.98</v>
      </c>
      <c r="C231">
        <v>1570.83</v>
      </c>
      <c r="D231">
        <v>1566.95</v>
      </c>
      <c r="E231">
        <v>1566.76</v>
      </c>
      <c r="F231">
        <v>11.822900000000001</v>
      </c>
      <c r="G231">
        <v>0</v>
      </c>
      <c r="H231">
        <v>27.8828</v>
      </c>
      <c r="I231" s="1">
        <v>6.0470499999999997E-9</v>
      </c>
      <c r="J231">
        <v>724.44399999999996</v>
      </c>
      <c r="K231">
        <v>0</v>
      </c>
      <c r="L231" t="s">
        <v>10</v>
      </c>
    </row>
    <row r="232" spans="1:12" x14ac:dyDescent="0.25">
      <c r="A232" t="s">
        <v>19</v>
      </c>
      <c r="B232">
        <v>1579.26</v>
      </c>
      <c r="C232">
        <v>1579.11</v>
      </c>
      <c r="D232">
        <v>1575.3</v>
      </c>
      <c r="E232">
        <v>1575.07</v>
      </c>
      <c r="F232">
        <v>11.7051</v>
      </c>
      <c r="G232">
        <v>0</v>
      </c>
      <c r="H232">
        <v>27.290800000000001</v>
      </c>
      <c r="I232" s="1">
        <v>9.1083799999999994E-11</v>
      </c>
      <c r="J232">
        <v>724.51199999999994</v>
      </c>
      <c r="K232">
        <v>0</v>
      </c>
      <c r="L232" t="s">
        <v>10</v>
      </c>
    </row>
    <row r="233" spans="1:12" x14ac:dyDescent="0.25">
      <c r="A233" t="s">
        <v>19</v>
      </c>
      <c r="B233">
        <v>1566.42</v>
      </c>
      <c r="C233">
        <v>1566.25</v>
      </c>
      <c r="D233">
        <v>1562.48</v>
      </c>
      <c r="E233">
        <v>1562.27</v>
      </c>
      <c r="F233">
        <v>11.942299999999999</v>
      </c>
      <c r="G233">
        <v>0</v>
      </c>
      <c r="H233">
        <v>27.318200000000001</v>
      </c>
      <c r="I233" s="1">
        <v>4.0198099999999999E-8</v>
      </c>
      <c r="J233">
        <v>724.68499999999995</v>
      </c>
      <c r="K233">
        <v>0</v>
      </c>
      <c r="L233" t="s">
        <v>10</v>
      </c>
    </row>
    <row r="234" spans="1:12" x14ac:dyDescent="0.25">
      <c r="A234" t="s">
        <v>19</v>
      </c>
      <c r="B234">
        <v>1570.38</v>
      </c>
      <c r="C234">
        <v>1570.22</v>
      </c>
      <c r="D234">
        <v>1566.2</v>
      </c>
      <c r="E234">
        <v>1566.01</v>
      </c>
      <c r="F234">
        <v>12.1366</v>
      </c>
      <c r="G234">
        <v>0</v>
      </c>
      <c r="H234">
        <v>28.724799999999998</v>
      </c>
      <c r="I234" s="1">
        <v>5.6620699999999997E-9</v>
      </c>
      <c r="J234">
        <v>724.63499999999999</v>
      </c>
      <c r="K234">
        <v>0</v>
      </c>
      <c r="L234" t="s">
        <v>10</v>
      </c>
    </row>
    <row r="235" spans="1:12" x14ac:dyDescent="0.25">
      <c r="A235" t="s">
        <v>19</v>
      </c>
      <c r="B235">
        <v>1569.52</v>
      </c>
      <c r="C235">
        <v>1569.36</v>
      </c>
      <c r="D235">
        <v>1565.53</v>
      </c>
      <c r="E235">
        <v>1565.34</v>
      </c>
      <c r="F235">
        <v>11.795</v>
      </c>
      <c r="G235">
        <v>0</v>
      </c>
      <c r="H235">
        <v>28.115100000000002</v>
      </c>
      <c r="I235" s="1">
        <v>9.5067699999999994E-10</v>
      </c>
      <c r="J235">
        <v>724.64</v>
      </c>
      <c r="K235">
        <v>0</v>
      </c>
      <c r="L235" t="s">
        <v>10</v>
      </c>
    </row>
    <row r="236" spans="1:12" x14ac:dyDescent="0.25">
      <c r="A236" t="s">
        <v>19</v>
      </c>
      <c r="B236">
        <v>1572.29</v>
      </c>
      <c r="C236">
        <v>1572.14</v>
      </c>
      <c r="D236">
        <v>1568.32</v>
      </c>
      <c r="E236">
        <v>1568.13</v>
      </c>
      <c r="F236">
        <v>11.5954</v>
      </c>
      <c r="G236">
        <v>0</v>
      </c>
      <c r="H236">
        <v>27.820699999999999</v>
      </c>
      <c r="I236" s="1">
        <v>1.32145E-11</v>
      </c>
      <c r="J236">
        <v>724.28099999999995</v>
      </c>
      <c r="K236">
        <v>0</v>
      </c>
      <c r="L236" t="s">
        <v>10</v>
      </c>
    </row>
    <row r="237" spans="1:12" x14ac:dyDescent="0.25">
      <c r="A237" t="s">
        <v>19</v>
      </c>
      <c r="B237">
        <v>1562.67</v>
      </c>
      <c r="C237">
        <v>1562.52</v>
      </c>
      <c r="D237">
        <v>1558.69</v>
      </c>
      <c r="E237">
        <v>1558.5</v>
      </c>
      <c r="F237">
        <v>11.6912</v>
      </c>
      <c r="G237">
        <v>0</v>
      </c>
      <c r="H237">
        <v>27.273499999999999</v>
      </c>
      <c r="I237" s="1">
        <v>1.7324300000000001E-14</v>
      </c>
      <c r="J237">
        <v>724.22900000000004</v>
      </c>
      <c r="K237">
        <v>0</v>
      </c>
      <c r="L237" t="s">
        <v>10</v>
      </c>
    </row>
    <row r="238" spans="1:12" x14ac:dyDescent="0.25">
      <c r="A238" t="s">
        <v>19</v>
      </c>
      <c r="B238">
        <v>1567.94</v>
      </c>
      <c r="C238">
        <v>1567.79</v>
      </c>
      <c r="D238">
        <v>1564.05</v>
      </c>
      <c r="E238">
        <v>1563.86</v>
      </c>
      <c r="F238">
        <v>11.8812</v>
      </c>
      <c r="G238">
        <v>0</v>
      </c>
      <c r="H238">
        <v>27.284700000000001</v>
      </c>
      <c r="I238" s="1">
        <v>9.8376599999999993E-9</v>
      </c>
      <c r="J238">
        <v>723.65200000000004</v>
      </c>
      <c r="K238">
        <v>0</v>
      </c>
      <c r="L238" t="s">
        <v>10</v>
      </c>
    </row>
    <row r="239" spans="1:12" x14ac:dyDescent="0.25">
      <c r="A239" t="s">
        <v>19</v>
      </c>
      <c r="B239">
        <v>1596.38</v>
      </c>
      <c r="C239">
        <v>1596.22</v>
      </c>
      <c r="D239">
        <v>1592.4</v>
      </c>
      <c r="E239">
        <v>1592.2</v>
      </c>
      <c r="F239">
        <v>12.248200000000001</v>
      </c>
      <c r="G239">
        <v>0</v>
      </c>
      <c r="H239">
        <v>28.3233</v>
      </c>
      <c r="I239" s="1">
        <v>2.10538E-8</v>
      </c>
      <c r="J239">
        <v>724.68799999999999</v>
      </c>
      <c r="K239">
        <v>0</v>
      </c>
      <c r="L239" t="s">
        <v>10</v>
      </c>
    </row>
    <row r="240" spans="1:12" x14ac:dyDescent="0.25">
      <c r="A240" t="s">
        <v>19</v>
      </c>
      <c r="B240">
        <v>1606.37</v>
      </c>
      <c r="C240">
        <v>1606.21</v>
      </c>
      <c r="D240">
        <v>1602.41</v>
      </c>
      <c r="E240">
        <v>1602.21</v>
      </c>
      <c r="F240">
        <v>12.385899999999999</v>
      </c>
      <c r="G240">
        <v>0</v>
      </c>
      <c r="H240">
        <v>29.729700000000001</v>
      </c>
      <c r="I240" s="1">
        <v>4.5493100000000003E-9</v>
      </c>
      <c r="J240">
        <v>724.50699999999995</v>
      </c>
      <c r="K240">
        <v>0</v>
      </c>
      <c r="L240" t="s">
        <v>10</v>
      </c>
    </row>
    <row r="241" spans="1:12" x14ac:dyDescent="0.25">
      <c r="A241" t="s">
        <v>19</v>
      </c>
      <c r="B241">
        <v>1631.36</v>
      </c>
      <c r="C241">
        <v>1631.21</v>
      </c>
      <c r="D241">
        <v>1627.14</v>
      </c>
      <c r="E241">
        <v>1626.93</v>
      </c>
      <c r="F241">
        <v>12.742900000000001</v>
      </c>
      <c r="G241">
        <v>0</v>
      </c>
      <c r="H241">
        <v>29.076599999999999</v>
      </c>
      <c r="I241" s="1">
        <v>1.7675000000000001E-12</v>
      </c>
      <c r="J241">
        <v>724.22799999999995</v>
      </c>
      <c r="K241">
        <v>0</v>
      </c>
      <c r="L241" t="s">
        <v>10</v>
      </c>
    </row>
    <row r="242" spans="1:12" x14ac:dyDescent="0.25">
      <c r="A242" t="s">
        <v>19</v>
      </c>
      <c r="B242">
        <v>1565.81</v>
      </c>
      <c r="C242">
        <v>1565.65</v>
      </c>
      <c r="D242">
        <v>1561.76</v>
      </c>
      <c r="E242">
        <v>1561.57</v>
      </c>
      <c r="F242">
        <v>13.366899999999999</v>
      </c>
      <c r="G242">
        <v>0</v>
      </c>
      <c r="H242">
        <v>27.597999999999999</v>
      </c>
      <c r="I242" s="1">
        <v>8.30007E-13</v>
      </c>
      <c r="J242">
        <v>724.46799999999996</v>
      </c>
      <c r="K242">
        <v>0</v>
      </c>
      <c r="L242" t="s">
        <v>10</v>
      </c>
    </row>
    <row r="243" spans="1:12" x14ac:dyDescent="0.25">
      <c r="A243" t="s">
        <v>19</v>
      </c>
      <c r="B243">
        <v>1582.52</v>
      </c>
      <c r="C243">
        <v>1581.95</v>
      </c>
      <c r="D243">
        <v>1577.77</v>
      </c>
      <c r="E243">
        <v>1577.57</v>
      </c>
      <c r="F243">
        <v>11.5871</v>
      </c>
      <c r="G243">
        <v>0</v>
      </c>
      <c r="H243">
        <v>28.7348</v>
      </c>
      <c r="I243" s="1">
        <v>3.6007999999999998E-9</v>
      </c>
      <c r="J243">
        <v>724.42100000000005</v>
      </c>
      <c r="K243">
        <v>0</v>
      </c>
      <c r="L243" t="s">
        <v>10</v>
      </c>
    </row>
    <row r="244" spans="1:12" x14ac:dyDescent="0.25">
      <c r="A244" t="s">
        <v>19</v>
      </c>
      <c r="B244">
        <v>1597.96</v>
      </c>
      <c r="C244">
        <v>1597.45</v>
      </c>
      <c r="D244">
        <v>1593.58</v>
      </c>
      <c r="E244">
        <v>1593.38</v>
      </c>
      <c r="F244">
        <v>11.7272</v>
      </c>
      <c r="G244">
        <v>0</v>
      </c>
      <c r="H244">
        <v>28.1401</v>
      </c>
      <c r="I244" s="1">
        <v>1.61508E-9</v>
      </c>
      <c r="J244">
        <v>724.50400000000002</v>
      </c>
      <c r="K244">
        <v>0</v>
      </c>
      <c r="L244" t="s">
        <v>10</v>
      </c>
    </row>
    <row r="245" spans="1:12" x14ac:dyDescent="0.25">
      <c r="A245" t="s">
        <v>19</v>
      </c>
      <c r="B245">
        <v>1626.66</v>
      </c>
      <c r="C245">
        <v>1626.48</v>
      </c>
      <c r="D245">
        <v>1622.58</v>
      </c>
      <c r="E245">
        <v>1622.37</v>
      </c>
      <c r="F245">
        <v>12.0883</v>
      </c>
      <c r="G245">
        <v>0</v>
      </c>
      <c r="H245">
        <v>27.8309</v>
      </c>
      <c r="I245" s="1">
        <v>2.1742800000000001E-9</v>
      </c>
      <c r="J245">
        <v>724.64700000000005</v>
      </c>
      <c r="K245">
        <v>0</v>
      </c>
      <c r="L245" t="s">
        <v>10</v>
      </c>
    </row>
    <row r="246" spans="1:12" x14ac:dyDescent="0.25">
      <c r="A246" t="s">
        <v>19</v>
      </c>
      <c r="B246">
        <v>1574.63</v>
      </c>
      <c r="C246">
        <v>1574.47</v>
      </c>
      <c r="D246">
        <v>1570.66</v>
      </c>
      <c r="E246">
        <v>1570.46</v>
      </c>
      <c r="F246">
        <v>11.6503</v>
      </c>
      <c r="G246">
        <v>0</v>
      </c>
      <c r="H246">
        <v>28.059899999999999</v>
      </c>
      <c r="I246" s="1">
        <v>1.45621E-8</v>
      </c>
      <c r="J246">
        <v>723.57899999999995</v>
      </c>
      <c r="K246">
        <v>0</v>
      </c>
      <c r="L246" t="s">
        <v>10</v>
      </c>
    </row>
    <row r="247" spans="1:12" x14ac:dyDescent="0.25">
      <c r="A247" t="s">
        <v>19</v>
      </c>
      <c r="B247">
        <v>1570.79</v>
      </c>
      <c r="C247">
        <v>1570.64</v>
      </c>
      <c r="D247">
        <v>1566.75</v>
      </c>
      <c r="E247">
        <v>1566.55</v>
      </c>
      <c r="F247">
        <v>11.7577</v>
      </c>
      <c r="G247">
        <v>0</v>
      </c>
      <c r="H247">
        <v>27.421900000000001</v>
      </c>
      <c r="I247" s="1">
        <v>6.4792699999999997E-9</v>
      </c>
      <c r="J247">
        <v>722.38900000000001</v>
      </c>
      <c r="K247">
        <v>0</v>
      </c>
      <c r="L247" t="s">
        <v>10</v>
      </c>
    </row>
    <row r="248" spans="1:12" x14ac:dyDescent="0.25">
      <c r="A248" t="s">
        <v>19</v>
      </c>
      <c r="B248">
        <v>1572.23</v>
      </c>
      <c r="C248">
        <v>1572.08</v>
      </c>
      <c r="D248">
        <v>1568.34</v>
      </c>
      <c r="E248">
        <v>1568.15</v>
      </c>
      <c r="F248">
        <v>11.492699999999999</v>
      </c>
      <c r="G248">
        <v>0</v>
      </c>
      <c r="H248">
        <v>27.2545</v>
      </c>
      <c r="I248" s="1">
        <v>8.0121900000000004E-10</v>
      </c>
      <c r="J248">
        <v>724.69299999999998</v>
      </c>
      <c r="K248">
        <v>0</v>
      </c>
      <c r="L248" t="s">
        <v>10</v>
      </c>
    </row>
    <row r="249" spans="1:12" x14ac:dyDescent="0.25">
      <c r="A249" t="s">
        <v>19</v>
      </c>
      <c r="B249">
        <v>1563.3</v>
      </c>
      <c r="C249">
        <v>1563.15</v>
      </c>
      <c r="D249">
        <v>1559.35</v>
      </c>
      <c r="E249">
        <v>1559.16</v>
      </c>
      <c r="F249">
        <v>11.6189</v>
      </c>
      <c r="G249">
        <v>0</v>
      </c>
      <c r="H249">
        <v>28.540500000000002</v>
      </c>
      <c r="I249" s="1">
        <v>1.9068100000000001E-8</v>
      </c>
      <c r="J249">
        <v>724.33900000000006</v>
      </c>
      <c r="K249">
        <v>0</v>
      </c>
      <c r="L249" t="s">
        <v>10</v>
      </c>
    </row>
    <row r="250" spans="1:12" x14ac:dyDescent="0.25">
      <c r="A250" t="s">
        <v>19</v>
      </c>
      <c r="B250">
        <v>1570.56</v>
      </c>
      <c r="C250">
        <v>1570.41</v>
      </c>
      <c r="D250">
        <v>1566.51</v>
      </c>
      <c r="E250">
        <v>1566.32</v>
      </c>
      <c r="F250">
        <v>12.059900000000001</v>
      </c>
      <c r="G250">
        <v>0</v>
      </c>
      <c r="H250">
        <v>27.814699999999998</v>
      </c>
      <c r="I250" s="1">
        <v>4.5891800000000001E-9</v>
      </c>
      <c r="J250">
        <v>724.68499999999995</v>
      </c>
      <c r="K250">
        <v>0</v>
      </c>
      <c r="L250" t="s">
        <v>10</v>
      </c>
    </row>
    <row r="251" spans="1:12" x14ac:dyDescent="0.25">
      <c r="A251" t="s">
        <v>19</v>
      </c>
      <c r="B251">
        <v>1566.98</v>
      </c>
      <c r="C251">
        <v>1566.83</v>
      </c>
      <c r="D251">
        <v>1563.02</v>
      </c>
      <c r="E251">
        <v>1562.83</v>
      </c>
      <c r="F251">
        <v>11.5746</v>
      </c>
      <c r="G251">
        <v>0</v>
      </c>
      <c r="H251">
        <v>27.6677</v>
      </c>
      <c r="I251" s="1">
        <v>1.41641E-10</v>
      </c>
      <c r="J251">
        <v>724.20600000000002</v>
      </c>
      <c r="K251">
        <v>0</v>
      </c>
      <c r="L251" t="s">
        <v>10</v>
      </c>
    </row>
    <row r="252" spans="1:12" x14ac:dyDescent="0.25">
      <c r="A252" t="s">
        <v>19</v>
      </c>
      <c r="B252">
        <v>1565.77</v>
      </c>
      <c r="C252">
        <v>1565.62</v>
      </c>
      <c r="D252">
        <v>1561.73</v>
      </c>
      <c r="E252">
        <v>1561.45</v>
      </c>
      <c r="F252">
        <v>13.497199999999999</v>
      </c>
      <c r="G252">
        <v>0</v>
      </c>
      <c r="H252">
        <v>27.192799999999998</v>
      </c>
      <c r="I252" s="1">
        <v>1.09461E-9</v>
      </c>
      <c r="J252">
        <v>724.45799999999997</v>
      </c>
      <c r="K252">
        <v>0</v>
      </c>
      <c r="L252" t="s">
        <v>10</v>
      </c>
    </row>
    <row r="253" spans="1:12" x14ac:dyDescent="0.25">
      <c r="A253" t="s">
        <v>19</v>
      </c>
      <c r="B253">
        <v>1571.4</v>
      </c>
      <c r="C253">
        <v>1571.24</v>
      </c>
      <c r="D253">
        <v>1567.52</v>
      </c>
      <c r="E253">
        <v>1567.33</v>
      </c>
      <c r="F253">
        <v>12.6646</v>
      </c>
      <c r="G253">
        <v>0</v>
      </c>
      <c r="H253">
        <v>27.241299999999999</v>
      </c>
      <c r="I253" s="1">
        <v>8.2650399999999994E-9</v>
      </c>
      <c r="J253">
        <v>724.55600000000004</v>
      </c>
      <c r="K253">
        <v>0</v>
      </c>
      <c r="L253" t="s">
        <v>10</v>
      </c>
    </row>
    <row r="254" spans="1:12" x14ac:dyDescent="0.25">
      <c r="A254" t="s">
        <v>19</v>
      </c>
      <c r="B254">
        <v>1616.41</v>
      </c>
      <c r="C254">
        <v>1616.25</v>
      </c>
      <c r="D254">
        <v>1612.31</v>
      </c>
      <c r="E254">
        <v>1612.11</v>
      </c>
      <c r="F254">
        <v>12.07</v>
      </c>
      <c r="G254">
        <v>0</v>
      </c>
      <c r="H254">
        <v>29.0823</v>
      </c>
      <c r="I254" s="1">
        <v>1.5160400000000001E-10</v>
      </c>
      <c r="J254">
        <v>724.149</v>
      </c>
      <c r="K254">
        <v>0</v>
      </c>
      <c r="L254" t="s">
        <v>10</v>
      </c>
    </row>
    <row r="255" spans="1:12" x14ac:dyDescent="0.25">
      <c r="A255" t="s">
        <v>19</v>
      </c>
      <c r="B255">
        <v>1598.31</v>
      </c>
      <c r="C255">
        <v>1598.16</v>
      </c>
      <c r="D255">
        <v>1594.43</v>
      </c>
      <c r="E255">
        <v>1594.24</v>
      </c>
      <c r="F255">
        <v>11.7522</v>
      </c>
      <c r="G255">
        <v>0</v>
      </c>
      <c r="H255">
        <v>27.799600000000002</v>
      </c>
      <c r="I255" s="1">
        <v>9.2299199999999999E-9</v>
      </c>
      <c r="J255">
        <v>724.18399999999997</v>
      </c>
      <c r="K255">
        <v>0</v>
      </c>
      <c r="L255" t="s">
        <v>10</v>
      </c>
    </row>
    <row r="256" spans="1:12" x14ac:dyDescent="0.25">
      <c r="A256" t="s">
        <v>19</v>
      </c>
      <c r="B256">
        <v>1569.78</v>
      </c>
      <c r="C256">
        <v>1569.63</v>
      </c>
      <c r="D256">
        <v>1565.74</v>
      </c>
      <c r="E256">
        <v>1565.55</v>
      </c>
      <c r="F256">
        <v>11.516999999999999</v>
      </c>
      <c r="G256">
        <v>0</v>
      </c>
      <c r="H256">
        <v>27.642299999999999</v>
      </c>
      <c r="I256" s="1">
        <v>1.8436599999999998E-11</v>
      </c>
      <c r="J256">
        <v>724.49599999999998</v>
      </c>
      <c r="K256">
        <v>0</v>
      </c>
      <c r="L256" t="s">
        <v>10</v>
      </c>
    </row>
    <row r="257" spans="1:12" x14ac:dyDescent="0.25">
      <c r="A257" t="s">
        <v>19</v>
      </c>
      <c r="B257">
        <v>1604.38</v>
      </c>
      <c r="C257">
        <v>1604.22</v>
      </c>
      <c r="D257">
        <v>1599.94</v>
      </c>
      <c r="E257">
        <v>1599.74</v>
      </c>
      <c r="F257">
        <v>12.4842</v>
      </c>
      <c r="G257">
        <v>0</v>
      </c>
      <c r="H257">
        <v>28.2989</v>
      </c>
      <c r="I257" s="1">
        <v>3.2070800000000001E-12</v>
      </c>
      <c r="J257">
        <v>723.83600000000001</v>
      </c>
      <c r="K257">
        <v>0</v>
      </c>
      <c r="L257" t="s">
        <v>10</v>
      </c>
    </row>
    <row r="258" spans="1:12" x14ac:dyDescent="0.25">
      <c r="A258" t="s">
        <v>19</v>
      </c>
      <c r="B258">
        <v>1617.51</v>
      </c>
      <c r="C258">
        <v>1617.34</v>
      </c>
      <c r="D258">
        <v>1613.37</v>
      </c>
      <c r="E258">
        <v>1613.16</v>
      </c>
      <c r="F258">
        <v>12.087199999999999</v>
      </c>
      <c r="G258">
        <v>0</v>
      </c>
      <c r="H258">
        <v>29.355799999999999</v>
      </c>
      <c r="I258" s="1">
        <v>1.17669E-9</v>
      </c>
      <c r="J258">
        <v>724.57100000000003</v>
      </c>
      <c r="K258">
        <v>0</v>
      </c>
      <c r="L258" t="s">
        <v>10</v>
      </c>
    </row>
    <row r="259" spans="1:12" x14ac:dyDescent="0.25">
      <c r="A259" t="s">
        <v>19</v>
      </c>
      <c r="B259">
        <v>1592.33</v>
      </c>
      <c r="C259">
        <v>1592.18</v>
      </c>
      <c r="D259">
        <v>1588.21</v>
      </c>
      <c r="E259">
        <v>1588.01</v>
      </c>
      <c r="F259">
        <v>12.3253</v>
      </c>
      <c r="G259">
        <v>0</v>
      </c>
      <c r="H259">
        <v>28.312100000000001</v>
      </c>
      <c r="I259" s="1">
        <v>1.3021299999999999E-9</v>
      </c>
      <c r="J259">
        <v>724.52200000000005</v>
      </c>
      <c r="K259">
        <v>0</v>
      </c>
      <c r="L259" t="s">
        <v>10</v>
      </c>
    </row>
    <row r="260" spans="1:12" x14ac:dyDescent="0.25">
      <c r="A260" t="s">
        <v>19</v>
      </c>
      <c r="B260">
        <v>1594.7</v>
      </c>
      <c r="C260">
        <v>1594.55</v>
      </c>
      <c r="D260">
        <v>1589.85</v>
      </c>
      <c r="E260">
        <v>1589.66</v>
      </c>
      <c r="F260">
        <v>11.850099999999999</v>
      </c>
      <c r="G260">
        <v>0</v>
      </c>
      <c r="H260">
        <v>28.013500000000001</v>
      </c>
      <c r="I260" s="1">
        <v>1.5087100000000001E-9</v>
      </c>
      <c r="J260">
        <v>724.22699999999998</v>
      </c>
      <c r="K260">
        <v>0</v>
      </c>
      <c r="L260" t="s">
        <v>10</v>
      </c>
    </row>
    <row r="261" spans="1:12" x14ac:dyDescent="0.25">
      <c r="A261" t="s">
        <v>19</v>
      </c>
      <c r="B261">
        <v>1577.22</v>
      </c>
      <c r="C261">
        <v>1577.07</v>
      </c>
      <c r="D261">
        <v>1573.22</v>
      </c>
      <c r="E261">
        <v>1573.03</v>
      </c>
      <c r="F261">
        <v>12.082000000000001</v>
      </c>
      <c r="G261">
        <v>0</v>
      </c>
      <c r="H261">
        <v>27.012899999999998</v>
      </c>
      <c r="I261" s="1">
        <v>3.0605499999999998E-10</v>
      </c>
      <c r="J261">
        <v>724.59299999999996</v>
      </c>
      <c r="K261">
        <v>0</v>
      </c>
      <c r="L261" t="s">
        <v>10</v>
      </c>
    </row>
    <row r="262" spans="1:12" x14ac:dyDescent="0.25">
      <c r="A262" t="s">
        <v>19</v>
      </c>
      <c r="B262">
        <v>1576.82</v>
      </c>
      <c r="C262">
        <v>1576.62</v>
      </c>
      <c r="D262">
        <v>1572.78</v>
      </c>
      <c r="E262">
        <v>1572.59</v>
      </c>
      <c r="F262">
        <v>11.938000000000001</v>
      </c>
      <c r="G262">
        <v>0</v>
      </c>
      <c r="H262">
        <v>28.836200000000002</v>
      </c>
      <c r="I262" s="1">
        <v>9.3920699999999998E-10</v>
      </c>
      <c r="J262">
        <v>724.58699999999999</v>
      </c>
      <c r="K262">
        <v>0</v>
      </c>
      <c r="L262" t="s">
        <v>10</v>
      </c>
    </row>
    <row r="263" spans="1:12" x14ac:dyDescent="0.25">
      <c r="A263" t="s">
        <v>19</v>
      </c>
      <c r="B263">
        <v>1570.68</v>
      </c>
      <c r="C263">
        <v>1570.52</v>
      </c>
      <c r="D263">
        <v>1566.72</v>
      </c>
      <c r="E263">
        <v>1566.52</v>
      </c>
      <c r="F263">
        <v>12.392099999999999</v>
      </c>
      <c r="G263">
        <v>0</v>
      </c>
      <c r="H263">
        <v>27.848199999999999</v>
      </c>
      <c r="I263" s="1">
        <v>2.8938000000000001E-9</v>
      </c>
      <c r="J263">
        <v>724.18200000000002</v>
      </c>
      <c r="K263">
        <v>0</v>
      </c>
      <c r="L263" t="s">
        <v>10</v>
      </c>
    </row>
    <row r="264" spans="1:12" x14ac:dyDescent="0.25">
      <c r="A264" t="s">
        <v>19</v>
      </c>
      <c r="B264">
        <v>1568.26</v>
      </c>
      <c r="C264">
        <v>1568.06</v>
      </c>
      <c r="D264">
        <v>1564.24</v>
      </c>
      <c r="E264">
        <v>1564.04</v>
      </c>
      <c r="F264">
        <v>11.378299999999999</v>
      </c>
      <c r="G264">
        <v>0</v>
      </c>
      <c r="H264">
        <v>28.113199999999999</v>
      </c>
      <c r="I264" s="1">
        <v>9.6046999999999993E-9</v>
      </c>
      <c r="J264">
        <v>724.14</v>
      </c>
      <c r="K264">
        <v>0</v>
      </c>
      <c r="L264" t="s">
        <v>10</v>
      </c>
    </row>
    <row r="265" spans="1:12" x14ac:dyDescent="0.25">
      <c r="A265" t="s">
        <v>19</v>
      </c>
      <c r="B265">
        <v>1575</v>
      </c>
      <c r="C265">
        <v>1574.85</v>
      </c>
      <c r="D265">
        <v>1571.02</v>
      </c>
      <c r="E265">
        <v>1570.82</v>
      </c>
      <c r="F265">
        <v>11.5511</v>
      </c>
      <c r="G265">
        <v>0</v>
      </c>
      <c r="H265">
        <v>28.0563</v>
      </c>
      <c r="I265" s="1">
        <v>1.83272E-8</v>
      </c>
      <c r="J265">
        <v>724.52599999999995</v>
      </c>
      <c r="K265">
        <v>0</v>
      </c>
      <c r="L265" t="s">
        <v>10</v>
      </c>
    </row>
    <row r="266" spans="1:12" x14ac:dyDescent="0.25">
      <c r="A266" t="s">
        <v>19</v>
      </c>
      <c r="B266">
        <v>1562.7</v>
      </c>
      <c r="C266">
        <v>1562.54</v>
      </c>
      <c r="D266">
        <v>1558.71</v>
      </c>
      <c r="E266">
        <v>1558.52</v>
      </c>
      <c r="F266">
        <v>12.520799999999999</v>
      </c>
      <c r="G266">
        <v>0</v>
      </c>
      <c r="H266">
        <v>27.108499999999999</v>
      </c>
      <c r="I266" s="1">
        <v>1.18441E-8</v>
      </c>
      <c r="J266">
        <v>724.40300000000002</v>
      </c>
      <c r="K266">
        <v>0</v>
      </c>
      <c r="L266" t="s">
        <v>10</v>
      </c>
    </row>
    <row r="267" spans="1:12" x14ac:dyDescent="0.25">
      <c r="A267" t="s">
        <v>19</v>
      </c>
      <c r="B267">
        <v>1576.48</v>
      </c>
      <c r="C267">
        <v>1576.33</v>
      </c>
      <c r="D267">
        <v>1572.51</v>
      </c>
      <c r="E267">
        <v>1572.32</v>
      </c>
      <c r="F267">
        <v>11.6929</v>
      </c>
      <c r="G267">
        <v>0</v>
      </c>
      <c r="H267">
        <v>28.3535</v>
      </c>
      <c r="I267" s="1">
        <v>1.22362E-9</v>
      </c>
      <c r="J267">
        <v>722.66800000000001</v>
      </c>
      <c r="K267">
        <v>0</v>
      </c>
      <c r="L267" t="s">
        <v>10</v>
      </c>
    </row>
    <row r="268" spans="1:12" x14ac:dyDescent="0.25">
      <c r="A268" t="s">
        <v>19</v>
      </c>
      <c r="B268">
        <v>1564.97</v>
      </c>
      <c r="C268">
        <v>1564.81</v>
      </c>
      <c r="D268">
        <v>1560.84</v>
      </c>
      <c r="E268">
        <v>1560.65</v>
      </c>
      <c r="F268">
        <v>12.2118</v>
      </c>
      <c r="G268">
        <v>0</v>
      </c>
      <c r="H268">
        <v>27.6921</v>
      </c>
      <c r="I268" s="1">
        <v>1.5053400000000001E-8</v>
      </c>
      <c r="J268">
        <v>723.99599999999998</v>
      </c>
      <c r="K268">
        <v>0</v>
      </c>
      <c r="L268" t="s">
        <v>10</v>
      </c>
    </row>
    <row r="269" spans="1:12" x14ac:dyDescent="0.25">
      <c r="A269" t="s">
        <v>19</v>
      </c>
      <c r="B269">
        <v>1569.12</v>
      </c>
      <c r="C269">
        <v>1568.75</v>
      </c>
      <c r="D269">
        <v>1564.81</v>
      </c>
      <c r="E269">
        <v>1564.61</v>
      </c>
      <c r="F269">
        <v>11.567500000000001</v>
      </c>
      <c r="G269">
        <v>0</v>
      </c>
      <c r="H269">
        <v>27.484300000000001</v>
      </c>
      <c r="I269" s="1">
        <v>1.6431399999999998E-8</v>
      </c>
      <c r="J269">
        <v>724.63300000000004</v>
      </c>
      <c r="K269">
        <v>0</v>
      </c>
      <c r="L269" t="s">
        <v>10</v>
      </c>
    </row>
    <row r="270" spans="1:12" x14ac:dyDescent="0.25">
      <c r="A270" t="s">
        <v>19</v>
      </c>
      <c r="B270">
        <v>1571.73</v>
      </c>
      <c r="C270">
        <v>1571.58</v>
      </c>
      <c r="D270">
        <v>1567.79</v>
      </c>
      <c r="E270">
        <v>1567.6</v>
      </c>
      <c r="F270">
        <v>11.939299999999999</v>
      </c>
      <c r="G270">
        <v>0</v>
      </c>
      <c r="H270">
        <v>30.033300000000001</v>
      </c>
      <c r="I270" s="1">
        <v>1.3589999999999999E-10</v>
      </c>
      <c r="J270">
        <v>724.66899999999998</v>
      </c>
      <c r="K270">
        <v>0</v>
      </c>
      <c r="L270" t="s">
        <v>10</v>
      </c>
    </row>
    <row r="271" spans="1:12" x14ac:dyDescent="0.25">
      <c r="A271" t="s">
        <v>19</v>
      </c>
      <c r="B271">
        <v>1565.9</v>
      </c>
      <c r="C271">
        <v>1565.68</v>
      </c>
      <c r="D271">
        <v>1561.75</v>
      </c>
      <c r="E271">
        <v>1561.56</v>
      </c>
      <c r="F271">
        <v>11.855700000000001</v>
      </c>
      <c r="G271">
        <v>0</v>
      </c>
      <c r="H271">
        <v>27.251300000000001</v>
      </c>
      <c r="I271" s="1">
        <v>9.8014099999999996E-9</v>
      </c>
      <c r="J271">
        <v>723.55600000000004</v>
      </c>
      <c r="K271">
        <v>0</v>
      </c>
      <c r="L271" t="s">
        <v>10</v>
      </c>
    </row>
    <row r="272" spans="1:12" x14ac:dyDescent="0.25">
      <c r="A272" t="s">
        <v>19</v>
      </c>
      <c r="B272">
        <v>1577.62</v>
      </c>
      <c r="C272">
        <v>1577.46</v>
      </c>
      <c r="D272">
        <v>1573.73</v>
      </c>
      <c r="E272">
        <v>1573.54</v>
      </c>
      <c r="F272">
        <v>12.0932</v>
      </c>
      <c r="G272">
        <v>0</v>
      </c>
      <c r="H272">
        <v>27.0916</v>
      </c>
      <c r="I272" s="1">
        <v>7.6557700000000003E-9</v>
      </c>
      <c r="J272">
        <v>724.35400000000004</v>
      </c>
      <c r="K272">
        <v>0</v>
      </c>
      <c r="L272" t="s">
        <v>10</v>
      </c>
    </row>
    <row r="273" spans="1:12" x14ac:dyDescent="0.25">
      <c r="A273" t="s">
        <v>19</v>
      </c>
      <c r="B273">
        <v>1561.34</v>
      </c>
      <c r="C273">
        <v>1561.18</v>
      </c>
      <c r="D273">
        <v>1557.34</v>
      </c>
      <c r="E273">
        <v>1557.15</v>
      </c>
      <c r="F273">
        <v>11.5799</v>
      </c>
      <c r="G273">
        <v>0</v>
      </c>
      <c r="H273">
        <v>27.43</v>
      </c>
      <c r="I273" s="1">
        <v>2.8860899999999999E-10</v>
      </c>
      <c r="J273">
        <v>724.58699999999999</v>
      </c>
      <c r="K273">
        <v>0</v>
      </c>
      <c r="L273" t="s">
        <v>10</v>
      </c>
    </row>
    <row r="274" spans="1:12" x14ac:dyDescent="0.25">
      <c r="A274" t="s">
        <v>19</v>
      </c>
      <c r="B274">
        <v>1573.74</v>
      </c>
      <c r="C274">
        <v>1573.59</v>
      </c>
      <c r="D274">
        <v>1569.74</v>
      </c>
      <c r="E274">
        <v>1569.53</v>
      </c>
      <c r="F274">
        <v>11.6968</v>
      </c>
      <c r="G274">
        <v>0</v>
      </c>
      <c r="H274">
        <v>26.980599999999999</v>
      </c>
      <c r="I274" s="1">
        <v>4.5601200000000002E-9</v>
      </c>
      <c r="J274">
        <v>724.69399999999996</v>
      </c>
      <c r="K274">
        <v>0</v>
      </c>
      <c r="L274" t="s">
        <v>10</v>
      </c>
    </row>
    <row r="275" spans="1:12" x14ac:dyDescent="0.25">
      <c r="A275" t="s">
        <v>19</v>
      </c>
      <c r="B275">
        <v>1561</v>
      </c>
      <c r="C275">
        <v>1560.84</v>
      </c>
      <c r="D275">
        <v>1557.05</v>
      </c>
      <c r="E275">
        <v>1556.86</v>
      </c>
      <c r="F275">
        <v>11.5093</v>
      </c>
      <c r="G275">
        <v>0</v>
      </c>
      <c r="H275">
        <v>28.9815</v>
      </c>
      <c r="I275" s="1">
        <v>3.5852299999999999E-8</v>
      </c>
      <c r="J275">
        <v>724.255</v>
      </c>
      <c r="K275">
        <v>0</v>
      </c>
      <c r="L275" t="s">
        <v>10</v>
      </c>
    </row>
    <row r="276" spans="1:12" x14ac:dyDescent="0.25">
      <c r="A276" t="s">
        <v>19</v>
      </c>
      <c r="B276">
        <v>1566.3</v>
      </c>
      <c r="C276">
        <v>1566.15</v>
      </c>
      <c r="D276">
        <v>1562.29</v>
      </c>
      <c r="E276">
        <v>1562.1</v>
      </c>
      <c r="F276">
        <v>12.540900000000001</v>
      </c>
      <c r="G276">
        <v>0</v>
      </c>
      <c r="H276">
        <v>27.4773</v>
      </c>
      <c r="I276" s="1">
        <v>2.4281399999999999E-8</v>
      </c>
      <c r="J276">
        <v>724.55</v>
      </c>
      <c r="K276">
        <v>0</v>
      </c>
      <c r="L276" t="s">
        <v>10</v>
      </c>
    </row>
    <row r="277" spans="1:12" x14ac:dyDescent="0.25">
      <c r="A277" t="s">
        <v>19</v>
      </c>
      <c r="B277">
        <v>1575.36</v>
      </c>
      <c r="C277">
        <v>1575.2</v>
      </c>
      <c r="D277">
        <v>1571.37</v>
      </c>
      <c r="E277">
        <v>1571.17</v>
      </c>
      <c r="F277">
        <v>11.589</v>
      </c>
      <c r="G277">
        <v>0</v>
      </c>
      <c r="H277">
        <v>27.3582</v>
      </c>
      <c r="I277" s="1">
        <v>2.8054599999999999E-9</v>
      </c>
      <c r="J277">
        <v>724.53399999999999</v>
      </c>
      <c r="K277">
        <v>0</v>
      </c>
      <c r="L277" t="s">
        <v>10</v>
      </c>
    </row>
    <row r="278" spans="1:12" x14ac:dyDescent="0.25">
      <c r="A278" t="s">
        <v>19</v>
      </c>
      <c r="B278">
        <v>1577.73</v>
      </c>
      <c r="C278">
        <v>1577.57</v>
      </c>
      <c r="D278">
        <v>1573.85</v>
      </c>
      <c r="E278">
        <v>1573.66</v>
      </c>
      <c r="F278">
        <v>12.5875</v>
      </c>
      <c r="G278">
        <v>0</v>
      </c>
      <c r="H278">
        <v>27.642099999999999</v>
      </c>
      <c r="I278" s="1">
        <v>4.0569300000000004E-9</v>
      </c>
      <c r="J278">
        <v>724.66300000000001</v>
      </c>
      <c r="K278">
        <v>0</v>
      </c>
      <c r="L278" t="s">
        <v>10</v>
      </c>
    </row>
    <row r="279" spans="1:12" x14ac:dyDescent="0.25">
      <c r="A279" t="s">
        <v>19</v>
      </c>
      <c r="B279">
        <v>1608.62</v>
      </c>
      <c r="C279">
        <v>1608.46</v>
      </c>
      <c r="D279">
        <v>1604.41</v>
      </c>
      <c r="E279">
        <v>1604.2</v>
      </c>
      <c r="F279">
        <v>12.127599999999999</v>
      </c>
      <c r="G279">
        <v>0</v>
      </c>
      <c r="H279">
        <v>28.5352</v>
      </c>
      <c r="I279" s="1">
        <v>4.0206200000000002E-10</v>
      </c>
      <c r="J279">
        <v>724.48900000000003</v>
      </c>
      <c r="K279">
        <v>0</v>
      </c>
      <c r="L279" t="s">
        <v>10</v>
      </c>
    </row>
    <row r="280" spans="1:12" x14ac:dyDescent="0.25">
      <c r="A280" t="s">
        <v>19</v>
      </c>
      <c r="B280">
        <v>1563.67</v>
      </c>
      <c r="C280">
        <v>1563.51</v>
      </c>
      <c r="D280">
        <v>1559.83</v>
      </c>
      <c r="E280">
        <v>1559.64</v>
      </c>
      <c r="F280">
        <v>12.4252</v>
      </c>
      <c r="G280">
        <v>0</v>
      </c>
      <c r="H280">
        <v>27.088200000000001</v>
      </c>
      <c r="I280" s="1">
        <v>1.3662800000000001E-10</v>
      </c>
      <c r="J280">
        <v>724.62199999999996</v>
      </c>
      <c r="K280">
        <v>0</v>
      </c>
      <c r="L280" t="s">
        <v>10</v>
      </c>
    </row>
    <row r="281" spans="1:12" x14ac:dyDescent="0.25">
      <c r="A281" t="s">
        <v>19</v>
      </c>
      <c r="B281">
        <v>1570.63</v>
      </c>
      <c r="C281">
        <v>1570.44</v>
      </c>
      <c r="D281">
        <v>1566.53</v>
      </c>
      <c r="E281">
        <v>1566.34</v>
      </c>
      <c r="F281">
        <v>11.9983</v>
      </c>
      <c r="G281">
        <v>0</v>
      </c>
      <c r="H281">
        <v>27.4709</v>
      </c>
      <c r="I281" s="1">
        <v>2.6948699999999999E-8</v>
      </c>
      <c r="J281">
        <v>724.64800000000002</v>
      </c>
      <c r="K281">
        <v>0</v>
      </c>
      <c r="L281" t="s">
        <v>10</v>
      </c>
    </row>
    <row r="282" spans="1:12" x14ac:dyDescent="0.25">
      <c r="A282" t="s">
        <v>20</v>
      </c>
      <c r="B282">
        <v>79043.592300000004</v>
      </c>
      <c r="C282" t="s">
        <v>13</v>
      </c>
    </row>
    <row r="283" spans="1:12" x14ac:dyDescent="0.25">
      <c r="A283" t="s">
        <v>21</v>
      </c>
      <c r="B283">
        <v>355.19799999999998</v>
      </c>
      <c r="C283">
        <v>244.90700000000001</v>
      </c>
      <c r="D283">
        <v>244.887</v>
      </c>
      <c r="E283">
        <v>231.40199999999999</v>
      </c>
      <c r="F283">
        <v>55.741399999999999</v>
      </c>
      <c r="G283">
        <v>1402.01</v>
      </c>
      <c r="H283">
        <v>166.589</v>
      </c>
      <c r="I283" s="1">
        <v>2.02012E-7</v>
      </c>
      <c r="J283">
        <v>724.70399999999995</v>
      </c>
      <c r="K283">
        <v>0</v>
      </c>
      <c r="L283" t="s">
        <v>10</v>
      </c>
    </row>
    <row r="284" spans="1:12" x14ac:dyDescent="0.25">
      <c r="A284" t="s">
        <v>21</v>
      </c>
      <c r="B284">
        <v>337.11900000000003</v>
      </c>
      <c r="C284">
        <v>241.19499999999999</v>
      </c>
      <c r="D284">
        <v>241.172</v>
      </c>
      <c r="E284">
        <v>227.47499999999999</v>
      </c>
      <c r="F284">
        <v>57.778799999999997</v>
      </c>
      <c r="G284">
        <v>1330.45</v>
      </c>
      <c r="H284">
        <v>168.38300000000001</v>
      </c>
      <c r="I284" s="1">
        <v>2.9339200000000001E-9</v>
      </c>
      <c r="J284">
        <v>724.70399999999995</v>
      </c>
      <c r="K284">
        <v>0</v>
      </c>
      <c r="L284" t="s">
        <v>10</v>
      </c>
    </row>
    <row r="285" spans="1:12" x14ac:dyDescent="0.25">
      <c r="A285" t="s">
        <v>21</v>
      </c>
      <c r="B285">
        <v>313.49200000000002</v>
      </c>
      <c r="C285">
        <v>221.09800000000001</v>
      </c>
      <c r="D285">
        <v>221.078</v>
      </c>
      <c r="E285">
        <v>207.839</v>
      </c>
      <c r="F285">
        <v>55.3367</v>
      </c>
      <c r="G285">
        <v>1151.1600000000001</v>
      </c>
      <c r="H285">
        <v>162.55799999999999</v>
      </c>
      <c r="I285" s="1">
        <v>7.6567200000000004E-6</v>
      </c>
      <c r="J285">
        <v>724.70299999999997</v>
      </c>
      <c r="K285">
        <v>0</v>
      </c>
      <c r="L285" t="s">
        <v>10</v>
      </c>
    </row>
    <row r="286" spans="1:12" x14ac:dyDescent="0.25">
      <c r="A286" t="s">
        <v>21</v>
      </c>
      <c r="B286">
        <v>315.27800000000002</v>
      </c>
      <c r="C286">
        <v>210.32599999999999</v>
      </c>
      <c r="D286">
        <v>210.30699999999999</v>
      </c>
      <c r="E286">
        <v>197.083</v>
      </c>
      <c r="F286">
        <v>55.638599999999997</v>
      </c>
      <c r="G286">
        <v>1021.74</v>
      </c>
      <c r="H286">
        <v>161.44</v>
      </c>
      <c r="I286" s="1">
        <v>8.37683E-7</v>
      </c>
      <c r="J286">
        <v>724.70399999999995</v>
      </c>
      <c r="K286">
        <v>0</v>
      </c>
      <c r="L286" t="s">
        <v>10</v>
      </c>
    </row>
    <row r="287" spans="1:12" x14ac:dyDescent="0.25">
      <c r="A287" t="s">
        <v>21</v>
      </c>
      <c r="B287">
        <v>327.56</v>
      </c>
      <c r="C287">
        <v>231.899</v>
      </c>
      <c r="D287">
        <v>231.875</v>
      </c>
      <c r="E287">
        <v>218.44800000000001</v>
      </c>
      <c r="F287">
        <v>57.238199999999999</v>
      </c>
      <c r="G287">
        <v>1250.18</v>
      </c>
      <c r="H287">
        <v>163.91499999999999</v>
      </c>
      <c r="I287" s="1">
        <v>1.53067E-5</v>
      </c>
      <c r="J287">
        <v>724.70399999999995</v>
      </c>
      <c r="K287">
        <v>0</v>
      </c>
      <c r="L287" t="s">
        <v>10</v>
      </c>
    </row>
    <row r="288" spans="1:12" x14ac:dyDescent="0.25">
      <c r="A288" t="s">
        <v>21</v>
      </c>
      <c r="B288">
        <v>312.17899999999997</v>
      </c>
      <c r="C288">
        <v>217.62700000000001</v>
      </c>
      <c r="D288">
        <v>217.60499999999999</v>
      </c>
      <c r="E288">
        <v>204.24600000000001</v>
      </c>
      <c r="F288">
        <v>56.311300000000003</v>
      </c>
      <c r="G288">
        <v>1098.21</v>
      </c>
      <c r="H288">
        <v>162.25200000000001</v>
      </c>
      <c r="I288" s="1">
        <v>4.2410499999999998E-6</v>
      </c>
      <c r="J288">
        <v>724.70399999999995</v>
      </c>
      <c r="K288">
        <v>0</v>
      </c>
      <c r="L288" t="s">
        <v>10</v>
      </c>
    </row>
    <row r="289" spans="1:12" x14ac:dyDescent="0.25">
      <c r="A289" t="s">
        <v>21</v>
      </c>
      <c r="B289">
        <v>319.04199999999997</v>
      </c>
      <c r="C289">
        <v>219.18</v>
      </c>
      <c r="D289">
        <v>219.154</v>
      </c>
      <c r="E289">
        <v>205.059</v>
      </c>
      <c r="F289">
        <v>58.314</v>
      </c>
      <c r="G289">
        <v>1063.74</v>
      </c>
      <c r="H289">
        <v>162.32</v>
      </c>
      <c r="I289" s="1">
        <v>1.9142700000000001E-6</v>
      </c>
      <c r="J289">
        <v>724.70399999999995</v>
      </c>
      <c r="K289">
        <v>0</v>
      </c>
      <c r="L289" t="s">
        <v>10</v>
      </c>
    </row>
    <row r="290" spans="1:12" x14ac:dyDescent="0.25">
      <c r="A290" t="s">
        <v>21</v>
      </c>
      <c r="B290">
        <v>314.75900000000001</v>
      </c>
      <c r="C290">
        <v>221.09299999999999</v>
      </c>
      <c r="D290">
        <v>221.07300000000001</v>
      </c>
      <c r="E290">
        <v>207.78899999999999</v>
      </c>
      <c r="F290">
        <v>56.212200000000003</v>
      </c>
      <c r="G290">
        <v>1137.33</v>
      </c>
      <c r="H290">
        <v>164.393</v>
      </c>
      <c r="I290" s="1">
        <v>3.3815100000000002E-7</v>
      </c>
      <c r="J290">
        <v>724.70399999999995</v>
      </c>
      <c r="K290">
        <v>0</v>
      </c>
      <c r="L290" t="s">
        <v>10</v>
      </c>
    </row>
    <row r="291" spans="1:12" x14ac:dyDescent="0.25">
      <c r="A291" t="s">
        <v>21</v>
      </c>
      <c r="B291">
        <v>330.101</v>
      </c>
      <c r="C291">
        <v>217.678</v>
      </c>
      <c r="D291">
        <v>217.655</v>
      </c>
      <c r="E291">
        <v>204.339</v>
      </c>
      <c r="F291">
        <v>56.162500000000001</v>
      </c>
      <c r="G291">
        <v>1099.99</v>
      </c>
      <c r="H291">
        <v>162.477</v>
      </c>
      <c r="I291" s="1">
        <v>8.3300800000000004E-6</v>
      </c>
      <c r="J291">
        <v>724.70399999999995</v>
      </c>
      <c r="K291">
        <v>0</v>
      </c>
      <c r="L291" t="s">
        <v>10</v>
      </c>
    </row>
    <row r="292" spans="1:12" x14ac:dyDescent="0.25">
      <c r="A292" t="s">
        <v>21</v>
      </c>
      <c r="B292">
        <v>310.88900000000001</v>
      </c>
      <c r="C292">
        <v>219.97200000000001</v>
      </c>
      <c r="D292">
        <v>219.952</v>
      </c>
      <c r="E292">
        <v>206.52600000000001</v>
      </c>
      <c r="F292">
        <v>57.5548</v>
      </c>
      <c r="G292">
        <v>1101.1300000000001</v>
      </c>
      <c r="H292">
        <v>163.36699999999999</v>
      </c>
      <c r="I292" s="1">
        <v>5.7536799999999999E-6</v>
      </c>
      <c r="J292">
        <v>724.70399999999995</v>
      </c>
      <c r="K292">
        <v>0</v>
      </c>
      <c r="L292" t="s">
        <v>10</v>
      </c>
    </row>
    <row r="293" spans="1:12" x14ac:dyDescent="0.25">
      <c r="A293" t="s">
        <v>21</v>
      </c>
      <c r="B293">
        <v>350.17599999999999</v>
      </c>
      <c r="C293">
        <v>257.02699999999999</v>
      </c>
      <c r="D293">
        <v>257.00200000000001</v>
      </c>
      <c r="E293">
        <v>242.726</v>
      </c>
      <c r="F293">
        <v>59.232599999999998</v>
      </c>
      <c r="G293">
        <v>1487.64</v>
      </c>
      <c r="H293">
        <v>168.94399999999999</v>
      </c>
      <c r="I293" s="1">
        <v>2.6345699999999997E-7</v>
      </c>
      <c r="J293">
        <v>724.70399999999995</v>
      </c>
      <c r="K293">
        <v>0</v>
      </c>
      <c r="L293" t="s">
        <v>10</v>
      </c>
    </row>
    <row r="294" spans="1:12" x14ac:dyDescent="0.25">
      <c r="A294" t="s">
        <v>21</v>
      </c>
      <c r="B294">
        <v>346.45299999999997</v>
      </c>
      <c r="C294">
        <v>242.34100000000001</v>
      </c>
      <c r="D294">
        <v>242.31800000000001</v>
      </c>
      <c r="E294">
        <v>227.87100000000001</v>
      </c>
      <c r="F294">
        <v>59.947299999999998</v>
      </c>
      <c r="G294">
        <v>1310.86</v>
      </c>
      <c r="H294">
        <v>166.447</v>
      </c>
      <c r="I294" s="1">
        <v>2.23557E-11</v>
      </c>
      <c r="J294">
        <v>724.70399999999995</v>
      </c>
      <c r="K294">
        <v>0</v>
      </c>
      <c r="L294" t="s">
        <v>10</v>
      </c>
    </row>
    <row r="295" spans="1:12" x14ac:dyDescent="0.25">
      <c r="A295" t="s">
        <v>21</v>
      </c>
      <c r="B295">
        <v>329.49799999999999</v>
      </c>
      <c r="C295">
        <v>235.869</v>
      </c>
      <c r="D295">
        <v>235.846</v>
      </c>
      <c r="E295">
        <v>221.08099999999999</v>
      </c>
      <c r="F295">
        <v>61.071300000000001</v>
      </c>
      <c r="G295">
        <v>1212.46</v>
      </c>
      <c r="H295">
        <v>164.77699999999999</v>
      </c>
      <c r="I295" s="1">
        <v>1.36426E-6</v>
      </c>
      <c r="J295">
        <v>724.70399999999995</v>
      </c>
      <c r="K295">
        <v>0</v>
      </c>
      <c r="L295" t="s">
        <v>10</v>
      </c>
    </row>
    <row r="296" spans="1:12" x14ac:dyDescent="0.25">
      <c r="A296" t="s">
        <v>21</v>
      </c>
      <c r="B296">
        <v>353.35700000000003</v>
      </c>
      <c r="C296">
        <v>255.749</v>
      </c>
      <c r="D296">
        <v>255.72800000000001</v>
      </c>
      <c r="E296">
        <v>241.90899999999999</v>
      </c>
      <c r="F296">
        <v>57.664999999999999</v>
      </c>
      <c r="G296">
        <v>1507.77</v>
      </c>
      <c r="H296">
        <v>169.011</v>
      </c>
      <c r="I296" s="1">
        <v>4.3982100000000004E-6</v>
      </c>
      <c r="J296">
        <v>724.70299999999997</v>
      </c>
      <c r="K296">
        <v>0</v>
      </c>
      <c r="L296" t="s">
        <v>10</v>
      </c>
    </row>
    <row r="297" spans="1:12" x14ac:dyDescent="0.25">
      <c r="A297" t="s">
        <v>21</v>
      </c>
      <c r="B297">
        <v>310.78800000000001</v>
      </c>
      <c r="C297">
        <v>221.46299999999999</v>
      </c>
      <c r="D297">
        <v>221.441</v>
      </c>
      <c r="E297">
        <v>207.48599999999999</v>
      </c>
      <c r="F297">
        <v>58.446199999999997</v>
      </c>
      <c r="G297">
        <v>1097.18</v>
      </c>
      <c r="H297">
        <v>162.565</v>
      </c>
      <c r="I297" s="1">
        <v>6.7010700000000003E-7</v>
      </c>
      <c r="J297">
        <v>724.70399999999995</v>
      </c>
      <c r="K297">
        <v>0</v>
      </c>
      <c r="L297" t="s">
        <v>10</v>
      </c>
    </row>
    <row r="298" spans="1:12" x14ac:dyDescent="0.25">
      <c r="A298" t="s">
        <v>21</v>
      </c>
      <c r="B298">
        <v>321.77</v>
      </c>
      <c r="C298">
        <v>224.44800000000001</v>
      </c>
      <c r="D298">
        <v>224.429</v>
      </c>
      <c r="E298">
        <v>210.642</v>
      </c>
      <c r="F298">
        <v>57.719200000000001</v>
      </c>
      <c r="G298">
        <v>1142.31</v>
      </c>
      <c r="H298">
        <v>161.38900000000001</v>
      </c>
      <c r="I298" s="1">
        <v>4.40905E-8</v>
      </c>
      <c r="J298">
        <v>724.70299999999997</v>
      </c>
      <c r="K298">
        <v>0</v>
      </c>
      <c r="L298" t="s">
        <v>10</v>
      </c>
    </row>
    <row r="299" spans="1:12" x14ac:dyDescent="0.25">
      <c r="A299" t="s">
        <v>21</v>
      </c>
      <c r="B299">
        <v>347.14400000000001</v>
      </c>
      <c r="C299">
        <v>247.37200000000001</v>
      </c>
      <c r="D299">
        <v>247.34800000000001</v>
      </c>
      <c r="E299">
        <v>233.45400000000001</v>
      </c>
      <c r="F299">
        <v>58.055700000000002</v>
      </c>
      <c r="G299">
        <v>1402.64</v>
      </c>
      <c r="H299">
        <v>168.50299999999999</v>
      </c>
      <c r="I299" s="1">
        <v>2.3305599999999999E-6</v>
      </c>
      <c r="J299">
        <v>724.70399999999995</v>
      </c>
      <c r="K299">
        <v>0</v>
      </c>
      <c r="L299" t="s">
        <v>10</v>
      </c>
    </row>
    <row r="300" spans="1:12" x14ac:dyDescent="0.25">
      <c r="A300" t="s">
        <v>21</v>
      </c>
      <c r="B300">
        <v>338.13299999999998</v>
      </c>
      <c r="C300">
        <v>243.893</v>
      </c>
      <c r="D300">
        <v>243.87100000000001</v>
      </c>
      <c r="E300">
        <v>230.01400000000001</v>
      </c>
      <c r="F300">
        <v>57.9786</v>
      </c>
      <c r="G300">
        <v>1361.62</v>
      </c>
      <c r="H300">
        <v>167.03399999999999</v>
      </c>
      <c r="I300" s="1">
        <v>6.3334299999999998E-6</v>
      </c>
      <c r="J300">
        <v>724.70399999999995</v>
      </c>
      <c r="K300">
        <v>0</v>
      </c>
      <c r="L300" t="s">
        <v>10</v>
      </c>
    </row>
    <row r="301" spans="1:12" x14ac:dyDescent="0.25">
      <c r="A301" t="s">
        <v>21</v>
      </c>
      <c r="B301">
        <v>324.577</v>
      </c>
      <c r="C301">
        <v>214.66399999999999</v>
      </c>
      <c r="D301">
        <v>214.64400000000001</v>
      </c>
      <c r="E301">
        <v>200.85</v>
      </c>
      <c r="F301">
        <v>58.0015</v>
      </c>
      <c r="G301">
        <v>1026.05</v>
      </c>
      <c r="H301">
        <v>161.52799999999999</v>
      </c>
      <c r="I301" s="1">
        <v>1.2334299999999999E-6</v>
      </c>
      <c r="J301">
        <v>724.70399999999995</v>
      </c>
      <c r="K301">
        <v>0</v>
      </c>
      <c r="L301" t="s">
        <v>10</v>
      </c>
    </row>
    <row r="302" spans="1:12" x14ac:dyDescent="0.25">
      <c r="A302" t="s">
        <v>21</v>
      </c>
      <c r="B302">
        <v>334.53399999999999</v>
      </c>
      <c r="C302">
        <v>242.95099999999999</v>
      </c>
      <c r="D302">
        <v>242.92699999999999</v>
      </c>
      <c r="E302">
        <v>228.46199999999999</v>
      </c>
      <c r="F302">
        <v>60.207700000000003</v>
      </c>
      <c r="G302">
        <v>1313.6</v>
      </c>
      <c r="H302">
        <v>168.352</v>
      </c>
      <c r="I302" s="1">
        <v>8.4685499999999994E-8</v>
      </c>
      <c r="J302">
        <v>724.70399999999995</v>
      </c>
      <c r="K302">
        <v>0</v>
      </c>
      <c r="L302" t="s">
        <v>10</v>
      </c>
    </row>
    <row r="303" spans="1:12" x14ac:dyDescent="0.25">
      <c r="A303" t="s">
        <v>21</v>
      </c>
      <c r="B303">
        <v>355.07499999999999</v>
      </c>
      <c r="C303">
        <v>247.14500000000001</v>
      </c>
      <c r="D303">
        <v>247.124</v>
      </c>
      <c r="E303">
        <v>233.26599999999999</v>
      </c>
      <c r="F303">
        <v>57.742100000000001</v>
      </c>
      <c r="G303">
        <v>1403.29</v>
      </c>
      <c r="H303">
        <v>166.59200000000001</v>
      </c>
      <c r="I303" s="1">
        <v>7.7564799999999999E-10</v>
      </c>
      <c r="J303">
        <v>724.70399999999995</v>
      </c>
      <c r="K303">
        <v>0</v>
      </c>
      <c r="L303" t="s">
        <v>10</v>
      </c>
    </row>
    <row r="304" spans="1:12" x14ac:dyDescent="0.25">
      <c r="A304" t="s">
        <v>21</v>
      </c>
      <c r="B304">
        <v>313.32100000000003</v>
      </c>
      <c r="C304">
        <v>223.524</v>
      </c>
      <c r="D304">
        <v>223.501</v>
      </c>
      <c r="E304">
        <v>209.77</v>
      </c>
      <c r="F304">
        <v>58.188499999999998</v>
      </c>
      <c r="G304">
        <v>1132.78</v>
      </c>
      <c r="H304">
        <v>162.86199999999999</v>
      </c>
      <c r="I304" s="1">
        <v>2.18079E-7</v>
      </c>
      <c r="J304">
        <v>724.70399999999995</v>
      </c>
      <c r="K304">
        <v>0</v>
      </c>
      <c r="L304" t="s">
        <v>10</v>
      </c>
    </row>
    <row r="305" spans="1:12" x14ac:dyDescent="0.25">
      <c r="A305" t="s">
        <v>21</v>
      </c>
      <c r="B305">
        <v>343.053</v>
      </c>
      <c r="C305">
        <v>231.83</v>
      </c>
      <c r="D305">
        <v>231.80799999999999</v>
      </c>
      <c r="E305">
        <v>217.60599999999999</v>
      </c>
      <c r="F305">
        <v>59.6312</v>
      </c>
      <c r="G305">
        <v>1190.79</v>
      </c>
      <c r="H305">
        <v>165.636</v>
      </c>
      <c r="I305" s="1">
        <v>1.2884800000000001E-5</v>
      </c>
      <c r="J305">
        <v>724.70399999999995</v>
      </c>
      <c r="K305">
        <v>0</v>
      </c>
      <c r="L305" t="s">
        <v>10</v>
      </c>
    </row>
    <row r="306" spans="1:12" x14ac:dyDescent="0.25">
      <c r="A306" t="s">
        <v>21</v>
      </c>
      <c r="B306">
        <v>390.82</v>
      </c>
      <c r="C306">
        <v>293.50200000000001</v>
      </c>
      <c r="D306">
        <v>293.47899999999998</v>
      </c>
      <c r="E306">
        <v>279.78699999999998</v>
      </c>
      <c r="F306">
        <v>58.247799999999998</v>
      </c>
      <c r="G306">
        <v>1952.4</v>
      </c>
      <c r="H306">
        <v>168.232</v>
      </c>
      <c r="I306" s="1">
        <v>4.8827000000000001E-9</v>
      </c>
      <c r="J306">
        <v>724.70399999999995</v>
      </c>
      <c r="K306">
        <v>0</v>
      </c>
      <c r="L306" t="s">
        <v>10</v>
      </c>
    </row>
    <row r="307" spans="1:12" x14ac:dyDescent="0.25">
      <c r="A307" t="s">
        <v>21</v>
      </c>
      <c r="B307">
        <v>330.55399999999997</v>
      </c>
      <c r="C307">
        <v>235.08099999999999</v>
      </c>
      <c r="D307">
        <v>235.06299999999999</v>
      </c>
      <c r="E307">
        <v>221.40799999999999</v>
      </c>
      <c r="F307">
        <v>57.817500000000003</v>
      </c>
      <c r="G307">
        <v>1262.4100000000001</v>
      </c>
      <c r="H307">
        <v>163.767</v>
      </c>
      <c r="I307" s="1">
        <v>2.4949999999999998E-6</v>
      </c>
      <c r="J307">
        <v>724.70399999999995</v>
      </c>
      <c r="K307">
        <v>0</v>
      </c>
      <c r="L307" t="s">
        <v>10</v>
      </c>
    </row>
    <row r="308" spans="1:12" x14ac:dyDescent="0.25">
      <c r="A308" t="s">
        <v>21</v>
      </c>
      <c r="B308">
        <v>356.517</v>
      </c>
      <c r="C308">
        <v>267.53300000000002</v>
      </c>
      <c r="D308">
        <v>267.51</v>
      </c>
      <c r="E308">
        <v>253.46799999999999</v>
      </c>
      <c r="F308">
        <v>58.616900000000001</v>
      </c>
      <c r="G308">
        <v>1629.68</v>
      </c>
      <c r="H308">
        <v>170.399</v>
      </c>
      <c r="I308" s="1">
        <v>3.1970099999999999E-6</v>
      </c>
      <c r="J308">
        <v>724.70399999999995</v>
      </c>
      <c r="K308">
        <v>0</v>
      </c>
      <c r="L308" t="s">
        <v>10</v>
      </c>
    </row>
    <row r="309" spans="1:12" x14ac:dyDescent="0.25">
      <c r="A309" t="s">
        <v>21</v>
      </c>
      <c r="B309">
        <v>330.13900000000001</v>
      </c>
      <c r="C309">
        <v>223.62200000000001</v>
      </c>
      <c r="D309">
        <v>223.601</v>
      </c>
      <c r="E309">
        <v>209.38200000000001</v>
      </c>
      <c r="F309">
        <v>59.518099999999997</v>
      </c>
      <c r="G309">
        <v>1118.29</v>
      </c>
      <c r="H309">
        <v>162.816</v>
      </c>
      <c r="I309" s="1">
        <v>9.6721699999999999E-6</v>
      </c>
      <c r="J309">
        <v>724.702</v>
      </c>
      <c r="K309">
        <v>0</v>
      </c>
      <c r="L309" t="s">
        <v>10</v>
      </c>
    </row>
    <row r="310" spans="1:12" x14ac:dyDescent="0.25">
      <c r="A310" t="s">
        <v>21</v>
      </c>
      <c r="B310">
        <v>313.57100000000003</v>
      </c>
      <c r="C310">
        <v>222.18299999999999</v>
      </c>
      <c r="D310">
        <v>222.161</v>
      </c>
      <c r="E310">
        <v>207.76</v>
      </c>
      <c r="F310">
        <v>59.5124</v>
      </c>
      <c r="G310">
        <v>1097.6500000000001</v>
      </c>
      <c r="H310">
        <v>162.297</v>
      </c>
      <c r="I310" s="1">
        <v>1.2566900000000001E-7</v>
      </c>
      <c r="J310">
        <v>724.70399999999995</v>
      </c>
      <c r="K310">
        <v>0</v>
      </c>
      <c r="L310" t="s">
        <v>10</v>
      </c>
    </row>
    <row r="311" spans="1:12" x14ac:dyDescent="0.25">
      <c r="A311" t="s">
        <v>21</v>
      </c>
      <c r="B311">
        <v>342.64499999999998</v>
      </c>
      <c r="C311">
        <v>255.37</v>
      </c>
      <c r="D311">
        <v>255.34899999999999</v>
      </c>
      <c r="E311">
        <v>241.995</v>
      </c>
      <c r="F311">
        <v>55.124000000000002</v>
      </c>
      <c r="G311">
        <v>1546.23</v>
      </c>
      <c r="H311">
        <v>166.554</v>
      </c>
      <c r="I311" s="1">
        <v>6.1041299999999995E-7</v>
      </c>
      <c r="J311">
        <v>724.70399999999995</v>
      </c>
      <c r="K311">
        <v>0</v>
      </c>
      <c r="L311" t="s">
        <v>10</v>
      </c>
    </row>
    <row r="312" spans="1:12" x14ac:dyDescent="0.25">
      <c r="A312" t="s">
        <v>21</v>
      </c>
      <c r="B312">
        <v>323.286</v>
      </c>
      <c r="C312">
        <v>223.673</v>
      </c>
      <c r="D312">
        <v>223.65299999999999</v>
      </c>
      <c r="E312">
        <v>210.72800000000001</v>
      </c>
      <c r="F312">
        <v>54.221699999999998</v>
      </c>
      <c r="G312">
        <v>1183.92</v>
      </c>
      <c r="H312">
        <v>162.751</v>
      </c>
      <c r="I312" s="1">
        <v>9.1607399999999996E-6</v>
      </c>
      <c r="J312">
        <v>724.70399999999995</v>
      </c>
      <c r="K312">
        <v>0</v>
      </c>
      <c r="L312" t="s">
        <v>10</v>
      </c>
    </row>
    <row r="313" spans="1:12" x14ac:dyDescent="0.25">
      <c r="A313" t="s">
        <v>21</v>
      </c>
      <c r="B313">
        <v>300.39100000000002</v>
      </c>
      <c r="C313">
        <v>209.501</v>
      </c>
      <c r="D313">
        <v>209.482</v>
      </c>
      <c r="E313">
        <v>196.43700000000001</v>
      </c>
      <c r="F313">
        <v>53.624899999999997</v>
      </c>
      <c r="G313">
        <v>1029.48</v>
      </c>
      <c r="H313">
        <v>161.07900000000001</v>
      </c>
      <c r="I313" s="1">
        <v>3.3886200000000002E-6</v>
      </c>
      <c r="J313">
        <v>724.70399999999995</v>
      </c>
      <c r="K313">
        <v>0</v>
      </c>
      <c r="L313" t="s">
        <v>10</v>
      </c>
    </row>
    <row r="314" spans="1:12" x14ac:dyDescent="0.25">
      <c r="A314" t="s">
        <v>21</v>
      </c>
      <c r="B314">
        <v>354.07799999999997</v>
      </c>
      <c r="C314">
        <v>258.17099999999999</v>
      </c>
      <c r="D314">
        <v>258.14699999999999</v>
      </c>
      <c r="E314">
        <v>244.417</v>
      </c>
      <c r="F314">
        <v>57.592599999999997</v>
      </c>
      <c r="G314">
        <v>1518.3</v>
      </c>
      <c r="H314">
        <v>169.11799999999999</v>
      </c>
      <c r="I314" s="1">
        <v>1.6637200000000001E-5</v>
      </c>
      <c r="J314">
        <v>724.70399999999995</v>
      </c>
      <c r="K314">
        <v>0</v>
      </c>
      <c r="L314" t="s">
        <v>10</v>
      </c>
    </row>
    <row r="315" spans="1:12" x14ac:dyDescent="0.25">
      <c r="A315" t="s">
        <v>21</v>
      </c>
      <c r="B315">
        <v>312.86599999999999</v>
      </c>
      <c r="C315">
        <v>215.208</v>
      </c>
      <c r="D315">
        <v>215.18799999999999</v>
      </c>
      <c r="E315">
        <v>202.16499999999999</v>
      </c>
      <c r="F315">
        <v>54.470700000000001</v>
      </c>
      <c r="G315">
        <v>1082.02</v>
      </c>
      <c r="H315">
        <v>161.55699999999999</v>
      </c>
      <c r="I315" s="1">
        <v>7.54181E-8</v>
      </c>
      <c r="J315">
        <v>724.70399999999995</v>
      </c>
      <c r="K315">
        <v>0</v>
      </c>
      <c r="L315" t="s">
        <v>10</v>
      </c>
    </row>
    <row r="316" spans="1:12" x14ac:dyDescent="0.25">
      <c r="A316" t="s">
        <v>21</v>
      </c>
      <c r="B316">
        <v>308.88400000000001</v>
      </c>
      <c r="C316">
        <v>203.404</v>
      </c>
      <c r="D316">
        <v>203.38499999999999</v>
      </c>
      <c r="E316">
        <v>190.285</v>
      </c>
      <c r="F316">
        <v>54.334800000000001</v>
      </c>
      <c r="G316">
        <v>945.279</v>
      </c>
      <c r="H316">
        <v>158.96100000000001</v>
      </c>
      <c r="I316" s="1">
        <v>4.7824800000000003E-5</v>
      </c>
      <c r="J316">
        <v>724.70399999999995</v>
      </c>
      <c r="K316">
        <v>0</v>
      </c>
      <c r="L316" t="s">
        <v>10</v>
      </c>
    </row>
    <row r="317" spans="1:12" x14ac:dyDescent="0.25">
      <c r="A317" t="s">
        <v>21</v>
      </c>
      <c r="B317">
        <v>335.10599999999999</v>
      </c>
      <c r="C317">
        <v>244.55199999999999</v>
      </c>
      <c r="D317">
        <v>244.53299999999999</v>
      </c>
      <c r="E317">
        <v>231.196</v>
      </c>
      <c r="F317">
        <v>55.580599999999997</v>
      </c>
      <c r="G317">
        <v>1405.77</v>
      </c>
      <c r="H317">
        <v>168.47300000000001</v>
      </c>
      <c r="I317" s="1">
        <v>2.0096900000000002E-6</v>
      </c>
      <c r="J317">
        <v>724.70399999999995</v>
      </c>
      <c r="K317">
        <v>0</v>
      </c>
      <c r="L317" t="s">
        <v>10</v>
      </c>
    </row>
    <row r="318" spans="1:12" x14ac:dyDescent="0.25">
      <c r="A318" t="s">
        <v>21</v>
      </c>
      <c r="B318">
        <v>313.86900000000003</v>
      </c>
      <c r="C318">
        <v>215.852</v>
      </c>
      <c r="D318">
        <v>215.833</v>
      </c>
      <c r="E318">
        <v>202.95500000000001</v>
      </c>
      <c r="F318">
        <v>54.181699999999999</v>
      </c>
      <c r="G318">
        <v>1102.9000000000001</v>
      </c>
      <c r="H318">
        <v>162.68</v>
      </c>
      <c r="I318" s="1">
        <v>5.6705300000000002E-7</v>
      </c>
      <c r="J318">
        <v>724.70399999999995</v>
      </c>
      <c r="K318">
        <v>0</v>
      </c>
      <c r="L318" t="s">
        <v>10</v>
      </c>
    </row>
    <row r="319" spans="1:12" x14ac:dyDescent="0.25">
      <c r="A319" t="s">
        <v>21</v>
      </c>
      <c r="B319">
        <v>310.49700000000001</v>
      </c>
      <c r="C319">
        <v>203.97300000000001</v>
      </c>
      <c r="D319">
        <v>203.95400000000001</v>
      </c>
      <c r="E319">
        <v>191.19800000000001</v>
      </c>
      <c r="F319">
        <v>53.917499999999997</v>
      </c>
      <c r="G319">
        <v>978.94500000000005</v>
      </c>
      <c r="H319">
        <v>160.321</v>
      </c>
      <c r="I319" s="1">
        <v>1.8949400000000001E-6</v>
      </c>
      <c r="J319">
        <v>724.70399999999995</v>
      </c>
      <c r="K319">
        <v>0</v>
      </c>
      <c r="L319" t="s">
        <v>10</v>
      </c>
    </row>
    <row r="320" spans="1:12" x14ac:dyDescent="0.25">
      <c r="A320" t="s">
        <v>21</v>
      </c>
      <c r="B320">
        <v>325.88799999999998</v>
      </c>
      <c r="C320">
        <v>236.76400000000001</v>
      </c>
      <c r="D320">
        <v>236.74</v>
      </c>
      <c r="E320">
        <v>223.99199999999999</v>
      </c>
      <c r="F320">
        <v>54.472099999999998</v>
      </c>
      <c r="G320">
        <v>1332.64</v>
      </c>
      <c r="H320">
        <v>167.07400000000001</v>
      </c>
      <c r="I320" s="1">
        <v>3.8366200000000003E-9</v>
      </c>
      <c r="J320">
        <v>724.70399999999995</v>
      </c>
      <c r="K320">
        <v>0</v>
      </c>
      <c r="L320" t="s">
        <v>10</v>
      </c>
    </row>
    <row r="321" spans="1:12" x14ac:dyDescent="0.25">
      <c r="A321" t="s">
        <v>21</v>
      </c>
      <c r="B321">
        <v>311.36900000000003</v>
      </c>
      <c r="C321">
        <v>215.904</v>
      </c>
      <c r="D321">
        <v>215.88300000000001</v>
      </c>
      <c r="E321">
        <v>203.279</v>
      </c>
      <c r="F321">
        <v>53.9711</v>
      </c>
      <c r="G321">
        <v>1100.28</v>
      </c>
      <c r="H321">
        <v>162.571</v>
      </c>
      <c r="I321" s="1">
        <v>3.41234E-7</v>
      </c>
      <c r="J321">
        <v>724.70399999999995</v>
      </c>
      <c r="K321">
        <v>0</v>
      </c>
      <c r="L321" t="s">
        <v>10</v>
      </c>
    </row>
    <row r="322" spans="1:12" x14ac:dyDescent="0.25">
      <c r="A322" t="s">
        <v>21</v>
      </c>
      <c r="B322">
        <v>298.94900000000001</v>
      </c>
      <c r="C322">
        <v>203.81200000000001</v>
      </c>
      <c r="D322">
        <v>203.79300000000001</v>
      </c>
      <c r="E322">
        <v>191.26599999999999</v>
      </c>
      <c r="F322">
        <v>53.375700000000002</v>
      </c>
      <c r="G322">
        <v>968.17200000000003</v>
      </c>
      <c r="H322">
        <v>159.858</v>
      </c>
      <c r="I322" s="1">
        <v>2.6403600000000002E-10</v>
      </c>
      <c r="J322">
        <v>724.70399999999995</v>
      </c>
      <c r="K322">
        <v>0</v>
      </c>
      <c r="L322" t="s">
        <v>10</v>
      </c>
    </row>
    <row r="323" spans="1:12" x14ac:dyDescent="0.25">
      <c r="A323" t="s">
        <v>21</v>
      </c>
      <c r="B323">
        <v>306.51100000000002</v>
      </c>
      <c r="C323">
        <v>212.53399999999999</v>
      </c>
      <c r="D323">
        <v>212.512</v>
      </c>
      <c r="E323">
        <v>199.988</v>
      </c>
      <c r="F323">
        <v>53.261200000000002</v>
      </c>
      <c r="G323">
        <v>1076.7</v>
      </c>
      <c r="H323">
        <v>162.876</v>
      </c>
      <c r="I323" s="1">
        <v>3.4069800000000002E-8</v>
      </c>
      <c r="J323">
        <v>724.70299999999997</v>
      </c>
      <c r="K323">
        <v>0</v>
      </c>
      <c r="L323" t="s">
        <v>10</v>
      </c>
    </row>
    <row r="324" spans="1:12" x14ac:dyDescent="0.25">
      <c r="A324" t="s">
        <v>21</v>
      </c>
      <c r="B324">
        <v>316.255</v>
      </c>
      <c r="C324">
        <v>214.471</v>
      </c>
      <c r="D324">
        <v>214.45</v>
      </c>
      <c r="E324">
        <v>201.71700000000001</v>
      </c>
      <c r="F324">
        <v>53.414299999999997</v>
      </c>
      <c r="G324">
        <v>1089.98</v>
      </c>
      <c r="H324">
        <v>162.292</v>
      </c>
      <c r="I324" s="1">
        <v>1.25733E-6</v>
      </c>
      <c r="J324">
        <v>724.70399999999995</v>
      </c>
      <c r="K324">
        <v>0</v>
      </c>
      <c r="L324" t="s">
        <v>10</v>
      </c>
    </row>
    <row r="325" spans="1:12" x14ac:dyDescent="0.25">
      <c r="A325" t="s">
        <v>21</v>
      </c>
      <c r="B325">
        <v>323.90300000000002</v>
      </c>
      <c r="C325">
        <v>228.71799999999999</v>
      </c>
      <c r="D325">
        <v>228.69900000000001</v>
      </c>
      <c r="E325">
        <v>215.88</v>
      </c>
      <c r="F325">
        <v>52.993299999999998</v>
      </c>
      <c r="G325">
        <v>1257.3499999999999</v>
      </c>
      <c r="H325">
        <v>164.006</v>
      </c>
      <c r="I325" s="1">
        <v>1.20934E-5</v>
      </c>
      <c r="J325">
        <v>724.70399999999995</v>
      </c>
      <c r="K325">
        <v>0</v>
      </c>
      <c r="L325" t="s">
        <v>10</v>
      </c>
    </row>
    <row r="326" spans="1:12" x14ac:dyDescent="0.25">
      <c r="A326" t="s">
        <v>21</v>
      </c>
      <c r="B326">
        <v>327.24200000000002</v>
      </c>
      <c r="C326">
        <v>228.99199999999999</v>
      </c>
      <c r="D326">
        <v>228.97300000000001</v>
      </c>
      <c r="E326">
        <v>216.21100000000001</v>
      </c>
      <c r="F326">
        <v>52.651600000000002</v>
      </c>
      <c r="G326">
        <v>1263.32</v>
      </c>
      <c r="H326">
        <v>164.143</v>
      </c>
      <c r="I326" s="1">
        <v>1.78297E-7</v>
      </c>
      <c r="J326">
        <v>724.70399999999995</v>
      </c>
      <c r="K326">
        <v>0</v>
      </c>
      <c r="L326" t="s">
        <v>10</v>
      </c>
    </row>
    <row r="327" spans="1:12" x14ac:dyDescent="0.25">
      <c r="A327" t="s">
        <v>21</v>
      </c>
      <c r="B327">
        <v>299.40100000000001</v>
      </c>
      <c r="C327">
        <v>205.75299999999999</v>
      </c>
      <c r="D327">
        <v>205.732</v>
      </c>
      <c r="E327">
        <v>193.15899999999999</v>
      </c>
      <c r="F327">
        <v>52.146099999999997</v>
      </c>
      <c r="G327">
        <v>1010.03</v>
      </c>
      <c r="H327">
        <v>161.21299999999999</v>
      </c>
      <c r="I327" s="1">
        <v>4.91198E-7</v>
      </c>
      <c r="J327">
        <v>724.70399999999995</v>
      </c>
      <c r="K327">
        <v>0</v>
      </c>
      <c r="L327" t="s">
        <v>10</v>
      </c>
    </row>
    <row r="328" spans="1:12" x14ac:dyDescent="0.25">
      <c r="A328" t="s">
        <v>21</v>
      </c>
      <c r="B328">
        <v>309.88799999999998</v>
      </c>
      <c r="C328">
        <v>214.68</v>
      </c>
      <c r="D328">
        <v>214.66</v>
      </c>
      <c r="E328">
        <v>201.77699999999999</v>
      </c>
      <c r="F328">
        <v>53.726399999999998</v>
      </c>
      <c r="G328">
        <v>1089.32</v>
      </c>
      <c r="H328">
        <v>160.71299999999999</v>
      </c>
      <c r="I328" s="1">
        <v>1.20969E-6</v>
      </c>
      <c r="J328">
        <v>724.70399999999995</v>
      </c>
      <c r="K328">
        <v>0</v>
      </c>
      <c r="L328" t="s">
        <v>10</v>
      </c>
    </row>
    <row r="329" spans="1:12" x14ac:dyDescent="0.25">
      <c r="A329" t="s">
        <v>21</v>
      </c>
      <c r="B329">
        <v>323.15100000000001</v>
      </c>
      <c r="C329">
        <v>230.50700000000001</v>
      </c>
      <c r="D329">
        <v>230.48699999999999</v>
      </c>
      <c r="E329">
        <v>217.68700000000001</v>
      </c>
      <c r="F329">
        <v>53.045699999999997</v>
      </c>
      <c r="G329">
        <v>1279.97</v>
      </c>
      <c r="H329">
        <v>164.327</v>
      </c>
      <c r="I329" s="1">
        <v>2.83967E-8</v>
      </c>
      <c r="J329">
        <v>724.70299999999997</v>
      </c>
      <c r="K329">
        <v>0</v>
      </c>
      <c r="L329" t="s">
        <v>10</v>
      </c>
    </row>
    <row r="330" spans="1:12" x14ac:dyDescent="0.25">
      <c r="A330" t="s">
        <v>21</v>
      </c>
      <c r="B330">
        <v>315.95600000000002</v>
      </c>
      <c r="C330">
        <v>221.07900000000001</v>
      </c>
      <c r="D330">
        <v>221.05500000000001</v>
      </c>
      <c r="E330">
        <v>208.172</v>
      </c>
      <c r="F330">
        <v>53.849499999999999</v>
      </c>
      <c r="G330">
        <v>1159.48</v>
      </c>
      <c r="H330">
        <v>163.02199999999999</v>
      </c>
      <c r="I330" s="1">
        <v>9.71283E-6</v>
      </c>
      <c r="J330">
        <v>724.70399999999995</v>
      </c>
      <c r="K330">
        <v>0</v>
      </c>
      <c r="L330" t="s">
        <v>10</v>
      </c>
    </row>
    <row r="331" spans="1:12" x14ac:dyDescent="0.25">
      <c r="A331" t="s">
        <v>21</v>
      </c>
      <c r="B331">
        <v>308.166</v>
      </c>
      <c r="C331">
        <v>210.16499999999999</v>
      </c>
      <c r="D331">
        <v>210.143</v>
      </c>
      <c r="E331">
        <v>195.65899999999999</v>
      </c>
      <c r="F331">
        <v>60.138300000000001</v>
      </c>
      <c r="G331">
        <v>949.90700000000004</v>
      </c>
      <c r="H331">
        <v>159.16200000000001</v>
      </c>
      <c r="I331" s="1">
        <v>9.3797300000000002E-9</v>
      </c>
      <c r="J331">
        <v>724.70399999999995</v>
      </c>
      <c r="K331">
        <v>0</v>
      </c>
      <c r="L331" t="s">
        <v>10</v>
      </c>
    </row>
    <row r="332" spans="1:12" x14ac:dyDescent="0.25">
      <c r="A332" t="s">
        <v>21</v>
      </c>
      <c r="B332">
        <v>332.84300000000002</v>
      </c>
      <c r="C332">
        <v>236.155</v>
      </c>
      <c r="D332">
        <v>236.13800000000001</v>
      </c>
      <c r="E332">
        <v>221.66399999999999</v>
      </c>
      <c r="F332">
        <v>59.953000000000003</v>
      </c>
      <c r="G332">
        <v>1248.45</v>
      </c>
      <c r="H332">
        <v>164.643</v>
      </c>
      <c r="I332" s="1">
        <v>4.10169E-7</v>
      </c>
      <c r="J332">
        <v>724.70399999999995</v>
      </c>
      <c r="K332">
        <v>0</v>
      </c>
      <c r="L332" t="s">
        <v>10</v>
      </c>
    </row>
    <row r="333" spans="1:12" x14ac:dyDescent="0.25">
      <c r="A333" t="s">
        <v>21</v>
      </c>
      <c r="B333">
        <v>353.02100000000002</v>
      </c>
      <c r="C333">
        <v>250.09399999999999</v>
      </c>
      <c r="D333">
        <v>250.06399999999999</v>
      </c>
      <c r="E333">
        <v>234.733</v>
      </c>
      <c r="F333">
        <v>62.540500000000002</v>
      </c>
      <c r="G333">
        <v>1361.61</v>
      </c>
      <c r="H333">
        <v>165.93</v>
      </c>
      <c r="I333" s="1">
        <v>1.07011E-5</v>
      </c>
      <c r="J333">
        <v>724.70299999999997</v>
      </c>
      <c r="K333">
        <v>0</v>
      </c>
      <c r="L333" t="s">
        <v>10</v>
      </c>
    </row>
    <row r="334" spans="1:12" x14ac:dyDescent="0.25">
      <c r="A334" t="s">
        <v>21</v>
      </c>
      <c r="B334">
        <v>306.54300000000001</v>
      </c>
      <c r="C334">
        <v>215.33699999999999</v>
      </c>
      <c r="D334">
        <v>215.31700000000001</v>
      </c>
      <c r="E334">
        <v>200.13800000000001</v>
      </c>
      <c r="F334">
        <v>61.134099999999997</v>
      </c>
      <c r="G334">
        <v>980.41</v>
      </c>
      <c r="H334">
        <v>160.12799999999999</v>
      </c>
      <c r="I334" s="1">
        <v>5.7539099999999999E-6</v>
      </c>
      <c r="J334">
        <v>724.70299999999997</v>
      </c>
      <c r="K334">
        <v>0</v>
      </c>
      <c r="L334" t="s">
        <v>10</v>
      </c>
    </row>
    <row r="335" spans="1:12" x14ac:dyDescent="0.25">
      <c r="A335" t="s">
        <v>21</v>
      </c>
      <c r="B335">
        <v>333.64499999999998</v>
      </c>
      <c r="C335">
        <v>244.63</v>
      </c>
      <c r="D335">
        <v>244.60599999999999</v>
      </c>
      <c r="E335">
        <v>229.96199999999999</v>
      </c>
      <c r="F335">
        <v>59.680199999999999</v>
      </c>
      <c r="G335">
        <v>1346.53</v>
      </c>
      <c r="H335">
        <v>165.35</v>
      </c>
      <c r="I335" s="1">
        <v>1.33057E-7</v>
      </c>
      <c r="J335">
        <v>724.70399999999995</v>
      </c>
      <c r="K335">
        <v>0</v>
      </c>
      <c r="L335" t="s">
        <v>10</v>
      </c>
    </row>
    <row r="336" spans="1:12" x14ac:dyDescent="0.25">
      <c r="A336" t="s">
        <v>21</v>
      </c>
      <c r="B336">
        <v>334.38400000000001</v>
      </c>
      <c r="C336">
        <v>237.68600000000001</v>
      </c>
      <c r="D336">
        <v>237.655</v>
      </c>
      <c r="E336">
        <v>222.20099999999999</v>
      </c>
      <c r="F336">
        <v>62.596699999999998</v>
      </c>
      <c r="G336">
        <v>1214.46</v>
      </c>
      <c r="H336">
        <v>164.98099999999999</v>
      </c>
      <c r="I336" s="1">
        <v>6.4533199999999998E-12</v>
      </c>
      <c r="J336">
        <v>724.70399999999995</v>
      </c>
      <c r="K336">
        <v>0</v>
      </c>
      <c r="L336" t="s">
        <v>10</v>
      </c>
    </row>
    <row r="337" spans="1:12" x14ac:dyDescent="0.25">
      <c r="A337" t="s">
        <v>21</v>
      </c>
      <c r="B337">
        <v>318.75299999999999</v>
      </c>
      <c r="C337">
        <v>219.55799999999999</v>
      </c>
      <c r="D337">
        <v>219.53800000000001</v>
      </c>
      <c r="E337">
        <v>203.98400000000001</v>
      </c>
      <c r="F337">
        <v>61.7378</v>
      </c>
      <c r="G337">
        <v>1017.06</v>
      </c>
      <c r="H337">
        <v>161.33000000000001</v>
      </c>
      <c r="I337" s="1">
        <v>2.9594800000000001E-6</v>
      </c>
      <c r="J337">
        <v>724.70399999999995</v>
      </c>
      <c r="K337">
        <v>0</v>
      </c>
      <c r="L337" t="s">
        <v>10</v>
      </c>
    </row>
    <row r="338" spans="1:12" x14ac:dyDescent="0.25">
      <c r="A338" t="s">
        <v>21</v>
      </c>
      <c r="B338">
        <v>16403.0651</v>
      </c>
      <c r="C338" t="s">
        <v>13</v>
      </c>
    </row>
    <row r="339" spans="1:12" x14ac:dyDescent="0.25">
      <c r="A339" t="s">
        <v>22</v>
      </c>
      <c r="B339">
        <v>143.67099999999999</v>
      </c>
      <c r="C339">
        <v>143.50200000000001</v>
      </c>
      <c r="D339">
        <v>143.48500000000001</v>
      </c>
      <c r="E339">
        <v>130.261</v>
      </c>
      <c r="F339">
        <v>55.010800000000003</v>
      </c>
      <c r="G339">
        <v>0</v>
      </c>
      <c r="H339">
        <v>131.631</v>
      </c>
      <c r="I339" s="1">
        <v>3.7082100000000002E-6</v>
      </c>
      <c r="J339">
        <v>724.70399999999995</v>
      </c>
      <c r="K339">
        <v>0</v>
      </c>
      <c r="L339" t="s">
        <v>10</v>
      </c>
    </row>
    <row r="340" spans="1:12" x14ac:dyDescent="0.25">
      <c r="A340" t="s">
        <v>22</v>
      </c>
      <c r="B340">
        <v>143.589</v>
      </c>
      <c r="C340">
        <v>143.45500000000001</v>
      </c>
      <c r="D340">
        <v>143.43700000000001</v>
      </c>
      <c r="E340">
        <v>130.102</v>
      </c>
      <c r="F340">
        <v>54.777700000000003</v>
      </c>
      <c r="G340">
        <v>0</v>
      </c>
      <c r="H340">
        <v>131.756</v>
      </c>
      <c r="I340" s="1">
        <v>2.34024E-7</v>
      </c>
      <c r="J340">
        <v>724.70399999999995</v>
      </c>
      <c r="K340">
        <v>0</v>
      </c>
      <c r="L340" t="s">
        <v>10</v>
      </c>
    </row>
    <row r="341" spans="1:12" x14ac:dyDescent="0.25">
      <c r="A341" t="s">
        <v>22</v>
      </c>
      <c r="B341">
        <v>147.16900000000001</v>
      </c>
      <c r="C341">
        <v>147.029</v>
      </c>
      <c r="D341">
        <v>147.011</v>
      </c>
      <c r="E341">
        <v>133.642</v>
      </c>
      <c r="F341">
        <v>55.423400000000001</v>
      </c>
      <c r="G341">
        <v>0</v>
      </c>
      <c r="H341">
        <v>133.81700000000001</v>
      </c>
      <c r="I341" s="1">
        <v>7.1051300000000004E-6</v>
      </c>
      <c r="J341">
        <v>724.70299999999997</v>
      </c>
      <c r="K341">
        <v>0</v>
      </c>
      <c r="L341" t="s">
        <v>10</v>
      </c>
    </row>
    <row r="342" spans="1:12" x14ac:dyDescent="0.25">
      <c r="A342" t="s">
        <v>22</v>
      </c>
      <c r="B342">
        <v>145.99799999999999</v>
      </c>
      <c r="C342">
        <v>145.864</v>
      </c>
      <c r="D342">
        <v>145.846</v>
      </c>
      <c r="E342">
        <v>131.56899999999999</v>
      </c>
      <c r="F342">
        <v>57.067900000000002</v>
      </c>
      <c r="G342">
        <v>0</v>
      </c>
      <c r="H342">
        <v>146.26</v>
      </c>
      <c r="I342" s="1">
        <v>6.0550799999999997E-7</v>
      </c>
      <c r="J342">
        <v>724.702</v>
      </c>
      <c r="K342">
        <v>0</v>
      </c>
      <c r="L342" t="s">
        <v>10</v>
      </c>
    </row>
    <row r="343" spans="1:12" x14ac:dyDescent="0.25">
      <c r="A343" t="s">
        <v>22</v>
      </c>
      <c r="B343">
        <v>145.86199999999999</v>
      </c>
      <c r="C343">
        <v>145.726</v>
      </c>
      <c r="D343">
        <v>145.70699999999999</v>
      </c>
      <c r="E343">
        <v>131.49100000000001</v>
      </c>
      <c r="F343">
        <v>57.073300000000003</v>
      </c>
      <c r="G343">
        <v>0</v>
      </c>
      <c r="H343">
        <v>148.99600000000001</v>
      </c>
      <c r="I343" s="1">
        <v>2.4897699999999999E-8</v>
      </c>
      <c r="J343">
        <v>724.70399999999995</v>
      </c>
      <c r="K343">
        <v>0</v>
      </c>
      <c r="L343" t="s">
        <v>10</v>
      </c>
    </row>
    <row r="344" spans="1:12" x14ac:dyDescent="0.25">
      <c r="A344" t="s">
        <v>22</v>
      </c>
      <c r="B344">
        <v>145.803</v>
      </c>
      <c r="C344">
        <v>145.66</v>
      </c>
      <c r="D344">
        <v>145.642</v>
      </c>
      <c r="E344">
        <v>131.06200000000001</v>
      </c>
      <c r="F344">
        <v>57.748899999999999</v>
      </c>
      <c r="G344">
        <v>0</v>
      </c>
      <c r="H344">
        <v>149.125</v>
      </c>
      <c r="I344" s="1">
        <v>3.6527600000000002E-6</v>
      </c>
      <c r="J344">
        <v>724.70399999999995</v>
      </c>
      <c r="K344">
        <v>0</v>
      </c>
      <c r="L344" t="s">
        <v>10</v>
      </c>
    </row>
    <row r="345" spans="1:12" x14ac:dyDescent="0.25">
      <c r="A345" t="s">
        <v>22</v>
      </c>
      <c r="B345">
        <v>146.40899999999999</v>
      </c>
      <c r="C345">
        <v>146.27199999999999</v>
      </c>
      <c r="D345">
        <v>146.25200000000001</v>
      </c>
      <c r="E345">
        <v>132.02099999999999</v>
      </c>
      <c r="F345">
        <v>57.256500000000003</v>
      </c>
      <c r="G345">
        <v>0</v>
      </c>
      <c r="H345">
        <v>148.06100000000001</v>
      </c>
      <c r="I345" s="1">
        <v>2.7832599999999998E-6</v>
      </c>
      <c r="J345">
        <v>724.70399999999995</v>
      </c>
      <c r="K345">
        <v>0</v>
      </c>
      <c r="L345" t="s">
        <v>10</v>
      </c>
    </row>
    <row r="346" spans="1:12" x14ac:dyDescent="0.25">
      <c r="A346" t="s">
        <v>22</v>
      </c>
      <c r="B346">
        <v>145.15100000000001</v>
      </c>
      <c r="C346">
        <v>145.00800000000001</v>
      </c>
      <c r="D346">
        <v>144.99100000000001</v>
      </c>
      <c r="E346">
        <v>130.40299999999999</v>
      </c>
      <c r="F346">
        <v>57.835299999999997</v>
      </c>
      <c r="G346">
        <v>0</v>
      </c>
      <c r="H346">
        <v>150.59100000000001</v>
      </c>
      <c r="I346" s="1">
        <v>1.6086700000000001E-7</v>
      </c>
      <c r="J346">
        <v>724.70399999999995</v>
      </c>
      <c r="K346">
        <v>0</v>
      </c>
      <c r="L346" t="s">
        <v>10</v>
      </c>
    </row>
    <row r="347" spans="1:12" x14ac:dyDescent="0.25">
      <c r="A347" t="s">
        <v>22</v>
      </c>
      <c r="B347">
        <v>144.91800000000001</v>
      </c>
      <c r="C347">
        <v>144.77500000000001</v>
      </c>
      <c r="D347">
        <v>144.756</v>
      </c>
      <c r="E347">
        <v>130.27199999999999</v>
      </c>
      <c r="F347">
        <v>57.670200000000001</v>
      </c>
      <c r="G347">
        <v>0</v>
      </c>
      <c r="H347">
        <v>150.25200000000001</v>
      </c>
      <c r="I347" s="1">
        <v>3.3292300000000002E-7</v>
      </c>
      <c r="J347">
        <v>724.70399999999995</v>
      </c>
      <c r="K347">
        <v>0</v>
      </c>
      <c r="L347" t="s">
        <v>10</v>
      </c>
    </row>
    <row r="348" spans="1:12" x14ac:dyDescent="0.25">
      <c r="A348" t="s">
        <v>22</v>
      </c>
      <c r="B348">
        <v>147.72300000000001</v>
      </c>
      <c r="C348">
        <v>147.55799999999999</v>
      </c>
      <c r="D348">
        <v>147.53899999999999</v>
      </c>
      <c r="E348">
        <v>133.57499999999999</v>
      </c>
      <c r="F348">
        <v>57.2029</v>
      </c>
      <c r="G348">
        <v>0</v>
      </c>
      <c r="H348">
        <v>149.655</v>
      </c>
      <c r="I348" s="1">
        <v>5.6632199999999998E-8</v>
      </c>
      <c r="J348">
        <v>724.70299999999997</v>
      </c>
      <c r="K348">
        <v>0</v>
      </c>
      <c r="L348" t="s">
        <v>10</v>
      </c>
    </row>
    <row r="349" spans="1:12" x14ac:dyDescent="0.25">
      <c r="A349" t="s">
        <v>22</v>
      </c>
      <c r="B349">
        <v>142.86799999999999</v>
      </c>
      <c r="C349">
        <v>142.72999999999999</v>
      </c>
      <c r="D349">
        <v>142.71100000000001</v>
      </c>
      <c r="E349">
        <v>129.20599999999999</v>
      </c>
      <c r="F349">
        <v>55.599800000000002</v>
      </c>
      <c r="G349">
        <v>0</v>
      </c>
      <c r="H349">
        <v>149.65700000000001</v>
      </c>
      <c r="I349" s="1">
        <v>1.61906E-6</v>
      </c>
      <c r="J349">
        <v>724.70399999999995</v>
      </c>
      <c r="K349">
        <v>0</v>
      </c>
      <c r="L349" t="s">
        <v>10</v>
      </c>
    </row>
    <row r="350" spans="1:12" x14ac:dyDescent="0.25">
      <c r="A350" t="s">
        <v>22</v>
      </c>
      <c r="B350">
        <v>143.88399999999999</v>
      </c>
      <c r="C350">
        <v>143.745</v>
      </c>
      <c r="D350">
        <v>143.72800000000001</v>
      </c>
      <c r="E350">
        <v>130.47300000000001</v>
      </c>
      <c r="F350">
        <v>55.064900000000002</v>
      </c>
      <c r="G350">
        <v>0</v>
      </c>
      <c r="H350">
        <v>148.30500000000001</v>
      </c>
      <c r="I350" s="1">
        <v>3.59737E-9</v>
      </c>
      <c r="J350">
        <v>724.70399999999995</v>
      </c>
      <c r="K350">
        <v>0</v>
      </c>
      <c r="L350" t="s">
        <v>10</v>
      </c>
    </row>
    <row r="351" spans="1:12" x14ac:dyDescent="0.25">
      <c r="A351" t="s">
        <v>22</v>
      </c>
      <c r="B351">
        <v>141.767</v>
      </c>
      <c r="C351">
        <v>141.601</v>
      </c>
      <c r="D351">
        <v>141.58199999999999</v>
      </c>
      <c r="E351">
        <v>128.286</v>
      </c>
      <c r="F351">
        <v>54.7547</v>
      </c>
      <c r="G351">
        <v>0</v>
      </c>
      <c r="H351">
        <v>150.19399999999999</v>
      </c>
      <c r="I351" s="1">
        <v>1.24999E-10</v>
      </c>
      <c r="J351">
        <v>724.70399999999995</v>
      </c>
      <c r="K351">
        <v>0</v>
      </c>
      <c r="L351" t="s">
        <v>10</v>
      </c>
    </row>
    <row r="352" spans="1:12" x14ac:dyDescent="0.25">
      <c r="A352" t="s">
        <v>22</v>
      </c>
      <c r="B352">
        <v>141.71100000000001</v>
      </c>
      <c r="C352">
        <v>141.577</v>
      </c>
      <c r="D352">
        <v>141.559</v>
      </c>
      <c r="E352">
        <v>128.142</v>
      </c>
      <c r="F352">
        <v>54.760199999999998</v>
      </c>
      <c r="G352">
        <v>0</v>
      </c>
      <c r="H352">
        <v>150.21</v>
      </c>
      <c r="I352" s="1">
        <v>1.8120599999999999E-6</v>
      </c>
      <c r="J352">
        <v>724.70399999999995</v>
      </c>
      <c r="K352">
        <v>0</v>
      </c>
      <c r="L352" t="s">
        <v>10</v>
      </c>
    </row>
    <row r="353" spans="1:12" x14ac:dyDescent="0.25">
      <c r="A353" t="s">
        <v>22</v>
      </c>
      <c r="B353">
        <v>142.22</v>
      </c>
      <c r="C353">
        <v>142.08199999999999</v>
      </c>
      <c r="D353">
        <v>142.06299999999999</v>
      </c>
      <c r="E353">
        <v>128.739</v>
      </c>
      <c r="F353">
        <v>55.028399999999998</v>
      </c>
      <c r="G353">
        <v>0</v>
      </c>
      <c r="H353">
        <v>150.06899999999999</v>
      </c>
      <c r="I353" s="1">
        <v>3.8818499999999999E-6</v>
      </c>
      <c r="J353">
        <v>724.70399999999995</v>
      </c>
      <c r="K353">
        <v>0</v>
      </c>
      <c r="L353" t="s">
        <v>10</v>
      </c>
    </row>
    <row r="354" spans="1:12" x14ac:dyDescent="0.25">
      <c r="A354" t="s">
        <v>22</v>
      </c>
      <c r="B354">
        <v>145.54499999999999</v>
      </c>
      <c r="C354">
        <v>145.37299999999999</v>
      </c>
      <c r="D354">
        <v>145.35400000000001</v>
      </c>
      <c r="E354">
        <v>131.05600000000001</v>
      </c>
      <c r="F354">
        <v>56.977800000000002</v>
      </c>
      <c r="G354">
        <v>0</v>
      </c>
      <c r="H354">
        <v>149.797</v>
      </c>
      <c r="I354" s="1">
        <v>9.2943099999999995E-7</v>
      </c>
      <c r="J354">
        <v>724.70399999999995</v>
      </c>
      <c r="K354">
        <v>0</v>
      </c>
      <c r="L354" t="s">
        <v>10</v>
      </c>
    </row>
    <row r="355" spans="1:12" x14ac:dyDescent="0.25">
      <c r="A355" t="s">
        <v>22</v>
      </c>
      <c r="B355">
        <v>148.929</v>
      </c>
      <c r="C355">
        <v>148.78100000000001</v>
      </c>
      <c r="D355">
        <v>148.761</v>
      </c>
      <c r="E355">
        <v>134.571</v>
      </c>
      <c r="F355">
        <v>57.907800000000002</v>
      </c>
      <c r="G355">
        <v>0</v>
      </c>
      <c r="H355">
        <v>150.31299999999999</v>
      </c>
      <c r="I355" s="1">
        <v>8.5016299999999996E-7</v>
      </c>
      <c r="J355">
        <v>724.70299999999997</v>
      </c>
      <c r="K355">
        <v>0</v>
      </c>
      <c r="L355" t="s">
        <v>10</v>
      </c>
    </row>
    <row r="356" spans="1:12" x14ac:dyDescent="0.25">
      <c r="A356" t="s">
        <v>22</v>
      </c>
      <c r="B356">
        <v>159.684</v>
      </c>
      <c r="C356">
        <v>159.547</v>
      </c>
      <c r="D356">
        <v>159.529</v>
      </c>
      <c r="E356">
        <v>144.61799999999999</v>
      </c>
      <c r="F356">
        <v>61.4298</v>
      </c>
      <c r="G356">
        <v>0</v>
      </c>
      <c r="H356">
        <v>151.255</v>
      </c>
      <c r="I356" s="1">
        <v>3.7576599999999998E-8</v>
      </c>
      <c r="J356">
        <v>724.70399999999995</v>
      </c>
      <c r="K356">
        <v>0</v>
      </c>
      <c r="L356" t="s">
        <v>10</v>
      </c>
    </row>
    <row r="357" spans="1:12" x14ac:dyDescent="0.25">
      <c r="A357" t="s">
        <v>22</v>
      </c>
      <c r="B357">
        <v>147.036</v>
      </c>
      <c r="C357">
        <v>146.898</v>
      </c>
      <c r="D357">
        <v>146.87700000000001</v>
      </c>
      <c r="E357">
        <v>132.83500000000001</v>
      </c>
      <c r="F357">
        <v>57.154899999999998</v>
      </c>
      <c r="G357">
        <v>0</v>
      </c>
      <c r="H357">
        <v>147.83699999999999</v>
      </c>
      <c r="I357" s="1">
        <v>7.7876399999999992E-6</v>
      </c>
      <c r="J357">
        <v>724.70399999999995</v>
      </c>
      <c r="K357">
        <v>0</v>
      </c>
      <c r="L357" t="s">
        <v>10</v>
      </c>
    </row>
    <row r="358" spans="1:12" x14ac:dyDescent="0.25">
      <c r="A358" t="s">
        <v>22</v>
      </c>
      <c r="B358">
        <v>146.584</v>
      </c>
      <c r="C358">
        <v>146.43799999999999</v>
      </c>
      <c r="D358">
        <v>146.422</v>
      </c>
      <c r="E358">
        <v>132.131</v>
      </c>
      <c r="F358">
        <v>57.6785</v>
      </c>
      <c r="G358">
        <v>0</v>
      </c>
      <c r="H358">
        <v>149.95699999999999</v>
      </c>
      <c r="I358" s="1">
        <v>1.1399900000000001E-8</v>
      </c>
      <c r="J358">
        <v>724.70399999999995</v>
      </c>
      <c r="K358">
        <v>0</v>
      </c>
      <c r="L358" t="s">
        <v>10</v>
      </c>
    </row>
    <row r="359" spans="1:12" x14ac:dyDescent="0.25">
      <c r="A359" t="s">
        <v>22</v>
      </c>
      <c r="B359">
        <v>146.434</v>
      </c>
      <c r="C359">
        <v>146.29900000000001</v>
      </c>
      <c r="D359">
        <v>146.279</v>
      </c>
      <c r="E359">
        <v>131.96899999999999</v>
      </c>
      <c r="F359">
        <v>57.5747</v>
      </c>
      <c r="G359">
        <v>0</v>
      </c>
      <c r="H359">
        <v>150.203</v>
      </c>
      <c r="I359" s="1">
        <v>2.3340399999999998E-6</v>
      </c>
      <c r="J359">
        <v>724.70399999999995</v>
      </c>
      <c r="K359">
        <v>0</v>
      </c>
      <c r="L359" t="s">
        <v>10</v>
      </c>
    </row>
    <row r="360" spans="1:12" x14ac:dyDescent="0.25">
      <c r="A360" t="s">
        <v>22</v>
      </c>
      <c r="B360">
        <v>146.36799999999999</v>
      </c>
      <c r="C360">
        <v>146.23099999999999</v>
      </c>
      <c r="D360">
        <v>146.215</v>
      </c>
      <c r="E360">
        <v>131.864</v>
      </c>
      <c r="F360">
        <v>57.452599999999997</v>
      </c>
      <c r="G360">
        <v>0</v>
      </c>
      <c r="H360">
        <v>149.709</v>
      </c>
      <c r="I360" s="1">
        <v>1.1312000000000001E-6</v>
      </c>
      <c r="J360">
        <v>724.70399999999995</v>
      </c>
      <c r="K360">
        <v>0</v>
      </c>
      <c r="L360" t="s">
        <v>10</v>
      </c>
    </row>
    <row r="361" spans="1:12" x14ac:dyDescent="0.25">
      <c r="A361" t="s">
        <v>22</v>
      </c>
      <c r="B361">
        <v>146.696</v>
      </c>
      <c r="C361">
        <v>146.55199999999999</v>
      </c>
      <c r="D361">
        <v>146.53299999999999</v>
      </c>
      <c r="E361">
        <v>132.21100000000001</v>
      </c>
      <c r="F361">
        <v>57.685299999999998</v>
      </c>
      <c r="G361">
        <v>0</v>
      </c>
      <c r="H361">
        <v>149.38399999999999</v>
      </c>
      <c r="I361" s="1">
        <v>3.5474099999999999E-7</v>
      </c>
      <c r="J361">
        <v>724.70399999999995</v>
      </c>
      <c r="K361">
        <v>0</v>
      </c>
      <c r="L361" t="s">
        <v>10</v>
      </c>
    </row>
    <row r="362" spans="1:12" x14ac:dyDescent="0.25">
      <c r="A362" t="s">
        <v>22</v>
      </c>
      <c r="B362">
        <v>149.441</v>
      </c>
      <c r="C362">
        <v>149.30699999999999</v>
      </c>
      <c r="D362">
        <v>149.28800000000001</v>
      </c>
      <c r="E362">
        <v>134.785</v>
      </c>
      <c r="F362">
        <v>57.994900000000001</v>
      </c>
      <c r="G362">
        <v>0</v>
      </c>
      <c r="H362">
        <v>149.33799999999999</v>
      </c>
      <c r="I362" s="1">
        <v>1.5049600000000001E-5</v>
      </c>
      <c r="J362">
        <v>724.70399999999995</v>
      </c>
      <c r="K362">
        <v>0</v>
      </c>
      <c r="L362" t="s">
        <v>10</v>
      </c>
    </row>
    <row r="363" spans="1:12" x14ac:dyDescent="0.25">
      <c r="A363" t="s">
        <v>22</v>
      </c>
      <c r="B363">
        <v>146.059</v>
      </c>
      <c r="C363">
        <v>145.922</v>
      </c>
      <c r="D363">
        <v>145.905</v>
      </c>
      <c r="E363">
        <v>131.59399999999999</v>
      </c>
      <c r="F363">
        <v>57.349699999999999</v>
      </c>
      <c r="G363">
        <v>0</v>
      </c>
      <c r="H363">
        <v>149.47900000000001</v>
      </c>
      <c r="I363" s="1">
        <v>2.48986E-7</v>
      </c>
      <c r="J363">
        <v>724.70399999999995</v>
      </c>
      <c r="K363">
        <v>0</v>
      </c>
      <c r="L363" t="s">
        <v>10</v>
      </c>
    </row>
    <row r="364" spans="1:12" x14ac:dyDescent="0.25">
      <c r="A364" t="s">
        <v>22</v>
      </c>
      <c r="B364">
        <v>147.65799999999999</v>
      </c>
      <c r="C364">
        <v>147.52000000000001</v>
      </c>
      <c r="D364">
        <v>147.501</v>
      </c>
      <c r="E364">
        <v>133.32599999999999</v>
      </c>
      <c r="F364">
        <v>57.340600000000002</v>
      </c>
      <c r="G364">
        <v>0</v>
      </c>
      <c r="H364">
        <v>147.88399999999999</v>
      </c>
      <c r="I364" s="1">
        <v>1.4759600000000001E-6</v>
      </c>
      <c r="J364">
        <v>724.70399999999995</v>
      </c>
      <c r="K364">
        <v>0</v>
      </c>
      <c r="L364" t="s">
        <v>10</v>
      </c>
    </row>
    <row r="365" spans="1:12" x14ac:dyDescent="0.25">
      <c r="A365" t="s">
        <v>22</v>
      </c>
      <c r="B365">
        <v>147.02000000000001</v>
      </c>
      <c r="C365">
        <v>146.852</v>
      </c>
      <c r="D365">
        <v>146.834</v>
      </c>
      <c r="E365">
        <v>132.483</v>
      </c>
      <c r="F365">
        <v>57.726999999999997</v>
      </c>
      <c r="G365">
        <v>0</v>
      </c>
      <c r="H365">
        <v>149.62200000000001</v>
      </c>
      <c r="I365" s="1">
        <v>2.0967799999999999E-6</v>
      </c>
      <c r="J365">
        <v>724.70399999999995</v>
      </c>
      <c r="K365">
        <v>0</v>
      </c>
      <c r="L365" t="s">
        <v>10</v>
      </c>
    </row>
    <row r="366" spans="1:12" x14ac:dyDescent="0.25">
      <c r="A366" t="s">
        <v>22</v>
      </c>
      <c r="B366">
        <v>147.685</v>
      </c>
      <c r="C366">
        <v>147.55000000000001</v>
      </c>
      <c r="D366">
        <v>147.53</v>
      </c>
      <c r="E366">
        <v>133.14500000000001</v>
      </c>
      <c r="F366">
        <v>57.427100000000003</v>
      </c>
      <c r="G366">
        <v>0</v>
      </c>
      <c r="H366">
        <v>148.977</v>
      </c>
      <c r="I366" s="1">
        <v>8.6973399999999993E-9</v>
      </c>
      <c r="J366">
        <v>724.70399999999995</v>
      </c>
      <c r="K366">
        <v>0</v>
      </c>
      <c r="L366" t="s">
        <v>10</v>
      </c>
    </row>
    <row r="367" spans="1:12" x14ac:dyDescent="0.25">
      <c r="A367" t="s">
        <v>22</v>
      </c>
      <c r="B367">
        <v>146.97200000000001</v>
      </c>
      <c r="C367">
        <v>146.83699999999999</v>
      </c>
      <c r="D367">
        <v>146.81800000000001</v>
      </c>
      <c r="E367">
        <v>132.45599999999999</v>
      </c>
      <c r="F367">
        <v>57.788200000000003</v>
      </c>
      <c r="G367">
        <v>0</v>
      </c>
      <c r="H367">
        <v>149.55199999999999</v>
      </c>
      <c r="I367" s="1">
        <v>1.6038100000000002E-5</v>
      </c>
      <c r="J367">
        <v>724.70399999999995</v>
      </c>
      <c r="K367">
        <v>0</v>
      </c>
      <c r="L367" t="s">
        <v>10</v>
      </c>
    </row>
    <row r="368" spans="1:12" x14ac:dyDescent="0.25">
      <c r="A368" t="s">
        <v>22</v>
      </c>
      <c r="B368">
        <v>148.07</v>
      </c>
      <c r="C368">
        <v>147.89400000000001</v>
      </c>
      <c r="D368">
        <v>147.875</v>
      </c>
      <c r="E368">
        <v>133.48599999999999</v>
      </c>
      <c r="F368">
        <v>57.939599999999999</v>
      </c>
      <c r="G368">
        <v>0</v>
      </c>
      <c r="H368">
        <v>150.392</v>
      </c>
      <c r="I368" s="1">
        <v>7.4922099999999999E-6</v>
      </c>
      <c r="J368">
        <v>724.70399999999995</v>
      </c>
      <c r="K368">
        <v>0</v>
      </c>
      <c r="L368" t="s">
        <v>10</v>
      </c>
    </row>
    <row r="369" spans="1:12" x14ac:dyDescent="0.25">
      <c r="A369" t="s">
        <v>22</v>
      </c>
      <c r="B369">
        <v>147.739</v>
      </c>
      <c r="C369">
        <v>147.60599999999999</v>
      </c>
      <c r="D369">
        <v>147.58799999999999</v>
      </c>
      <c r="E369">
        <v>133.26300000000001</v>
      </c>
      <c r="F369">
        <v>57.483699999999999</v>
      </c>
      <c r="G369">
        <v>0</v>
      </c>
      <c r="H369">
        <v>149.22499999999999</v>
      </c>
      <c r="I369" s="1">
        <v>1.6664099999999999E-6</v>
      </c>
      <c r="J369">
        <v>724.70299999999997</v>
      </c>
      <c r="K369">
        <v>0</v>
      </c>
      <c r="L369" t="s">
        <v>10</v>
      </c>
    </row>
    <row r="370" spans="1:12" x14ac:dyDescent="0.25">
      <c r="A370" t="s">
        <v>22</v>
      </c>
      <c r="B370">
        <v>145.631</v>
      </c>
      <c r="C370">
        <v>145.49299999999999</v>
      </c>
      <c r="D370">
        <v>145.47499999999999</v>
      </c>
      <c r="E370">
        <v>131.619</v>
      </c>
      <c r="F370">
        <v>56.3399</v>
      </c>
      <c r="G370">
        <v>0</v>
      </c>
      <c r="H370">
        <v>149.01499999999999</v>
      </c>
      <c r="I370" s="1">
        <v>1.1609300000000001E-7</v>
      </c>
      <c r="J370">
        <v>724.70399999999995</v>
      </c>
      <c r="K370">
        <v>0</v>
      </c>
      <c r="L370" t="s">
        <v>10</v>
      </c>
    </row>
    <row r="371" spans="1:12" x14ac:dyDescent="0.25">
      <c r="A371" t="s">
        <v>22</v>
      </c>
      <c r="B371">
        <v>145.583</v>
      </c>
      <c r="C371">
        <v>145.41900000000001</v>
      </c>
      <c r="D371">
        <v>145.40100000000001</v>
      </c>
      <c r="E371">
        <v>131.68799999999999</v>
      </c>
      <c r="F371">
        <v>56.544400000000003</v>
      </c>
      <c r="G371">
        <v>0</v>
      </c>
      <c r="H371">
        <v>149.17699999999999</v>
      </c>
      <c r="I371" s="1">
        <v>2.8820499999999998E-6</v>
      </c>
      <c r="J371">
        <v>724.70399999999995</v>
      </c>
      <c r="K371">
        <v>0</v>
      </c>
      <c r="L371" t="s">
        <v>10</v>
      </c>
    </row>
    <row r="372" spans="1:12" x14ac:dyDescent="0.25">
      <c r="A372" t="s">
        <v>22</v>
      </c>
      <c r="B372">
        <v>145.30099999999999</v>
      </c>
      <c r="C372">
        <v>145.15799999999999</v>
      </c>
      <c r="D372">
        <v>145.13999999999999</v>
      </c>
      <c r="E372">
        <v>131.15899999999999</v>
      </c>
      <c r="F372">
        <v>56.570999999999998</v>
      </c>
      <c r="G372">
        <v>0</v>
      </c>
      <c r="H372">
        <v>150.136</v>
      </c>
      <c r="I372" s="1">
        <v>7.4901500000000004E-7</v>
      </c>
      <c r="J372">
        <v>724.70399999999995</v>
      </c>
      <c r="K372">
        <v>0</v>
      </c>
      <c r="L372" t="s">
        <v>10</v>
      </c>
    </row>
    <row r="373" spans="1:12" x14ac:dyDescent="0.25">
      <c r="A373" t="s">
        <v>22</v>
      </c>
      <c r="B373">
        <v>145.17099999999999</v>
      </c>
      <c r="C373">
        <v>145.03399999999999</v>
      </c>
      <c r="D373">
        <v>145.01599999999999</v>
      </c>
      <c r="E373">
        <v>131</v>
      </c>
      <c r="F373">
        <v>56.404800000000002</v>
      </c>
      <c r="G373">
        <v>0</v>
      </c>
      <c r="H373">
        <v>149.88900000000001</v>
      </c>
      <c r="I373" s="1">
        <v>3.11568E-5</v>
      </c>
      <c r="J373">
        <v>724.70399999999995</v>
      </c>
      <c r="K373">
        <v>0</v>
      </c>
      <c r="L373" t="s">
        <v>10</v>
      </c>
    </row>
    <row r="374" spans="1:12" x14ac:dyDescent="0.25">
      <c r="A374" t="s">
        <v>22</v>
      </c>
      <c r="B374">
        <v>144.41999999999999</v>
      </c>
      <c r="C374">
        <v>144.285</v>
      </c>
      <c r="D374">
        <v>144.268</v>
      </c>
      <c r="E374">
        <v>130.36500000000001</v>
      </c>
      <c r="F374">
        <v>56.337600000000002</v>
      </c>
      <c r="G374">
        <v>0</v>
      </c>
      <c r="H374">
        <v>149.41999999999999</v>
      </c>
      <c r="I374" s="1">
        <v>1.49614E-6</v>
      </c>
      <c r="J374">
        <v>724.70399999999995</v>
      </c>
      <c r="K374">
        <v>0</v>
      </c>
      <c r="L374" t="s">
        <v>10</v>
      </c>
    </row>
    <row r="375" spans="1:12" x14ac:dyDescent="0.25">
      <c r="A375" t="s">
        <v>22</v>
      </c>
      <c r="B375">
        <v>145.197</v>
      </c>
      <c r="C375">
        <v>145.05699999999999</v>
      </c>
      <c r="D375">
        <v>145.03800000000001</v>
      </c>
      <c r="E375">
        <v>131.14599999999999</v>
      </c>
      <c r="F375">
        <v>55.617800000000003</v>
      </c>
      <c r="G375">
        <v>0</v>
      </c>
      <c r="H375">
        <v>150.49600000000001</v>
      </c>
      <c r="I375" s="1">
        <v>1.9884399999999999E-5</v>
      </c>
      <c r="J375">
        <v>724.70399999999995</v>
      </c>
      <c r="K375">
        <v>0</v>
      </c>
      <c r="L375" t="s">
        <v>10</v>
      </c>
    </row>
    <row r="376" spans="1:12" x14ac:dyDescent="0.25">
      <c r="A376" t="s">
        <v>22</v>
      </c>
      <c r="B376">
        <v>142.34100000000001</v>
      </c>
      <c r="C376">
        <v>142.20599999999999</v>
      </c>
      <c r="D376">
        <v>142.18700000000001</v>
      </c>
      <c r="E376">
        <v>128.50299999999999</v>
      </c>
      <c r="F376">
        <v>54.665700000000001</v>
      </c>
      <c r="G376">
        <v>0</v>
      </c>
      <c r="H376">
        <v>149.04499999999999</v>
      </c>
      <c r="I376" s="1">
        <v>6.7554700000000004E-6</v>
      </c>
      <c r="J376">
        <v>724.70399999999995</v>
      </c>
      <c r="K376">
        <v>0</v>
      </c>
      <c r="L376" t="s">
        <v>10</v>
      </c>
    </row>
    <row r="377" spans="1:12" x14ac:dyDescent="0.25">
      <c r="A377" t="s">
        <v>22</v>
      </c>
      <c r="B377">
        <v>143.40700000000001</v>
      </c>
      <c r="C377">
        <v>143.27199999999999</v>
      </c>
      <c r="D377">
        <v>143.25299999999999</v>
      </c>
      <c r="E377">
        <v>129.392</v>
      </c>
      <c r="F377">
        <v>54.627000000000002</v>
      </c>
      <c r="G377">
        <v>0</v>
      </c>
      <c r="H377">
        <v>147.935</v>
      </c>
      <c r="I377" s="1">
        <v>4.8665400000000004E-7</v>
      </c>
      <c r="J377">
        <v>724.70399999999995</v>
      </c>
      <c r="K377">
        <v>0</v>
      </c>
      <c r="L377" t="s">
        <v>10</v>
      </c>
    </row>
    <row r="378" spans="1:12" x14ac:dyDescent="0.25">
      <c r="A378" t="s">
        <v>22</v>
      </c>
      <c r="B378">
        <v>141.26900000000001</v>
      </c>
      <c r="C378">
        <v>141.126</v>
      </c>
      <c r="D378">
        <v>141.108</v>
      </c>
      <c r="E378">
        <v>127.54300000000001</v>
      </c>
      <c r="F378">
        <v>54.323599999999999</v>
      </c>
      <c r="G378">
        <v>0</v>
      </c>
      <c r="H378">
        <v>149.56899999999999</v>
      </c>
      <c r="I378" s="1">
        <v>2.9057100000000001E-11</v>
      </c>
      <c r="J378">
        <v>724.70399999999995</v>
      </c>
      <c r="K378">
        <v>0</v>
      </c>
      <c r="L378" t="s">
        <v>10</v>
      </c>
    </row>
    <row r="379" spans="1:12" x14ac:dyDescent="0.25">
      <c r="A379" t="s">
        <v>22</v>
      </c>
      <c r="B379">
        <v>142.43600000000001</v>
      </c>
      <c r="C379">
        <v>142.30500000000001</v>
      </c>
      <c r="D379">
        <v>142.285</v>
      </c>
      <c r="E379">
        <v>128.62899999999999</v>
      </c>
      <c r="F379">
        <v>55.353700000000003</v>
      </c>
      <c r="G379">
        <v>0</v>
      </c>
      <c r="H379">
        <v>149.072</v>
      </c>
      <c r="I379" s="1">
        <v>1.00738E-7</v>
      </c>
      <c r="J379">
        <v>724.70399999999995</v>
      </c>
      <c r="K379">
        <v>0</v>
      </c>
      <c r="L379" t="s">
        <v>10</v>
      </c>
    </row>
    <row r="380" spans="1:12" x14ac:dyDescent="0.25">
      <c r="A380" t="s">
        <v>22</v>
      </c>
      <c r="B380">
        <v>141.661</v>
      </c>
      <c r="C380">
        <v>141.51900000000001</v>
      </c>
      <c r="D380">
        <v>141.499</v>
      </c>
      <c r="E380">
        <v>127.96299999999999</v>
      </c>
      <c r="F380">
        <v>54.572800000000001</v>
      </c>
      <c r="G380">
        <v>0</v>
      </c>
      <c r="H380">
        <v>149.62899999999999</v>
      </c>
      <c r="I380" s="1">
        <v>3.5945499999999999E-7</v>
      </c>
      <c r="J380">
        <v>724.70399999999995</v>
      </c>
      <c r="K380">
        <v>0</v>
      </c>
      <c r="L380" t="s">
        <v>10</v>
      </c>
    </row>
    <row r="381" spans="1:12" x14ac:dyDescent="0.25">
      <c r="A381" t="s">
        <v>22</v>
      </c>
      <c r="B381">
        <v>141.506</v>
      </c>
      <c r="C381">
        <v>141.36500000000001</v>
      </c>
      <c r="D381">
        <v>141.34700000000001</v>
      </c>
      <c r="E381">
        <v>127.88800000000001</v>
      </c>
      <c r="F381">
        <v>54.650799999999997</v>
      </c>
      <c r="G381">
        <v>0</v>
      </c>
      <c r="H381">
        <v>149.55600000000001</v>
      </c>
      <c r="I381" s="1">
        <v>1.04965E-5</v>
      </c>
      <c r="J381">
        <v>724.70399999999995</v>
      </c>
      <c r="K381">
        <v>0</v>
      </c>
      <c r="L381" t="s">
        <v>10</v>
      </c>
    </row>
    <row r="382" spans="1:12" x14ac:dyDescent="0.25">
      <c r="A382" t="s">
        <v>22</v>
      </c>
      <c r="B382">
        <v>144.571</v>
      </c>
      <c r="C382">
        <v>144.404</v>
      </c>
      <c r="D382">
        <v>144.38300000000001</v>
      </c>
      <c r="E382">
        <v>130.69800000000001</v>
      </c>
      <c r="F382">
        <v>54.9529</v>
      </c>
      <c r="G382">
        <v>0</v>
      </c>
      <c r="H382">
        <v>150.96799999999999</v>
      </c>
      <c r="I382" s="1">
        <v>2.91192E-7</v>
      </c>
      <c r="J382">
        <v>724.70399999999995</v>
      </c>
      <c r="K382">
        <v>0</v>
      </c>
      <c r="L382" t="s">
        <v>10</v>
      </c>
    </row>
    <row r="383" spans="1:12" x14ac:dyDescent="0.25">
      <c r="A383" t="s">
        <v>22</v>
      </c>
      <c r="B383">
        <v>140.107</v>
      </c>
      <c r="C383">
        <v>139.971</v>
      </c>
      <c r="D383">
        <v>139.952</v>
      </c>
      <c r="E383">
        <v>126.863</v>
      </c>
      <c r="F383">
        <v>53.327300000000001</v>
      </c>
      <c r="G383">
        <v>0</v>
      </c>
      <c r="H383">
        <v>149.732</v>
      </c>
      <c r="I383" s="1">
        <v>9.8323099999999995E-9</v>
      </c>
      <c r="J383">
        <v>724.70399999999995</v>
      </c>
      <c r="K383">
        <v>0</v>
      </c>
      <c r="L383" t="s">
        <v>10</v>
      </c>
    </row>
    <row r="384" spans="1:12" x14ac:dyDescent="0.25">
      <c r="A384" t="s">
        <v>22</v>
      </c>
      <c r="B384">
        <v>141.97</v>
      </c>
      <c r="C384">
        <v>141.83000000000001</v>
      </c>
      <c r="D384">
        <v>141.81100000000001</v>
      </c>
      <c r="E384">
        <v>128.63800000000001</v>
      </c>
      <c r="F384">
        <v>54.038200000000003</v>
      </c>
      <c r="G384">
        <v>0</v>
      </c>
      <c r="H384">
        <v>148.38300000000001</v>
      </c>
      <c r="I384" s="1">
        <v>2.796E-6</v>
      </c>
      <c r="J384">
        <v>724.70399999999995</v>
      </c>
      <c r="K384">
        <v>0</v>
      </c>
      <c r="L384" t="s">
        <v>10</v>
      </c>
    </row>
    <row r="385" spans="1:15" x14ac:dyDescent="0.25">
      <c r="A385" t="s">
        <v>22</v>
      </c>
      <c r="B385">
        <v>139.977</v>
      </c>
      <c r="C385">
        <v>139.81100000000001</v>
      </c>
      <c r="D385">
        <v>139.79400000000001</v>
      </c>
      <c r="E385">
        <v>126.71599999999999</v>
      </c>
      <c r="F385">
        <v>53.259300000000003</v>
      </c>
      <c r="G385">
        <v>0</v>
      </c>
      <c r="H385">
        <v>149.48699999999999</v>
      </c>
      <c r="I385" s="1">
        <v>3.4244900000000001E-11</v>
      </c>
      <c r="J385">
        <v>724.70399999999995</v>
      </c>
      <c r="K385">
        <v>0</v>
      </c>
      <c r="L385" t="s">
        <v>10</v>
      </c>
    </row>
    <row r="386" spans="1:15" x14ac:dyDescent="0.25">
      <c r="A386" t="s">
        <v>22</v>
      </c>
      <c r="B386">
        <v>140.20599999999999</v>
      </c>
      <c r="C386">
        <v>140.066</v>
      </c>
      <c r="D386">
        <v>140.04599999999999</v>
      </c>
      <c r="E386">
        <v>126.986</v>
      </c>
      <c r="F386">
        <v>53.370699999999999</v>
      </c>
      <c r="G386">
        <v>0</v>
      </c>
      <c r="H386">
        <v>149.74299999999999</v>
      </c>
      <c r="I386" s="1">
        <v>1.51058E-7</v>
      </c>
      <c r="J386">
        <v>724.70399999999995</v>
      </c>
      <c r="K386">
        <v>0</v>
      </c>
      <c r="L386" t="s">
        <v>10</v>
      </c>
    </row>
    <row r="387" spans="1:15" x14ac:dyDescent="0.25">
      <c r="A387" t="s">
        <v>22</v>
      </c>
      <c r="B387">
        <v>139.26499999999999</v>
      </c>
      <c r="C387">
        <v>139.126</v>
      </c>
      <c r="D387">
        <v>139.11000000000001</v>
      </c>
      <c r="E387">
        <v>126.03700000000001</v>
      </c>
      <c r="F387">
        <v>53.4039</v>
      </c>
      <c r="G387">
        <v>0</v>
      </c>
      <c r="H387">
        <v>149.56399999999999</v>
      </c>
      <c r="I387" s="1">
        <v>4.7136499999999999E-7</v>
      </c>
      <c r="J387">
        <v>724.70399999999995</v>
      </c>
      <c r="K387">
        <v>0</v>
      </c>
      <c r="L387" t="s">
        <v>10</v>
      </c>
    </row>
    <row r="388" spans="1:15" x14ac:dyDescent="0.25">
      <c r="A388" t="s">
        <v>22</v>
      </c>
      <c r="B388">
        <v>140.00800000000001</v>
      </c>
      <c r="C388">
        <v>139.83699999999999</v>
      </c>
      <c r="D388">
        <v>139.81800000000001</v>
      </c>
      <c r="E388">
        <v>126.893</v>
      </c>
      <c r="F388">
        <v>53.238599999999998</v>
      </c>
      <c r="G388">
        <v>0</v>
      </c>
      <c r="H388">
        <v>149.95400000000001</v>
      </c>
      <c r="I388" s="1">
        <v>2.3314700000000001E-6</v>
      </c>
      <c r="J388">
        <v>724.70399999999995</v>
      </c>
      <c r="K388">
        <v>0</v>
      </c>
      <c r="L388" t="s">
        <v>10</v>
      </c>
    </row>
    <row r="389" spans="1:15" x14ac:dyDescent="0.25">
      <c r="A389" t="s">
        <v>22</v>
      </c>
      <c r="B389">
        <v>144.39500000000001</v>
      </c>
      <c r="C389">
        <v>144.25</v>
      </c>
      <c r="D389">
        <v>144.22999999999999</v>
      </c>
      <c r="E389">
        <v>130.85400000000001</v>
      </c>
      <c r="F389">
        <v>54.755600000000001</v>
      </c>
      <c r="G389">
        <v>0</v>
      </c>
      <c r="H389">
        <v>150.63499999999999</v>
      </c>
      <c r="I389" s="1">
        <v>4.6110199999999998E-5</v>
      </c>
      <c r="J389">
        <v>724.70399999999995</v>
      </c>
      <c r="K389">
        <v>0</v>
      </c>
      <c r="L389" t="s">
        <v>10</v>
      </c>
    </row>
    <row r="390" spans="1:15" x14ac:dyDescent="0.25">
      <c r="A390" t="s">
        <v>22</v>
      </c>
      <c r="B390">
        <v>151.29900000000001</v>
      </c>
      <c r="C390">
        <v>151.16399999999999</v>
      </c>
      <c r="D390">
        <v>151.13999999999999</v>
      </c>
      <c r="E390">
        <v>137.44300000000001</v>
      </c>
      <c r="F390">
        <v>56.094799999999999</v>
      </c>
      <c r="G390">
        <v>0</v>
      </c>
      <c r="H390">
        <v>145.74700000000001</v>
      </c>
      <c r="I390" s="1">
        <v>3.7506700000000001E-7</v>
      </c>
      <c r="J390">
        <v>724.70299999999997</v>
      </c>
      <c r="K390">
        <v>0</v>
      </c>
      <c r="L390" t="s">
        <v>10</v>
      </c>
    </row>
    <row r="391" spans="1:15" x14ac:dyDescent="0.25">
      <c r="A391" t="s">
        <v>22</v>
      </c>
      <c r="B391">
        <v>141.83099999999999</v>
      </c>
      <c r="C391">
        <v>141.69399999999999</v>
      </c>
      <c r="D391">
        <v>141.67400000000001</v>
      </c>
      <c r="E391">
        <v>128.64099999999999</v>
      </c>
      <c r="F391">
        <v>53.806399999999996</v>
      </c>
      <c r="G391">
        <v>0</v>
      </c>
      <c r="H391">
        <v>148.29599999999999</v>
      </c>
      <c r="I391" s="1">
        <v>2.0185499999999999E-6</v>
      </c>
      <c r="J391">
        <v>724.70399999999995</v>
      </c>
      <c r="K391">
        <v>0</v>
      </c>
      <c r="L391" t="s">
        <v>10</v>
      </c>
    </row>
    <row r="392" spans="1:15" x14ac:dyDescent="0.25">
      <c r="A392" t="s">
        <v>22</v>
      </c>
      <c r="B392">
        <v>139.75899999999999</v>
      </c>
      <c r="C392">
        <v>139.60499999999999</v>
      </c>
      <c r="D392">
        <v>139.58600000000001</v>
      </c>
      <c r="E392">
        <v>126.453</v>
      </c>
      <c r="F392">
        <v>53.598100000000002</v>
      </c>
      <c r="G392">
        <v>0</v>
      </c>
      <c r="H392">
        <v>149.56899999999999</v>
      </c>
      <c r="I392" s="1">
        <v>1.27848E-5</v>
      </c>
      <c r="J392">
        <v>724.70399999999995</v>
      </c>
      <c r="K392">
        <v>0</v>
      </c>
      <c r="L392" t="s">
        <v>10</v>
      </c>
    </row>
    <row r="393" spans="1:15" x14ac:dyDescent="0.25">
      <c r="A393" t="s">
        <v>22</v>
      </c>
      <c r="B393">
        <v>139.83000000000001</v>
      </c>
      <c r="C393">
        <v>139.69200000000001</v>
      </c>
      <c r="D393">
        <v>139.67400000000001</v>
      </c>
      <c r="E393">
        <v>126.59</v>
      </c>
      <c r="F393">
        <v>53.167499999999997</v>
      </c>
      <c r="G393">
        <v>0</v>
      </c>
      <c r="H393">
        <v>149.363</v>
      </c>
      <c r="I393" s="1">
        <v>8.3048599999999996E-6</v>
      </c>
      <c r="J393">
        <v>724.70399999999995</v>
      </c>
      <c r="K393">
        <v>0</v>
      </c>
      <c r="L393" t="s">
        <v>10</v>
      </c>
    </row>
    <row r="394" spans="1:15" x14ac:dyDescent="0.25">
      <c r="A394" t="s">
        <v>22</v>
      </c>
      <c r="B394">
        <v>7299.4831000000004</v>
      </c>
      <c r="C394" t="s">
        <v>13</v>
      </c>
    </row>
    <row r="395" spans="1:15" x14ac:dyDescent="0.25">
      <c r="A395" t="s">
        <v>23</v>
      </c>
      <c r="B395">
        <v>338.45299999999997</v>
      </c>
      <c r="C395">
        <v>248.83199999999999</v>
      </c>
      <c r="D395">
        <v>248.81399999999999</v>
      </c>
      <c r="E395">
        <v>248.631</v>
      </c>
      <c r="F395">
        <v>6.7488000000000001</v>
      </c>
      <c r="G395">
        <v>108.465</v>
      </c>
      <c r="H395">
        <v>21.006399999999999</v>
      </c>
      <c r="I395">
        <v>15.3531</v>
      </c>
      <c r="J395">
        <v>56.817999999999998</v>
      </c>
      <c r="K395">
        <v>122.45399999999999</v>
      </c>
      <c r="L395" s="1">
        <v>8.4853199999999996E-6</v>
      </c>
      <c r="M395">
        <v>724.70399999999995</v>
      </c>
      <c r="N395">
        <v>0</v>
      </c>
      <c r="O395" t="s">
        <v>10</v>
      </c>
    </row>
    <row r="396" spans="1:15" x14ac:dyDescent="0.25">
      <c r="A396" t="s">
        <v>23</v>
      </c>
      <c r="B396">
        <v>341.09300000000002</v>
      </c>
      <c r="C396">
        <v>251.03299999999999</v>
      </c>
      <c r="D396">
        <v>251.01300000000001</v>
      </c>
      <c r="E396">
        <v>250.804</v>
      </c>
      <c r="F396">
        <v>6.8459000000000003</v>
      </c>
      <c r="G396">
        <v>109.544</v>
      </c>
      <c r="H396">
        <v>20.2943</v>
      </c>
      <c r="I396">
        <v>15.2773</v>
      </c>
      <c r="J396">
        <v>58.545400000000001</v>
      </c>
      <c r="K396">
        <v>123.511</v>
      </c>
      <c r="L396" s="1">
        <v>8.7565099999999996E-8</v>
      </c>
      <c r="M396">
        <v>724.70299999999997</v>
      </c>
      <c r="N396">
        <v>0</v>
      </c>
      <c r="O396" t="s">
        <v>10</v>
      </c>
    </row>
    <row r="397" spans="1:15" x14ac:dyDescent="0.25">
      <c r="A397" t="s">
        <v>23</v>
      </c>
      <c r="B397">
        <v>340.83300000000003</v>
      </c>
      <c r="C397">
        <v>249.72200000000001</v>
      </c>
      <c r="D397">
        <v>249.703</v>
      </c>
      <c r="E397">
        <v>249.53399999999999</v>
      </c>
      <c r="F397">
        <v>7.1939000000000002</v>
      </c>
      <c r="G397">
        <v>110.11199999999999</v>
      </c>
      <c r="H397">
        <v>21.1753</v>
      </c>
      <c r="I397">
        <v>15.355700000000001</v>
      </c>
      <c r="J397">
        <v>58.057499999999997</v>
      </c>
      <c r="K397">
        <v>121.277</v>
      </c>
      <c r="L397" s="1">
        <v>1.0159099999999999E-6</v>
      </c>
      <c r="M397">
        <v>724.70399999999995</v>
      </c>
      <c r="N397">
        <v>0</v>
      </c>
      <c r="O397" t="s">
        <v>10</v>
      </c>
    </row>
    <row r="398" spans="1:15" x14ac:dyDescent="0.25">
      <c r="A398" t="s">
        <v>23</v>
      </c>
      <c r="B398">
        <v>339.79199999999997</v>
      </c>
      <c r="C398">
        <v>250.96</v>
      </c>
      <c r="D398">
        <v>250.94200000000001</v>
      </c>
      <c r="E398">
        <v>250.773</v>
      </c>
      <c r="F398">
        <v>7.2956000000000003</v>
      </c>
      <c r="G398">
        <v>109.51900000000001</v>
      </c>
      <c r="H398">
        <v>20.910799999999998</v>
      </c>
      <c r="I398">
        <v>15.2227</v>
      </c>
      <c r="J398">
        <v>57.675199999999997</v>
      </c>
      <c r="K398">
        <v>123.057</v>
      </c>
      <c r="L398" s="1">
        <v>7.9060699999999998E-7</v>
      </c>
      <c r="M398">
        <v>724.70399999999995</v>
      </c>
      <c r="N398">
        <v>0</v>
      </c>
      <c r="O398" t="s">
        <v>10</v>
      </c>
    </row>
    <row r="399" spans="1:15" x14ac:dyDescent="0.25">
      <c r="A399" t="s">
        <v>23</v>
      </c>
      <c r="B399">
        <v>342.41800000000001</v>
      </c>
      <c r="C399">
        <v>249.59299999999999</v>
      </c>
      <c r="D399">
        <v>249.57499999999999</v>
      </c>
      <c r="E399">
        <v>249.405</v>
      </c>
      <c r="F399">
        <v>7.0880000000000001</v>
      </c>
      <c r="G399">
        <v>109.206</v>
      </c>
      <c r="H399">
        <v>20.941199999999998</v>
      </c>
      <c r="I399">
        <v>15.403600000000001</v>
      </c>
      <c r="J399">
        <v>57.453899999999997</v>
      </c>
      <c r="K399">
        <v>122.07299999999999</v>
      </c>
      <c r="L399" s="1">
        <v>3.4011699999999997E-8</v>
      </c>
      <c r="M399">
        <v>724.70399999999995</v>
      </c>
      <c r="N399">
        <v>0</v>
      </c>
      <c r="O399" t="s">
        <v>10</v>
      </c>
    </row>
    <row r="400" spans="1:15" x14ac:dyDescent="0.25">
      <c r="A400" t="s">
        <v>23</v>
      </c>
      <c r="B400">
        <v>349.06599999999997</v>
      </c>
      <c r="C400">
        <v>250.959</v>
      </c>
      <c r="D400">
        <v>250.94</v>
      </c>
      <c r="E400">
        <v>250.773</v>
      </c>
      <c r="F400">
        <v>6.9055999999999997</v>
      </c>
      <c r="G400">
        <v>110.124</v>
      </c>
      <c r="H400">
        <v>20.8064</v>
      </c>
      <c r="I400">
        <v>15.1999</v>
      </c>
      <c r="J400">
        <v>58.440399999999997</v>
      </c>
      <c r="K400">
        <v>122.61799999999999</v>
      </c>
      <c r="L400" s="1">
        <v>4.2108099999999998E-7</v>
      </c>
      <c r="M400">
        <v>724.70399999999995</v>
      </c>
      <c r="N400">
        <v>0</v>
      </c>
      <c r="O400" t="s">
        <v>10</v>
      </c>
    </row>
    <row r="401" spans="1:15" x14ac:dyDescent="0.25">
      <c r="A401" t="s">
        <v>23</v>
      </c>
      <c r="B401">
        <v>337.57600000000002</v>
      </c>
      <c r="C401">
        <v>248.56100000000001</v>
      </c>
      <c r="D401">
        <v>248.54400000000001</v>
      </c>
      <c r="E401">
        <v>248.37700000000001</v>
      </c>
      <c r="F401">
        <v>7.0202</v>
      </c>
      <c r="G401">
        <v>107.134</v>
      </c>
      <c r="H401">
        <v>20.856000000000002</v>
      </c>
      <c r="I401">
        <v>15.1859</v>
      </c>
      <c r="J401">
        <v>55.748399999999997</v>
      </c>
      <c r="K401">
        <v>123.318</v>
      </c>
      <c r="L401" s="1">
        <v>3.6013300000000001E-7</v>
      </c>
      <c r="M401">
        <v>724.70399999999995</v>
      </c>
      <c r="N401">
        <v>0</v>
      </c>
      <c r="O401" t="s">
        <v>10</v>
      </c>
    </row>
    <row r="402" spans="1:15" x14ac:dyDescent="0.25">
      <c r="A402" t="s">
        <v>23</v>
      </c>
      <c r="B402">
        <v>364.65600000000001</v>
      </c>
      <c r="C402">
        <v>263.16399999999999</v>
      </c>
      <c r="D402">
        <v>263.14299999999997</v>
      </c>
      <c r="E402">
        <v>262.97500000000002</v>
      </c>
      <c r="F402">
        <v>7.0743999999999998</v>
      </c>
      <c r="G402">
        <v>117.47499999999999</v>
      </c>
      <c r="H402">
        <v>21.607099999999999</v>
      </c>
      <c r="I402">
        <v>16.343299999999999</v>
      </c>
      <c r="J402">
        <v>60.378100000000003</v>
      </c>
      <c r="K402">
        <v>126.94</v>
      </c>
      <c r="L402" s="1">
        <v>8.7627200000000005E-7</v>
      </c>
      <c r="M402">
        <v>724.70399999999995</v>
      </c>
      <c r="N402">
        <v>0</v>
      </c>
      <c r="O402" t="s">
        <v>10</v>
      </c>
    </row>
    <row r="403" spans="1:15" x14ac:dyDescent="0.25">
      <c r="A403" t="s">
        <v>23</v>
      </c>
      <c r="B403">
        <v>347.22399999999999</v>
      </c>
      <c r="C403">
        <v>249.661</v>
      </c>
      <c r="D403">
        <v>249.64500000000001</v>
      </c>
      <c r="E403">
        <v>249.441</v>
      </c>
      <c r="F403">
        <v>6.9824999999999999</v>
      </c>
      <c r="G403">
        <v>109.084</v>
      </c>
      <c r="H403">
        <v>21.081700000000001</v>
      </c>
      <c r="I403">
        <v>15.159700000000001</v>
      </c>
      <c r="J403">
        <v>57.370800000000003</v>
      </c>
      <c r="K403">
        <v>122.307</v>
      </c>
      <c r="L403" s="1">
        <v>4.5784899999999996E-6</v>
      </c>
      <c r="M403">
        <v>724.70299999999997</v>
      </c>
      <c r="N403">
        <v>0</v>
      </c>
      <c r="O403" t="s">
        <v>10</v>
      </c>
    </row>
    <row r="404" spans="1:15" x14ac:dyDescent="0.25">
      <c r="A404" t="s">
        <v>23</v>
      </c>
      <c r="B404">
        <v>340.42500000000001</v>
      </c>
      <c r="C404">
        <v>253.34899999999999</v>
      </c>
      <c r="D404">
        <v>253.333</v>
      </c>
      <c r="E404">
        <v>253.14500000000001</v>
      </c>
      <c r="F404">
        <v>6.7587000000000002</v>
      </c>
      <c r="G404">
        <v>112.3</v>
      </c>
      <c r="H404">
        <v>20.815899999999999</v>
      </c>
      <c r="I404">
        <v>15.589</v>
      </c>
      <c r="J404">
        <v>60.514000000000003</v>
      </c>
      <c r="K404">
        <v>122.922</v>
      </c>
      <c r="L404" s="1">
        <v>7.7268299999999998E-7</v>
      </c>
      <c r="M404">
        <v>724.70399999999995</v>
      </c>
      <c r="N404">
        <v>0</v>
      </c>
      <c r="O404" t="s">
        <v>10</v>
      </c>
    </row>
    <row r="405" spans="1:15" x14ac:dyDescent="0.25">
      <c r="A405" t="s">
        <v>23</v>
      </c>
      <c r="B405">
        <v>338.863</v>
      </c>
      <c r="C405">
        <v>253.11199999999999</v>
      </c>
      <c r="D405">
        <v>253.09200000000001</v>
      </c>
      <c r="E405">
        <v>252.923</v>
      </c>
      <c r="F405">
        <v>6.9387999999999996</v>
      </c>
      <c r="G405">
        <v>113.13800000000001</v>
      </c>
      <c r="H405">
        <v>21.1432</v>
      </c>
      <c r="I405">
        <v>15.4198</v>
      </c>
      <c r="J405">
        <v>61.061300000000003</v>
      </c>
      <c r="K405">
        <v>121.93</v>
      </c>
      <c r="L405" s="1">
        <v>1.4476200000000001E-7</v>
      </c>
      <c r="M405">
        <v>724.70399999999995</v>
      </c>
      <c r="N405">
        <v>0</v>
      </c>
      <c r="O405" t="s">
        <v>10</v>
      </c>
    </row>
    <row r="406" spans="1:15" x14ac:dyDescent="0.25">
      <c r="A406" t="s">
        <v>23</v>
      </c>
      <c r="B406">
        <v>340.63200000000001</v>
      </c>
      <c r="C406">
        <v>249.42500000000001</v>
      </c>
      <c r="D406">
        <v>249.40600000000001</v>
      </c>
      <c r="E406">
        <v>249.239</v>
      </c>
      <c r="F406">
        <v>6.8936000000000002</v>
      </c>
      <c r="G406">
        <v>109.51900000000001</v>
      </c>
      <c r="H406">
        <v>20.9299</v>
      </c>
      <c r="I406">
        <v>15.364100000000001</v>
      </c>
      <c r="J406">
        <v>58.065300000000001</v>
      </c>
      <c r="K406">
        <v>121.93300000000001</v>
      </c>
      <c r="L406" s="1">
        <v>2.5965799999999998E-7</v>
      </c>
      <c r="M406">
        <v>724.70399999999995</v>
      </c>
      <c r="N406">
        <v>0</v>
      </c>
      <c r="O406" t="s">
        <v>10</v>
      </c>
    </row>
    <row r="407" spans="1:15" x14ac:dyDescent="0.25">
      <c r="A407" t="s">
        <v>23</v>
      </c>
      <c r="B407">
        <v>342.48599999999999</v>
      </c>
      <c r="C407">
        <v>253.16300000000001</v>
      </c>
      <c r="D407">
        <v>253.14400000000001</v>
      </c>
      <c r="E407">
        <v>252.97200000000001</v>
      </c>
      <c r="F407">
        <v>7.4607000000000001</v>
      </c>
      <c r="G407">
        <v>110.402</v>
      </c>
      <c r="H407">
        <v>21.033300000000001</v>
      </c>
      <c r="I407">
        <v>15.375999999999999</v>
      </c>
      <c r="J407">
        <v>58.2303</v>
      </c>
      <c r="K407">
        <v>124.14400000000001</v>
      </c>
      <c r="L407" s="1">
        <v>2.2219699999999999E-7</v>
      </c>
      <c r="M407">
        <v>724.70399999999995</v>
      </c>
      <c r="N407">
        <v>0</v>
      </c>
      <c r="O407" t="s">
        <v>10</v>
      </c>
    </row>
    <row r="408" spans="1:15" x14ac:dyDescent="0.25">
      <c r="A408" t="s">
        <v>23</v>
      </c>
      <c r="B408">
        <v>342.37700000000001</v>
      </c>
      <c r="C408">
        <v>251.96299999999999</v>
      </c>
      <c r="D408">
        <v>251.946</v>
      </c>
      <c r="E408">
        <v>251.77699999999999</v>
      </c>
      <c r="F408">
        <v>6.8718000000000004</v>
      </c>
      <c r="G408">
        <v>112.598</v>
      </c>
      <c r="H408">
        <v>21.378</v>
      </c>
      <c r="I408">
        <v>15.178599999999999</v>
      </c>
      <c r="J408">
        <v>60.711300000000001</v>
      </c>
      <c r="K408">
        <v>121.366</v>
      </c>
      <c r="L408" s="1">
        <v>6.00423E-7</v>
      </c>
      <c r="M408">
        <v>724.70399999999995</v>
      </c>
      <c r="N408">
        <v>0</v>
      </c>
      <c r="O408" t="s">
        <v>10</v>
      </c>
    </row>
    <row r="409" spans="1:15" x14ac:dyDescent="0.25">
      <c r="A409" t="s">
        <v>23</v>
      </c>
      <c r="B409">
        <v>341.262</v>
      </c>
      <c r="C409">
        <v>247.518</v>
      </c>
      <c r="D409">
        <v>247.49799999999999</v>
      </c>
      <c r="E409">
        <v>247.33</v>
      </c>
      <c r="F409">
        <v>6.9137000000000004</v>
      </c>
      <c r="G409">
        <v>108.47</v>
      </c>
      <c r="H409">
        <v>20.753900000000002</v>
      </c>
      <c r="I409">
        <v>15.2705</v>
      </c>
      <c r="J409">
        <v>57.082599999999999</v>
      </c>
      <c r="K409">
        <v>121.014</v>
      </c>
      <c r="L409" s="1">
        <v>9.2650000000000002E-6</v>
      </c>
      <c r="M409">
        <v>724.70299999999997</v>
      </c>
      <c r="N409">
        <v>0</v>
      </c>
      <c r="O409" t="s">
        <v>10</v>
      </c>
    </row>
    <row r="410" spans="1:15" x14ac:dyDescent="0.25">
      <c r="A410" t="s">
        <v>23</v>
      </c>
      <c r="B410">
        <v>357.81900000000002</v>
      </c>
      <c r="C410">
        <v>267.995</v>
      </c>
      <c r="D410">
        <v>267.976</v>
      </c>
      <c r="E410">
        <v>267.77999999999997</v>
      </c>
      <c r="F410">
        <v>7.0198</v>
      </c>
      <c r="G410">
        <v>119.88200000000001</v>
      </c>
      <c r="H410">
        <v>24.580100000000002</v>
      </c>
      <c r="I410">
        <v>15.883900000000001</v>
      </c>
      <c r="J410">
        <v>62.835099999999997</v>
      </c>
      <c r="K410">
        <v>129.68899999999999</v>
      </c>
      <c r="L410" s="1">
        <v>9.4740400000000005E-6</v>
      </c>
      <c r="M410">
        <v>724.70399999999995</v>
      </c>
      <c r="N410">
        <v>0</v>
      </c>
      <c r="O410" t="s">
        <v>10</v>
      </c>
    </row>
    <row r="411" spans="1:15" x14ac:dyDescent="0.25">
      <c r="A411" t="s">
        <v>23</v>
      </c>
      <c r="B411">
        <v>342.90300000000002</v>
      </c>
      <c r="C411">
        <v>252.93700000000001</v>
      </c>
      <c r="D411">
        <v>252.916</v>
      </c>
      <c r="E411">
        <v>252.745</v>
      </c>
      <c r="F411">
        <v>7.2095000000000002</v>
      </c>
      <c r="G411">
        <v>111.358</v>
      </c>
      <c r="H411">
        <v>20.928100000000001</v>
      </c>
      <c r="I411">
        <v>15.415100000000001</v>
      </c>
      <c r="J411">
        <v>59.656700000000001</v>
      </c>
      <c r="K411">
        <v>123.352</v>
      </c>
      <c r="L411" s="1">
        <v>1.1073E-7</v>
      </c>
      <c r="M411">
        <v>724.70399999999995</v>
      </c>
      <c r="N411">
        <v>0</v>
      </c>
      <c r="O411" t="s">
        <v>10</v>
      </c>
    </row>
    <row r="412" spans="1:15" x14ac:dyDescent="0.25">
      <c r="A412" t="s">
        <v>23</v>
      </c>
      <c r="B412">
        <v>337.964</v>
      </c>
      <c r="C412">
        <v>250.523</v>
      </c>
      <c r="D412">
        <v>250.506</v>
      </c>
      <c r="E412">
        <v>250.33799999999999</v>
      </c>
      <c r="F412">
        <v>6.6365999999999996</v>
      </c>
      <c r="G412">
        <v>110.128</v>
      </c>
      <c r="H412">
        <v>20.7026</v>
      </c>
      <c r="I412">
        <v>15.3384</v>
      </c>
      <c r="J412">
        <v>58.716900000000003</v>
      </c>
      <c r="K412">
        <v>122.473</v>
      </c>
      <c r="L412" s="1">
        <v>2.1890499999999999E-7</v>
      </c>
      <c r="M412">
        <v>724.70399999999995</v>
      </c>
      <c r="N412">
        <v>0</v>
      </c>
      <c r="O412" t="s">
        <v>10</v>
      </c>
    </row>
    <row r="413" spans="1:15" x14ac:dyDescent="0.25">
      <c r="A413" t="s">
        <v>23</v>
      </c>
      <c r="B413">
        <v>363.62599999999998</v>
      </c>
      <c r="C413">
        <v>272.09500000000003</v>
      </c>
      <c r="D413">
        <v>272.072</v>
      </c>
      <c r="E413">
        <v>271.89</v>
      </c>
      <c r="F413">
        <v>7.7981999999999996</v>
      </c>
      <c r="G413">
        <v>121.93600000000001</v>
      </c>
      <c r="H413">
        <v>22.100100000000001</v>
      </c>
      <c r="I413">
        <v>16.292899999999999</v>
      </c>
      <c r="J413">
        <v>67.620900000000006</v>
      </c>
      <c r="K413">
        <v>130.666</v>
      </c>
      <c r="L413" s="1">
        <v>7.2108799999999995E-7</v>
      </c>
      <c r="M413">
        <v>724.70299999999997</v>
      </c>
      <c r="N413">
        <v>0</v>
      </c>
      <c r="O413" t="s">
        <v>10</v>
      </c>
    </row>
    <row r="414" spans="1:15" x14ac:dyDescent="0.25">
      <c r="A414" t="s">
        <v>23</v>
      </c>
      <c r="B414">
        <v>350.33100000000002</v>
      </c>
      <c r="C414">
        <v>258.02600000000001</v>
      </c>
      <c r="D414">
        <v>258.00599999999997</v>
      </c>
      <c r="E414">
        <v>257.82900000000001</v>
      </c>
      <c r="F414">
        <v>7.1486999999999998</v>
      </c>
      <c r="G414">
        <v>114.608</v>
      </c>
      <c r="H414">
        <v>21.420100000000001</v>
      </c>
      <c r="I414">
        <v>15.5059</v>
      </c>
      <c r="J414">
        <v>62.2224</v>
      </c>
      <c r="K414">
        <v>124.881</v>
      </c>
      <c r="L414" s="1">
        <v>1.53646E-6</v>
      </c>
      <c r="M414">
        <v>724.70299999999997</v>
      </c>
      <c r="N414">
        <v>0</v>
      </c>
      <c r="O414" t="s">
        <v>10</v>
      </c>
    </row>
    <row r="415" spans="1:15" x14ac:dyDescent="0.25">
      <c r="A415" t="s">
        <v>23</v>
      </c>
      <c r="B415">
        <v>350.35700000000003</v>
      </c>
      <c r="C415">
        <v>261.13499999999999</v>
      </c>
      <c r="D415">
        <v>261.11500000000001</v>
      </c>
      <c r="E415">
        <v>260.94099999999997</v>
      </c>
      <c r="F415">
        <v>7.2019000000000002</v>
      </c>
      <c r="G415">
        <v>116.625</v>
      </c>
      <c r="H415">
        <v>21.030100000000001</v>
      </c>
      <c r="I415">
        <v>15.4251</v>
      </c>
      <c r="J415">
        <v>64.633899999999997</v>
      </c>
      <c r="K415">
        <v>126.068</v>
      </c>
      <c r="L415" s="1">
        <v>6.4165899999999996E-7</v>
      </c>
      <c r="M415">
        <v>724.70399999999995</v>
      </c>
      <c r="N415">
        <v>0</v>
      </c>
      <c r="O415" t="s">
        <v>10</v>
      </c>
    </row>
    <row r="416" spans="1:15" x14ac:dyDescent="0.25">
      <c r="A416" t="s">
        <v>23</v>
      </c>
      <c r="B416">
        <v>370.83499999999998</v>
      </c>
      <c r="C416">
        <v>280.05799999999999</v>
      </c>
      <c r="D416">
        <v>280.03100000000001</v>
      </c>
      <c r="E416">
        <v>279.83800000000002</v>
      </c>
      <c r="F416">
        <v>7.8064</v>
      </c>
      <c r="G416">
        <v>129.33699999999999</v>
      </c>
      <c r="H416">
        <v>22.627400000000002</v>
      </c>
      <c r="I416">
        <v>16.220199999999998</v>
      </c>
      <c r="J416">
        <v>73.836200000000005</v>
      </c>
      <c r="K416">
        <v>130.715</v>
      </c>
      <c r="L416" s="1">
        <v>2.5541900000000002E-6</v>
      </c>
      <c r="M416">
        <v>724.70399999999995</v>
      </c>
      <c r="N416">
        <v>0</v>
      </c>
      <c r="O416" t="s">
        <v>10</v>
      </c>
    </row>
    <row r="417" spans="1:15" x14ac:dyDescent="0.25">
      <c r="A417" t="s">
        <v>23</v>
      </c>
      <c r="B417">
        <v>366.166</v>
      </c>
      <c r="C417">
        <v>270.64100000000002</v>
      </c>
      <c r="D417">
        <v>270.61700000000002</v>
      </c>
      <c r="E417">
        <v>270.43700000000001</v>
      </c>
      <c r="F417">
        <v>7.476</v>
      </c>
      <c r="G417">
        <v>123.54</v>
      </c>
      <c r="H417">
        <v>22.1326</v>
      </c>
      <c r="I417">
        <v>16.307200000000002</v>
      </c>
      <c r="J417">
        <v>68.897199999999998</v>
      </c>
      <c r="K417">
        <v>127.209</v>
      </c>
      <c r="L417" s="1">
        <v>2.7002199999999998E-7</v>
      </c>
      <c r="M417">
        <v>724.70399999999995</v>
      </c>
      <c r="N417">
        <v>0</v>
      </c>
      <c r="O417" t="s">
        <v>10</v>
      </c>
    </row>
    <row r="418" spans="1:15" x14ac:dyDescent="0.25">
      <c r="A418" t="s">
        <v>23</v>
      </c>
      <c r="B418">
        <v>346.61</v>
      </c>
      <c r="C418">
        <v>256.47899999999998</v>
      </c>
      <c r="D418">
        <v>256.45999999999998</v>
      </c>
      <c r="E418">
        <v>256.29000000000002</v>
      </c>
      <c r="F418">
        <v>6.9672999999999998</v>
      </c>
      <c r="G418">
        <v>112.107</v>
      </c>
      <c r="H418">
        <v>20.750499999999999</v>
      </c>
      <c r="I418">
        <v>15.6454</v>
      </c>
      <c r="J418">
        <v>60.260800000000003</v>
      </c>
      <c r="K418">
        <v>126.01300000000001</v>
      </c>
      <c r="L418" s="1">
        <v>2.37497E-7</v>
      </c>
      <c r="M418">
        <v>724.70399999999995</v>
      </c>
      <c r="N418">
        <v>0</v>
      </c>
      <c r="O418" t="s">
        <v>10</v>
      </c>
    </row>
    <row r="419" spans="1:15" x14ac:dyDescent="0.25">
      <c r="A419" t="s">
        <v>23</v>
      </c>
      <c r="B419">
        <v>359.21199999999999</v>
      </c>
      <c r="C419">
        <v>262.61500000000001</v>
      </c>
      <c r="D419">
        <v>262.59300000000002</v>
      </c>
      <c r="E419">
        <v>262.42500000000001</v>
      </c>
      <c r="F419">
        <v>7.1665000000000001</v>
      </c>
      <c r="G419">
        <v>115.071</v>
      </c>
      <c r="H419">
        <v>21.447600000000001</v>
      </c>
      <c r="I419">
        <v>15.6153</v>
      </c>
      <c r="J419">
        <v>62.5122</v>
      </c>
      <c r="K419">
        <v>128.93299999999999</v>
      </c>
      <c r="L419" s="1">
        <v>1.1083099999999999E-6</v>
      </c>
      <c r="M419">
        <v>724.70399999999995</v>
      </c>
      <c r="N419">
        <v>0</v>
      </c>
      <c r="O419" t="s">
        <v>10</v>
      </c>
    </row>
    <row r="420" spans="1:15" x14ac:dyDescent="0.25">
      <c r="A420" t="s">
        <v>23</v>
      </c>
      <c r="B420">
        <v>354.78300000000002</v>
      </c>
      <c r="C420">
        <v>262.23700000000002</v>
      </c>
      <c r="D420">
        <v>262.21699999999998</v>
      </c>
      <c r="E420">
        <v>262.04000000000002</v>
      </c>
      <c r="F420">
        <v>7.2028999999999996</v>
      </c>
      <c r="G420">
        <v>115.446</v>
      </c>
      <c r="H420">
        <v>21.829899999999999</v>
      </c>
      <c r="I420">
        <v>15.5441</v>
      </c>
      <c r="J420">
        <v>62.622100000000003</v>
      </c>
      <c r="K420">
        <v>127.49299999999999</v>
      </c>
      <c r="L420" s="1">
        <v>7.0981000000000005E-8</v>
      </c>
      <c r="M420">
        <v>724.70399999999995</v>
      </c>
      <c r="N420">
        <v>0</v>
      </c>
      <c r="O420" t="s">
        <v>10</v>
      </c>
    </row>
    <row r="421" spans="1:15" x14ac:dyDescent="0.25">
      <c r="A421" t="s">
        <v>23</v>
      </c>
      <c r="B421">
        <v>347.83300000000003</v>
      </c>
      <c r="C421">
        <v>260.05200000000002</v>
      </c>
      <c r="D421">
        <v>260.03300000000002</v>
      </c>
      <c r="E421">
        <v>259.863</v>
      </c>
      <c r="F421">
        <v>7.07</v>
      </c>
      <c r="G421">
        <v>117.53100000000001</v>
      </c>
      <c r="H421">
        <v>22.101400000000002</v>
      </c>
      <c r="I421">
        <v>15.6546</v>
      </c>
      <c r="J421">
        <v>64.480500000000006</v>
      </c>
      <c r="K421">
        <v>124.238</v>
      </c>
      <c r="L421" s="1">
        <v>2.34718E-6</v>
      </c>
      <c r="M421">
        <v>724.70399999999995</v>
      </c>
      <c r="N421">
        <v>0</v>
      </c>
      <c r="O421" t="s">
        <v>10</v>
      </c>
    </row>
    <row r="422" spans="1:15" x14ac:dyDescent="0.25">
      <c r="A422" t="s">
        <v>23</v>
      </c>
      <c r="B422">
        <v>341.83100000000002</v>
      </c>
      <c r="C422">
        <v>254.36699999999999</v>
      </c>
      <c r="D422">
        <v>254.346</v>
      </c>
      <c r="E422">
        <v>254.172</v>
      </c>
      <c r="F422">
        <v>6.8479000000000001</v>
      </c>
      <c r="G422">
        <v>112.248</v>
      </c>
      <c r="H422">
        <v>20.752600000000001</v>
      </c>
      <c r="I422">
        <v>15.407999999999999</v>
      </c>
      <c r="J422">
        <v>60.613599999999998</v>
      </c>
      <c r="K422">
        <v>124.196</v>
      </c>
      <c r="L422" s="1">
        <v>5.1176299999999997E-8</v>
      </c>
      <c r="M422">
        <v>724.70399999999995</v>
      </c>
      <c r="N422">
        <v>0</v>
      </c>
      <c r="O422" t="s">
        <v>10</v>
      </c>
    </row>
    <row r="423" spans="1:15" x14ac:dyDescent="0.25">
      <c r="A423" t="s">
        <v>23</v>
      </c>
      <c r="B423">
        <v>342.89400000000001</v>
      </c>
      <c r="C423">
        <v>249.089</v>
      </c>
      <c r="D423">
        <v>249.072</v>
      </c>
      <c r="E423">
        <v>248.904</v>
      </c>
      <c r="F423">
        <v>7.1197999999999997</v>
      </c>
      <c r="G423">
        <v>108.959</v>
      </c>
      <c r="H423">
        <v>21.099399999999999</v>
      </c>
      <c r="I423">
        <v>15.1275</v>
      </c>
      <c r="J423">
        <v>57.470799999999997</v>
      </c>
      <c r="K423">
        <v>121.932</v>
      </c>
      <c r="L423" s="1">
        <v>1.0810499999999999E-5</v>
      </c>
      <c r="M423">
        <v>724.70399999999995</v>
      </c>
      <c r="N423">
        <v>0</v>
      </c>
      <c r="O423" t="s">
        <v>10</v>
      </c>
    </row>
    <row r="424" spans="1:15" x14ac:dyDescent="0.25">
      <c r="A424" t="s">
        <v>23</v>
      </c>
      <c r="B424">
        <v>349.16399999999999</v>
      </c>
      <c r="C424">
        <v>262.89400000000001</v>
      </c>
      <c r="D424">
        <v>262.87400000000002</v>
      </c>
      <c r="E424">
        <v>262.70299999999997</v>
      </c>
      <c r="F424">
        <v>7.2369000000000003</v>
      </c>
      <c r="G424">
        <v>115.88</v>
      </c>
      <c r="H424">
        <v>21.777899999999999</v>
      </c>
      <c r="I424">
        <v>15.948499999999999</v>
      </c>
      <c r="J424">
        <v>62.260300000000001</v>
      </c>
      <c r="K424">
        <v>128.245</v>
      </c>
      <c r="L424" s="1">
        <v>9.3169000000000005E-8</v>
      </c>
      <c r="M424">
        <v>724.70399999999995</v>
      </c>
      <c r="N424">
        <v>0</v>
      </c>
      <c r="O424" t="s">
        <v>10</v>
      </c>
    </row>
    <row r="425" spans="1:15" x14ac:dyDescent="0.25">
      <c r="A425" t="s">
        <v>23</v>
      </c>
      <c r="B425">
        <v>348.61</v>
      </c>
      <c r="C425">
        <v>261.24700000000001</v>
      </c>
      <c r="D425">
        <v>261.22500000000002</v>
      </c>
      <c r="E425">
        <v>261.04899999999998</v>
      </c>
      <c r="F425">
        <v>6.8292999999999999</v>
      </c>
      <c r="G425">
        <v>118.959</v>
      </c>
      <c r="H425">
        <v>21.0671</v>
      </c>
      <c r="I425">
        <v>15.611499999999999</v>
      </c>
      <c r="J425">
        <v>66.432299999999998</v>
      </c>
      <c r="K425">
        <v>124.224</v>
      </c>
      <c r="L425" s="1">
        <v>8.2699199999999997E-7</v>
      </c>
      <c r="M425">
        <v>724.70399999999995</v>
      </c>
      <c r="N425">
        <v>0</v>
      </c>
      <c r="O425" t="s">
        <v>10</v>
      </c>
    </row>
    <row r="426" spans="1:15" x14ac:dyDescent="0.25">
      <c r="A426" t="s">
        <v>23</v>
      </c>
      <c r="B426">
        <v>337.553</v>
      </c>
      <c r="C426">
        <v>250.18600000000001</v>
      </c>
      <c r="D426">
        <v>250.17</v>
      </c>
      <c r="E426">
        <v>249.96100000000001</v>
      </c>
      <c r="F426">
        <v>6.8662000000000001</v>
      </c>
      <c r="G426">
        <v>110.306</v>
      </c>
      <c r="H426">
        <v>20.887499999999999</v>
      </c>
      <c r="I426">
        <v>15.298299999999999</v>
      </c>
      <c r="J426">
        <v>58.4497</v>
      </c>
      <c r="K426">
        <v>121.934</v>
      </c>
      <c r="L426" s="1">
        <v>7.1744000000000003E-6</v>
      </c>
      <c r="M426">
        <v>724.70399999999995</v>
      </c>
      <c r="N426">
        <v>0</v>
      </c>
      <c r="O426" t="s">
        <v>10</v>
      </c>
    </row>
    <row r="427" spans="1:15" x14ac:dyDescent="0.25">
      <c r="A427" t="s">
        <v>23</v>
      </c>
      <c r="B427">
        <v>358.16</v>
      </c>
      <c r="C427">
        <v>267.05200000000002</v>
      </c>
      <c r="D427">
        <v>267.03100000000001</v>
      </c>
      <c r="E427">
        <v>266.84199999999998</v>
      </c>
      <c r="F427">
        <v>7.3197000000000001</v>
      </c>
      <c r="G427">
        <v>120.66500000000001</v>
      </c>
      <c r="H427">
        <v>22.096399999999999</v>
      </c>
      <c r="I427">
        <v>15.6608</v>
      </c>
      <c r="J427">
        <v>67.126800000000003</v>
      </c>
      <c r="K427">
        <v>127.545</v>
      </c>
      <c r="L427" s="1">
        <v>3.0534599999999997E-5</v>
      </c>
      <c r="M427">
        <v>724.70399999999995</v>
      </c>
      <c r="N427">
        <v>0</v>
      </c>
      <c r="O427" t="s">
        <v>10</v>
      </c>
    </row>
    <row r="428" spans="1:15" x14ac:dyDescent="0.25">
      <c r="A428" t="s">
        <v>23</v>
      </c>
      <c r="B428">
        <v>354.24200000000002</v>
      </c>
      <c r="C428">
        <v>264.577</v>
      </c>
      <c r="D428">
        <v>264.55399999999997</v>
      </c>
      <c r="E428">
        <v>264.375</v>
      </c>
      <c r="F428">
        <v>7.7190000000000003</v>
      </c>
      <c r="G428">
        <v>118.952</v>
      </c>
      <c r="H428">
        <v>21.8292</v>
      </c>
      <c r="I428">
        <v>15.7948</v>
      </c>
      <c r="J428">
        <v>65.157200000000003</v>
      </c>
      <c r="K428">
        <v>126.389</v>
      </c>
      <c r="L428" s="1">
        <v>1.56249E-6</v>
      </c>
      <c r="M428">
        <v>724.70399999999995</v>
      </c>
      <c r="N428">
        <v>0</v>
      </c>
      <c r="O428" t="s">
        <v>10</v>
      </c>
    </row>
    <row r="429" spans="1:15" x14ac:dyDescent="0.25">
      <c r="A429" t="s">
        <v>23</v>
      </c>
      <c r="B429">
        <v>351.28199999999998</v>
      </c>
      <c r="C429">
        <v>255.81399999999999</v>
      </c>
      <c r="D429">
        <v>255.79400000000001</v>
      </c>
      <c r="E429">
        <v>255.624</v>
      </c>
      <c r="F429">
        <v>6.9135</v>
      </c>
      <c r="G429">
        <v>115.051</v>
      </c>
      <c r="H429">
        <v>21.610299999999999</v>
      </c>
      <c r="I429">
        <v>15.7606</v>
      </c>
      <c r="J429">
        <v>62.216500000000003</v>
      </c>
      <c r="K429">
        <v>122.249</v>
      </c>
      <c r="L429" s="1">
        <v>7.8652999999999996E-8</v>
      </c>
      <c r="M429">
        <v>724.70399999999995</v>
      </c>
      <c r="N429">
        <v>0</v>
      </c>
      <c r="O429" t="s">
        <v>10</v>
      </c>
    </row>
    <row r="430" spans="1:15" x14ac:dyDescent="0.25">
      <c r="A430" t="s">
        <v>23</v>
      </c>
      <c r="B430">
        <v>353.64400000000001</v>
      </c>
      <c r="C430">
        <v>266.16699999999997</v>
      </c>
      <c r="D430">
        <v>266.14699999999999</v>
      </c>
      <c r="E430">
        <v>265.96499999999997</v>
      </c>
      <c r="F430">
        <v>7.0995999999999997</v>
      </c>
      <c r="G430">
        <v>118.562</v>
      </c>
      <c r="H430">
        <v>22.3857</v>
      </c>
      <c r="I430">
        <v>15.9764</v>
      </c>
      <c r="J430">
        <v>64.266199999999998</v>
      </c>
      <c r="K430">
        <v>128.703</v>
      </c>
      <c r="L430" s="1">
        <v>9.7280099999999994E-9</v>
      </c>
      <c r="M430">
        <v>724.70399999999995</v>
      </c>
      <c r="N430">
        <v>0</v>
      </c>
      <c r="O430" t="s">
        <v>10</v>
      </c>
    </row>
    <row r="431" spans="1:15" x14ac:dyDescent="0.25">
      <c r="A431" t="s">
        <v>23</v>
      </c>
      <c r="B431">
        <v>354.67500000000001</v>
      </c>
      <c r="C431">
        <v>265.90300000000002</v>
      </c>
      <c r="D431">
        <v>265.88299999999998</v>
      </c>
      <c r="E431">
        <v>265.70499999999998</v>
      </c>
      <c r="F431">
        <v>7.0530999999999997</v>
      </c>
      <c r="G431">
        <v>122.253</v>
      </c>
      <c r="H431">
        <v>21.894400000000001</v>
      </c>
      <c r="I431">
        <v>16.087599999999998</v>
      </c>
      <c r="J431">
        <v>68.476100000000002</v>
      </c>
      <c r="K431">
        <v>125.16</v>
      </c>
      <c r="L431" s="1">
        <v>1.0612799999999999E-5</v>
      </c>
      <c r="M431">
        <v>724.70399999999995</v>
      </c>
      <c r="N431">
        <v>0</v>
      </c>
      <c r="O431" t="s">
        <v>10</v>
      </c>
    </row>
    <row r="432" spans="1:15" x14ac:dyDescent="0.25">
      <c r="A432" t="s">
        <v>23</v>
      </c>
      <c r="B432">
        <v>358.44799999999998</v>
      </c>
      <c r="C432">
        <v>262.11799999999999</v>
      </c>
      <c r="D432">
        <v>262.09899999999999</v>
      </c>
      <c r="E432">
        <v>261.92899999999997</v>
      </c>
      <c r="F432">
        <v>7.4600999999999997</v>
      </c>
      <c r="G432">
        <v>116.027</v>
      </c>
      <c r="H432">
        <v>21.406500000000001</v>
      </c>
      <c r="I432">
        <v>15.6434</v>
      </c>
      <c r="J432">
        <v>62.445300000000003</v>
      </c>
      <c r="K432">
        <v>126.965</v>
      </c>
      <c r="L432" s="1">
        <v>3.6054799999999998E-7</v>
      </c>
      <c r="M432">
        <v>724.70399999999995</v>
      </c>
      <c r="N432">
        <v>0</v>
      </c>
      <c r="O432" t="s">
        <v>10</v>
      </c>
    </row>
    <row r="433" spans="1:15" x14ac:dyDescent="0.25">
      <c r="A433" t="s">
        <v>23</v>
      </c>
      <c r="B433">
        <v>358.17500000000001</v>
      </c>
      <c r="C433">
        <v>265.53199999999998</v>
      </c>
      <c r="D433">
        <v>265.51</v>
      </c>
      <c r="E433">
        <v>265.32499999999999</v>
      </c>
      <c r="F433">
        <v>7.5414000000000003</v>
      </c>
      <c r="G433">
        <v>120.548</v>
      </c>
      <c r="H433">
        <v>21.557500000000001</v>
      </c>
      <c r="I433">
        <v>16.007300000000001</v>
      </c>
      <c r="J433">
        <v>66.868099999999998</v>
      </c>
      <c r="K433">
        <v>126.148</v>
      </c>
      <c r="L433" s="1">
        <v>5.1424799999999998E-6</v>
      </c>
      <c r="M433">
        <v>724.70399999999995</v>
      </c>
      <c r="N433">
        <v>0</v>
      </c>
      <c r="O433" t="s">
        <v>10</v>
      </c>
    </row>
    <row r="434" spans="1:15" x14ac:dyDescent="0.25">
      <c r="A434" t="s">
        <v>23</v>
      </c>
      <c r="B434">
        <v>346.55700000000002</v>
      </c>
      <c r="C434">
        <v>258.38900000000001</v>
      </c>
      <c r="D434">
        <v>258.36799999999999</v>
      </c>
      <c r="E434">
        <v>258.19600000000003</v>
      </c>
      <c r="F434">
        <v>7.2241</v>
      </c>
      <c r="G434">
        <v>114.46</v>
      </c>
      <c r="H434">
        <v>21.2089</v>
      </c>
      <c r="I434">
        <v>15.464600000000001</v>
      </c>
      <c r="J434">
        <v>62.2102</v>
      </c>
      <c r="K434">
        <v>125.152</v>
      </c>
      <c r="L434" s="1">
        <v>5.34683E-7</v>
      </c>
      <c r="M434">
        <v>724.70399999999995</v>
      </c>
      <c r="N434">
        <v>0</v>
      </c>
      <c r="O434" t="s">
        <v>10</v>
      </c>
    </row>
    <row r="435" spans="1:15" x14ac:dyDescent="0.25">
      <c r="A435" t="s">
        <v>23</v>
      </c>
      <c r="B435">
        <v>358.84300000000002</v>
      </c>
      <c r="C435">
        <v>259.49700000000001</v>
      </c>
      <c r="D435">
        <v>259.476</v>
      </c>
      <c r="E435">
        <v>259.30500000000001</v>
      </c>
      <c r="F435">
        <v>6.9615999999999998</v>
      </c>
      <c r="G435">
        <v>116.07899999999999</v>
      </c>
      <c r="H435">
        <v>20.976099999999999</v>
      </c>
      <c r="I435">
        <v>16.242899999999999</v>
      </c>
      <c r="J435">
        <v>63.298699999999997</v>
      </c>
      <c r="K435">
        <v>125</v>
      </c>
      <c r="L435" s="1">
        <v>3.9266499999999999E-6</v>
      </c>
      <c r="M435">
        <v>724.70399999999995</v>
      </c>
      <c r="N435">
        <v>0</v>
      </c>
      <c r="O435" t="s">
        <v>10</v>
      </c>
    </row>
    <row r="436" spans="1:15" x14ac:dyDescent="0.25">
      <c r="A436" t="s">
        <v>23</v>
      </c>
      <c r="B436">
        <v>356.83199999999999</v>
      </c>
      <c r="C436">
        <v>263.18400000000003</v>
      </c>
      <c r="D436">
        <v>263.16500000000002</v>
      </c>
      <c r="E436">
        <v>262.99</v>
      </c>
      <c r="F436">
        <v>6.7613000000000003</v>
      </c>
      <c r="G436">
        <v>118.157</v>
      </c>
      <c r="H436">
        <v>21.8278</v>
      </c>
      <c r="I436">
        <v>15.6637</v>
      </c>
      <c r="J436">
        <v>64.724199999999996</v>
      </c>
      <c r="K436">
        <v>126.92700000000001</v>
      </c>
      <c r="L436" s="1">
        <v>8.8473399999999996E-7</v>
      </c>
      <c r="M436">
        <v>724.702</v>
      </c>
      <c r="N436">
        <v>0</v>
      </c>
      <c r="O436" t="s">
        <v>10</v>
      </c>
    </row>
    <row r="437" spans="1:15" x14ac:dyDescent="0.25">
      <c r="A437" t="s">
        <v>23</v>
      </c>
      <c r="B437">
        <v>347.45</v>
      </c>
      <c r="C437">
        <v>255.71100000000001</v>
      </c>
      <c r="D437">
        <v>255.69</v>
      </c>
      <c r="E437">
        <v>255.51900000000001</v>
      </c>
      <c r="F437">
        <v>6.8116000000000003</v>
      </c>
      <c r="G437">
        <v>112.527</v>
      </c>
      <c r="H437">
        <v>21.389299999999999</v>
      </c>
      <c r="I437">
        <v>15.4351</v>
      </c>
      <c r="J437">
        <v>60.081099999999999</v>
      </c>
      <c r="K437">
        <v>124.901</v>
      </c>
      <c r="L437" s="1">
        <v>1.10058E-6</v>
      </c>
      <c r="M437">
        <v>724.70299999999997</v>
      </c>
      <c r="N437">
        <v>0</v>
      </c>
      <c r="O437" t="s">
        <v>10</v>
      </c>
    </row>
    <row r="438" spans="1:15" x14ac:dyDescent="0.25">
      <c r="A438" t="s">
        <v>23</v>
      </c>
      <c r="B438">
        <v>365.77100000000002</v>
      </c>
      <c r="C438">
        <v>274.803</v>
      </c>
      <c r="D438">
        <v>274.77999999999997</v>
      </c>
      <c r="E438">
        <v>274.59800000000001</v>
      </c>
      <c r="F438">
        <v>7.2629000000000001</v>
      </c>
      <c r="G438">
        <v>122.633</v>
      </c>
      <c r="H438">
        <v>23.5703</v>
      </c>
      <c r="I438">
        <v>16.863199999999999</v>
      </c>
      <c r="J438">
        <v>65.569900000000004</v>
      </c>
      <c r="K438">
        <v>133.12700000000001</v>
      </c>
      <c r="L438" s="1">
        <v>7.4466299999999998E-7</v>
      </c>
      <c r="M438">
        <v>724.70299999999997</v>
      </c>
      <c r="N438">
        <v>0</v>
      </c>
      <c r="O438" t="s">
        <v>10</v>
      </c>
    </row>
    <row r="439" spans="1:15" x14ac:dyDescent="0.25">
      <c r="A439" t="s">
        <v>23</v>
      </c>
      <c r="B439">
        <v>370.70299999999997</v>
      </c>
      <c r="C439">
        <v>269.346</v>
      </c>
      <c r="D439">
        <v>269.32499999999999</v>
      </c>
      <c r="E439">
        <v>269.14499999999998</v>
      </c>
      <c r="F439">
        <v>7.3232999999999997</v>
      </c>
      <c r="G439">
        <v>119.09</v>
      </c>
      <c r="H439">
        <v>21.903099999999998</v>
      </c>
      <c r="I439">
        <v>15.9923</v>
      </c>
      <c r="J439">
        <v>65.191000000000003</v>
      </c>
      <c r="K439">
        <v>131.66800000000001</v>
      </c>
      <c r="L439" s="1">
        <v>6.3384299999999997E-6</v>
      </c>
      <c r="M439">
        <v>724.70399999999995</v>
      </c>
      <c r="N439">
        <v>0</v>
      </c>
      <c r="O439" t="s">
        <v>10</v>
      </c>
    </row>
    <row r="440" spans="1:15" x14ac:dyDescent="0.25">
      <c r="A440" t="s">
        <v>23</v>
      </c>
      <c r="B440">
        <v>354.39600000000002</v>
      </c>
      <c r="C440">
        <v>262.52699999999999</v>
      </c>
      <c r="D440">
        <v>262.50599999999997</v>
      </c>
      <c r="E440">
        <v>262.33499999999998</v>
      </c>
      <c r="F440">
        <v>7.2977999999999996</v>
      </c>
      <c r="G440">
        <v>117.55500000000001</v>
      </c>
      <c r="H440">
        <v>21.568300000000001</v>
      </c>
      <c r="I440">
        <v>16.248200000000001</v>
      </c>
      <c r="J440">
        <v>64.095600000000005</v>
      </c>
      <c r="K440">
        <v>126.313</v>
      </c>
      <c r="L440" s="1">
        <v>1.8414300000000001E-7</v>
      </c>
      <c r="M440">
        <v>724.70299999999997</v>
      </c>
      <c r="N440">
        <v>0</v>
      </c>
      <c r="O440" t="s">
        <v>10</v>
      </c>
    </row>
    <row r="441" spans="1:15" x14ac:dyDescent="0.25">
      <c r="A441" t="s">
        <v>23</v>
      </c>
      <c r="B441">
        <v>352.142</v>
      </c>
      <c r="C441">
        <v>262.68700000000001</v>
      </c>
      <c r="D441">
        <v>262.666</v>
      </c>
      <c r="E441">
        <v>262.49400000000003</v>
      </c>
      <c r="F441">
        <v>6.8036000000000003</v>
      </c>
      <c r="G441">
        <v>117.97</v>
      </c>
      <c r="H441">
        <v>21.091200000000001</v>
      </c>
      <c r="I441">
        <v>16.358000000000001</v>
      </c>
      <c r="J441">
        <v>64.795500000000004</v>
      </c>
      <c r="K441">
        <v>126.709</v>
      </c>
      <c r="L441" s="1">
        <v>7.1814500000000003E-7</v>
      </c>
      <c r="M441">
        <v>724.70399999999995</v>
      </c>
      <c r="N441">
        <v>0</v>
      </c>
      <c r="O441" t="s">
        <v>10</v>
      </c>
    </row>
    <row r="442" spans="1:15" x14ac:dyDescent="0.25">
      <c r="A442" t="s">
        <v>23</v>
      </c>
      <c r="B442">
        <v>357.35599999999999</v>
      </c>
      <c r="C442">
        <v>262.87299999999999</v>
      </c>
      <c r="D442">
        <v>262.85199999999998</v>
      </c>
      <c r="E442">
        <v>262.673</v>
      </c>
      <c r="F442">
        <v>6.6425999999999998</v>
      </c>
      <c r="G442">
        <v>117.898</v>
      </c>
      <c r="H442">
        <v>21.572800000000001</v>
      </c>
      <c r="I442">
        <v>16.1188</v>
      </c>
      <c r="J442">
        <v>64.404200000000003</v>
      </c>
      <c r="K442">
        <v>126.92400000000001</v>
      </c>
      <c r="L442" s="1">
        <v>5.2788400000000004E-7</v>
      </c>
      <c r="M442">
        <v>724.70399999999995</v>
      </c>
      <c r="N442">
        <v>0</v>
      </c>
      <c r="O442" t="s">
        <v>10</v>
      </c>
    </row>
    <row r="443" spans="1:15" x14ac:dyDescent="0.25">
      <c r="A443" t="s">
        <v>23</v>
      </c>
      <c r="B443">
        <v>344.10500000000002</v>
      </c>
      <c r="C443">
        <v>255.34299999999999</v>
      </c>
      <c r="D443">
        <v>255.321</v>
      </c>
      <c r="E443">
        <v>255.13499999999999</v>
      </c>
      <c r="F443">
        <v>6.5487000000000002</v>
      </c>
      <c r="G443">
        <v>114.236</v>
      </c>
      <c r="H443">
        <v>21.108799999999999</v>
      </c>
      <c r="I443">
        <v>15.3611</v>
      </c>
      <c r="J443">
        <v>62.524700000000003</v>
      </c>
      <c r="K443">
        <v>123.474</v>
      </c>
      <c r="L443" s="1">
        <v>1.6144E-7</v>
      </c>
      <c r="M443">
        <v>724.70399999999995</v>
      </c>
      <c r="N443">
        <v>0</v>
      </c>
      <c r="O443" t="s">
        <v>10</v>
      </c>
    </row>
    <row r="444" spans="1:15" x14ac:dyDescent="0.25">
      <c r="A444" t="s">
        <v>23</v>
      </c>
      <c r="B444">
        <v>342.62099999999998</v>
      </c>
      <c r="C444">
        <v>255.95400000000001</v>
      </c>
      <c r="D444">
        <v>255.935</v>
      </c>
      <c r="E444">
        <v>255.76</v>
      </c>
      <c r="F444">
        <v>6.8182999999999998</v>
      </c>
      <c r="G444">
        <v>114.087</v>
      </c>
      <c r="H444">
        <v>21.2502</v>
      </c>
      <c r="I444">
        <v>15.6149</v>
      </c>
      <c r="J444">
        <v>61.587800000000001</v>
      </c>
      <c r="K444">
        <v>123.749</v>
      </c>
      <c r="L444" s="1">
        <v>2.19524E-7</v>
      </c>
      <c r="M444">
        <v>724.70399999999995</v>
      </c>
      <c r="N444">
        <v>0</v>
      </c>
      <c r="O444" t="s">
        <v>10</v>
      </c>
    </row>
    <row r="445" spans="1:15" x14ac:dyDescent="0.25">
      <c r="A445" t="s">
        <v>23</v>
      </c>
      <c r="B445">
        <v>351.78</v>
      </c>
      <c r="C445">
        <v>263.21899999999999</v>
      </c>
      <c r="D445">
        <v>263.19400000000002</v>
      </c>
      <c r="E445">
        <v>263.02100000000002</v>
      </c>
      <c r="F445">
        <v>6.7691999999999997</v>
      </c>
      <c r="G445">
        <v>116.79600000000001</v>
      </c>
      <c r="H445">
        <v>21.162700000000001</v>
      </c>
      <c r="I445">
        <v>15.9955</v>
      </c>
      <c r="J445">
        <v>63.7044</v>
      </c>
      <c r="K445">
        <v>128.00399999999999</v>
      </c>
      <c r="L445" s="1">
        <v>4.5199499999999998E-6</v>
      </c>
      <c r="M445">
        <v>724.70399999999995</v>
      </c>
      <c r="N445">
        <v>0</v>
      </c>
      <c r="O445" t="s">
        <v>10</v>
      </c>
    </row>
    <row r="446" spans="1:15" x14ac:dyDescent="0.25">
      <c r="A446" t="s">
        <v>23</v>
      </c>
      <c r="B446">
        <v>357.637</v>
      </c>
      <c r="C446">
        <v>267.589</v>
      </c>
      <c r="D446">
        <v>267.56200000000001</v>
      </c>
      <c r="E446">
        <v>267.38799999999998</v>
      </c>
      <c r="F446">
        <v>6.7267000000000001</v>
      </c>
      <c r="G446">
        <v>121.277</v>
      </c>
      <c r="H446">
        <v>21.278600000000001</v>
      </c>
      <c r="I446">
        <v>15.731299999999999</v>
      </c>
      <c r="J446">
        <v>68.692999999999998</v>
      </c>
      <c r="K446">
        <v>128.13900000000001</v>
      </c>
      <c r="L446" s="1">
        <v>9.738769999999999E-7</v>
      </c>
      <c r="M446">
        <v>724.70399999999995</v>
      </c>
      <c r="N446">
        <v>0</v>
      </c>
      <c r="O446" t="s">
        <v>10</v>
      </c>
    </row>
    <row r="447" spans="1:15" x14ac:dyDescent="0.25">
      <c r="A447" t="s">
        <v>23</v>
      </c>
      <c r="B447">
        <v>349.8</v>
      </c>
      <c r="C447">
        <v>258.73500000000001</v>
      </c>
      <c r="D447">
        <v>258.71499999999997</v>
      </c>
      <c r="E447">
        <v>258.54300000000001</v>
      </c>
      <c r="F447">
        <v>6.5731000000000002</v>
      </c>
      <c r="G447">
        <v>114.05200000000001</v>
      </c>
      <c r="H447">
        <v>21.2423</v>
      </c>
      <c r="I447">
        <v>15.6274</v>
      </c>
      <c r="J447">
        <v>61.668100000000003</v>
      </c>
      <c r="K447">
        <v>126.892</v>
      </c>
      <c r="L447" s="1">
        <v>6.8217499999999995E-7</v>
      </c>
      <c r="M447">
        <v>724.70399999999995</v>
      </c>
      <c r="N447">
        <v>0</v>
      </c>
      <c r="O447" t="s">
        <v>10</v>
      </c>
    </row>
    <row r="448" spans="1:15" x14ac:dyDescent="0.25">
      <c r="A448" t="s">
        <v>23</v>
      </c>
      <c r="B448">
        <v>360.46899999999999</v>
      </c>
      <c r="C448">
        <v>270.64100000000002</v>
      </c>
      <c r="D448">
        <v>270.61700000000002</v>
      </c>
      <c r="E448">
        <v>270.404</v>
      </c>
      <c r="F448">
        <v>6.8817000000000004</v>
      </c>
      <c r="G448">
        <v>120.18600000000001</v>
      </c>
      <c r="H448">
        <v>21.740100000000002</v>
      </c>
      <c r="I448">
        <v>15.809799999999999</v>
      </c>
      <c r="J448">
        <v>66.356499999999997</v>
      </c>
      <c r="K448">
        <v>131.87899999999999</v>
      </c>
      <c r="L448" s="1">
        <v>2.9076499999999999E-5</v>
      </c>
      <c r="M448">
        <v>724.70399999999995</v>
      </c>
      <c r="N448">
        <v>0</v>
      </c>
      <c r="O448" t="s">
        <v>10</v>
      </c>
    </row>
    <row r="449" spans="1:15" x14ac:dyDescent="0.25">
      <c r="A449" t="s">
        <v>23</v>
      </c>
      <c r="B449">
        <v>353.09899999999999</v>
      </c>
      <c r="C449">
        <v>259.50099999999998</v>
      </c>
      <c r="D449">
        <v>259.48</v>
      </c>
      <c r="E449">
        <v>259.30500000000001</v>
      </c>
      <c r="F449">
        <v>7.0235000000000003</v>
      </c>
      <c r="G449">
        <v>116.13</v>
      </c>
      <c r="H449">
        <v>21.7484</v>
      </c>
      <c r="I449">
        <v>15.8773</v>
      </c>
      <c r="J449">
        <v>62.901299999999999</v>
      </c>
      <c r="K449">
        <v>125.06399999999999</v>
      </c>
      <c r="L449" s="1">
        <v>5.5673200000000004E-7</v>
      </c>
      <c r="M449">
        <v>724.70399999999995</v>
      </c>
      <c r="N449">
        <v>0</v>
      </c>
      <c r="O449" t="s">
        <v>10</v>
      </c>
    </row>
    <row r="450" spans="1:15" x14ac:dyDescent="0.25">
      <c r="A450" t="s">
        <v>24</v>
      </c>
      <c r="B450">
        <v>17695.949700000001</v>
      </c>
      <c r="C450" t="s">
        <v>13</v>
      </c>
    </row>
    <row r="451" spans="1:15" x14ac:dyDescent="0.25">
      <c r="A451" t="s">
        <v>25</v>
      </c>
      <c r="B451">
        <v>280.923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 s="1">
        <v>2.0214700000000001E-6</v>
      </c>
      <c r="L451">
        <v>724.70399999999995</v>
      </c>
      <c r="M451">
        <v>0</v>
      </c>
      <c r="N451" t="s">
        <v>10</v>
      </c>
    </row>
    <row r="452" spans="1:15" x14ac:dyDescent="0.25">
      <c r="A452" t="s">
        <v>25</v>
      </c>
      <c r="B452">
        <v>273.33699999999999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 s="1">
        <v>1.7423199999999999E-6</v>
      </c>
      <c r="L452">
        <v>724.70399999999995</v>
      </c>
      <c r="M452">
        <v>0</v>
      </c>
      <c r="N452" t="s">
        <v>10</v>
      </c>
    </row>
    <row r="453" spans="1:15" x14ac:dyDescent="0.25">
      <c r="A453" t="s">
        <v>25</v>
      </c>
      <c r="B453">
        <v>283.43900000000002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 s="1">
        <v>2.2074999999999999E-7</v>
      </c>
      <c r="L453">
        <v>724.70399999999995</v>
      </c>
      <c r="M453">
        <v>0</v>
      </c>
      <c r="N453" t="s">
        <v>10</v>
      </c>
    </row>
    <row r="454" spans="1:15" x14ac:dyDescent="0.25">
      <c r="A454" t="s">
        <v>25</v>
      </c>
      <c r="B454">
        <v>283.37400000000002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s="1">
        <v>1.5227E-6</v>
      </c>
      <c r="L454">
        <v>724.70399999999995</v>
      </c>
      <c r="M454">
        <v>0</v>
      </c>
      <c r="N454" t="s">
        <v>10</v>
      </c>
    </row>
    <row r="455" spans="1:15" x14ac:dyDescent="0.25">
      <c r="A455" t="s">
        <v>25</v>
      </c>
      <c r="B455">
        <v>282.48899999999998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 s="1">
        <v>9.12295E-7</v>
      </c>
      <c r="L455">
        <v>724.70299999999997</v>
      </c>
      <c r="M455">
        <v>0</v>
      </c>
      <c r="N455" t="s">
        <v>10</v>
      </c>
    </row>
    <row r="456" spans="1:15" x14ac:dyDescent="0.25">
      <c r="A456" t="s">
        <v>25</v>
      </c>
      <c r="B456">
        <v>283.16300000000001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 s="1">
        <v>1.17794E-6</v>
      </c>
      <c r="L456">
        <v>724.70399999999995</v>
      </c>
      <c r="M456">
        <v>0</v>
      </c>
      <c r="N456" t="s">
        <v>10</v>
      </c>
    </row>
    <row r="457" spans="1:15" x14ac:dyDescent="0.25">
      <c r="A457" t="s">
        <v>25</v>
      </c>
      <c r="B457">
        <v>288.30200000000002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 s="1">
        <v>1.0902800000000001E-10</v>
      </c>
      <c r="L457">
        <v>724.70399999999995</v>
      </c>
      <c r="M457">
        <v>0</v>
      </c>
      <c r="N457" t="s">
        <v>10</v>
      </c>
    </row>
    <row r="458" spans="1:15" x14ac:dyDescent="0.25">
      <c r="A458" t="s">
        <v>25</v>
      </c>
      <c r="B458">
        <v>291.81200000000001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 s="1">
        <v>3.9426200000000003E-8</v>
      </c>
      <c r="L458">
        <v>724.70299999999997</v>
      </c>
      <c r="M458">
        <v>0</v>
      </c>
      <c r="N458" t="s">
        <v>10</v>
      </c>
    </row>
    <row r="459" spans="1:15" x14ac:dyDescent="0.25">
      <c r="A459" t="s">
        <v>25</v>
      </c>
      <c r="B459">
        <v>290.76499999999999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 s="1">
        <v>1.6569199999999999E-9</v>
      </c>
      <c r="L459">
        <v>724.70399999999995</v>
      </c>
      <c r="M459">
        <v>0</v>
      </c>
      <c r="N459" t="s">
        <v>10</v>
      </c>
    </row>
    <row r="460" spans="1:15" x14ac:dyDescent="0.25">
      <c r="A460" t="s">
        <v>25</v>
      </c>
      <c r="B460">
        <v>266.47000000000003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 s="1">
        <v>1.20332E-5</v>
      </c>
      <c r="L460">
        <v>724.70399999999995</v>
      </c>
      <c r="M460">
        <v>0</v>
      </c>
      <c r="N460" t="s">
        <v>10</v>
      </c>
    </row>
    <row r="461" spans="1:15" x14ac:dyDescent="0.25">
      <c r="A461" t="s">
        <v>25</v>
      </c>
      <c r="B461">
        <v>282.79300000000001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 s="1">
        <v>2.77837E-6</v>
      </c>
      <c r="L461">
        <v>724.70399999999995</v>
      </c>
      <c r="M461">
        <v>0</v>
      </c>
      <c r="N461" t="s">
        <v>10</v>
      </c>
    </row>
    <row r="462" spans="1:15" x14ac:dyDescent="0.25">
      <c r="A462" t="s">
        <v>25</v>
      </c>
      <c r="B462">
        <v>280.74400000000003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 s="1">
        <v>1.5469999999999999E-10</v>
      </c>
      <c r="L462">
        <v>724.70399999999995</v>
      </c>
      <c r="M462">
        <v>0</v>
      </c>
      <c r="N462" t="s">
        <v>10</v>
      </c>
    </row>
    <row r="463" spans="1:15" x14ac:dyDescent="0.25">
      <c r="A463" t="s">
        <v>25</v>
      </c>
      <c r="B463">
        <v>296.85000000000002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 s="1">
        <v>5.1771100000000002E-7</v>
      </c>
      <c r="L463">
        <v>724.70399999999995</v>
      </c>
      <c r="M463">
        <v>0</v>
      </c>
      <c r="N463" t="s">
        <v>10</v>
      </c>
    </row>
    <row r="464" spans="1:15" x14ac:dyDescent="0.25">
      <c r="A464" t="s">
        <v>25</v>
      </c>
      <c r="B464">
        <v>288.334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 s="1">
        <v>1.85137E-6</v>
      </c>
      <c r="L464">
        <v>724.70399999999995</v>
      </c>
      <c r="M464">
        <v>0</v>
      </c>
      <c r="N464" t="s">
        <v>10</v>
      </c>
    </row>
    <row r="465" spans="1:14" x14ac:dyDescent="0.25">
      <c r="A465" t="s">
        <v>25</v>
      </c>
      <c r="B465">
        <v>288.71899999999999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 s="1">
        <v>4.0382900000000001E-6</v>
      </c>
      <c r="L465">
        <v>724.70399999999995</v>
      </c>
      <c r="M465">
        <v>0</v>
      </c>
      <c r="N465" t="s">
        <v>10</v>
      </c>
    </row>
    <row r="466" spans="1:14" x14ac:dyDescent="0.25">
      <c r="A466" t="s">
        <v>25</v>
      </c>
      <c r="B466">
        <v>275.94400000000002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 s="1">
        <v>4.12365E-7</v>
      </c>
      <c r="L466">
        <v>724.70399999999995</v>
      </c>
      <c r="M466">
        <v>0</v>
      </c>
      <c r="N466" t="s">
        <v>10</v>
      </c>
    </row>
    <row r="467" spans="1:14" x14ac:dyDescent="0.25">
      <c r="A467" t="s">
        <v>25</v>
      </c>
      <c r="B467">
        <v>275.91399999999999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 s="1">
        <v>4.0402199999999996E-6</v>
      </c>
      <c r="L467">
        <v>724.70399999999995</v>
      </c>
      <c r="M467">
        <v>0</v>
      </c>
      <c r="N467" t="s">
        <v>10</v>
      </c>
    </row>
    <row r="468" spans="1:14" x14ac:dyDescent="0.25">
      <c r="A468" t="s">
        <v>25</v>
      </c>
      <c r="B468">
        <v>283.23700000000002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 s="1">
        <v>5.1314399999999995E-7</v>
      </c>
      <c r="L468">
        <v>724.70399999999995</v>
      </c>
      <c r="M468">
        <v>0</v>
      </c>
      <c r="N468" t="s">
        <v>10</v>
      </c>
    </row>
    <row r="469" spans="1:14" x14ac:dyDescent="0.25">
      <c r="A469" t="s">
        <v>25</v>
      </c>
      <c r="B469">
        <v>270.33600000000001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 s="1">
        <v>4.0051700000000001E-7</v>
      </c>
      <c r="L469">
        <v>724.70399999999995</v>
      </c>
      <c r="M469">
        <v>0</v>
      </c>
      <c r="N469" t="s">
        <v>10</v>
      </c>
    </row>
    <row r="470" spans="1:14" x14ac:dyDescent="0.25">
      <c r="A470" t="s">
        <v>25</v>
      </c>
      <c r="B470">
        <v>272.56799999999998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 s="1">
        <v>4.2594999999999996E-6</v>
      </c>
      <c r="L470">
        <v>724.70399999999995</v>
      </c>
      <c r="M470">
        <v>0</v>
      </c>
      <c r="N470" t="s">
        <v>10</v>
      </c>
    </row>
    <row r="471" spans="1:14" x14ac:dyDescent="0.25">
      <c r="A471" t="s">
        <v>25</v>
      </c>
      <c r="B471">
        <v>267.86500000000001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 s="1">
        <v>3.0924600000000002E-6</v>
      </c>
      <c r="L471">
        <v>724.70399999999995</v>
      </c>
      <c r="M471">
        <v>0</v>
      </c>
      <c r="N471" t="s">
        <v>10</v>
      </c>
    </row>
    <row r="472" spans="1:14" x14ac:dyDescent="0.25">
      <c r="A472" t="s">
        <v>25</v>
      </c>
      <c r="B472">
        <v>283.81400000000002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 s="1">
        <v>3.3477400000000001E-10</v>
      </c>
      <c r="L472">
        <v>724.70399999999995</v>
      </c>
      <c r="M472">
        <v>0</v>
      </c>
      <c r="N472" t="s">
        <v>10</v>
      </c>
    </row>
    <row r="473" spans="1:14" x14ac:dyDescent="0.25">
      <c r="A473" t="s">
        <v>25</v>
      </c>
      <c r="B473">
        <v>271.20400000000001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 s="1">
        <v>4.4080899999999999E-10</v>
      </c>
      <c r="L473">
        <v>724.70399999999995</v>
      </c>
      <c r="M473">
        <v>0</v>
      </c>
      <c r="N473" t="s">
        <v>10</v>
      </c>
    </row>
    <row r="474" spans="1:14" x14ac:dyDescent="0.25">
      <c r="A474" t="s">
        <v>25</v>
      </c>
      <c r="B474">
        <v>266.65100000000001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 s="1">
        <v>1.07845E-6</v>
      </c>
      <c r="L474">
        <v>724.70299999999997</v>
      </c>
      <c r="M474">
        <v>0</v>
      </c>
      <c r="N474" t="s">
        <v>10</v>
      </c>
    </row>
    <row r="475" spans="1:14" x14ac:dyDescent="0.25">
      <c r="A475" t="s">
        <v>25</v>
      </c>
      <c r="B475">
        <v>278.43599999999998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 s="1">
        <v>5.2091099999999997E-6</v>
      </c>
      <c r="L475">
        <v>724.70299999999997</v>
      </c>
      <c r="M475">
        <v>0</v>
      </c>
      <c r="N475" t="s">
        <v>10</v>
      </c>
    </row>
    <row r="476" spans="1:14" x14ac:dyDescent="0.25">
      <c r="A476" t="s">
        <v>25</v>
      </c>
      <c r="B476">
        <v>273.06099999999998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 s="1">
        <v>7.9097100000000005E-6</v>
      </c>
      <c r="L476">
        <v>724.70399999999995</v>
      </c>
      <c r="M476">
        <v>0</v>
      </c>
      <c r="N476" t="s">
        <v>10</v>
      </c>
    </row>
    <row r="477" spans="1:14" x14ac:dyDescent="0.25">
      <c r="A477" t="s">
        <v>25</v>
      </c>
      <c r="B477">
        <v>273.90100000000001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 s="1">
        <v>2.9173500000000001E-7</v>
      </c>
      <c r="L477">
        <v>724.70399999999995</v>
      </c>
      <c r="M477">
        <v>0</v>
      </c>
      <c r="N477" t="s">
        <v>10</v>
      </c>
    </row>
    <row r="478" spans="1:14" x14ac:dyDescent="0.25">
      <c r="A478" t="s">
        <v>25</v>
      </c>
      <c r="B478">
        <v>269.10599999999999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 s="1">
        <v>2.60104E-6</v>
      </c>
      <c r="L478">
        <v>724.70399999999995</v>
      </c>
      <c r="M478">
        <v>0</v>
      </c>
      <c r="N478" t="s">
        <v>10</v>
      </c>
    </row>
    <row r="479" spans="1:14" x14ac:dyDescent="0.25">
      <c r="A479" t="s">
        <v>25</v>
      </c>
      <c r="B479">
        <v>273.44600000000003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 s="1">
        <v>1.27314E-6</v>
      </c>
      <c r="L479">
        <v>724.70399999999995</v>
      </c>
      <c r="M479">
        <v>0</v>
      </c>
      <c r="N479" t="s">
        <v>10</v>
      </c>
    </row>
    <row r="480" spans="1:14" x14ac:dyDescent="0.25">
      <c r="A480" t="s">
        <v>25</v>
      </c>
      <c r="B480">
        <v>274.37099999999998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 s="1">
        <v>1.64284E-6</v>
      </c>
      <c r="L480">
        <v>724.70299999999997</v>
      </c>
      <c r="M480">
        <v>0</v>
      </c>
      <c r="N480" t="s">
        <v>10</v>
      </c>
    </row>
    <row r="481" spans="1:14" x14ac:dyDescent="0.25">
      <c r="A481" t="s">
        <v>25</v>
      </c>
      <c r="B481">
        <v>274.85399999999998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 s="1">
        <v>2.09269E-6</v>
      </c>
      <c r="L481">
        <v>724.70399999999995</v>
      </c>
      <c r="M481">
        <v>0</v>
      </c>
      <c r="N481" t="s">
        <v>10</v>
      </c>
    </row>
    <row r="482" spans="1:14" x14ac:dyDescent="0.25">
      <c r="A482" t="s">
        <v>25</v>
      </c>
      <c r="B482">
        <v>283.29899999999998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 s="1">
        <v>4.2577599999999999E-7</v>
      </c>
      <c r="L482">
        <v>724.70299999999997</v>
      </c>
      <c r="M482">
        <v>0</v>
      </c>
      <c r="N482" t="s">
        <v>10</v>
      </c>
    </row>
    <row r="483" spans="1:14" x14ac:dyDescent="0.25">
      <c r="A483" t="s">
        <v>25</v>
      </c>
      <c r="B483">
        <v>272.42099999999999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 s="1">
        <v>1.1426000000000001E-6</v>
      </c>
      <c r="L483">
        <v>724.70399999999995</v>
      </c>
      <c r="M483">
        <v>0</v>
      </c>
      <c r="N483" t="s">
        <v>10</v>
      </c>
    </row>
    <row r="484" spans="1:14" x14ac:dyDescent="0.25">
      <c r="A484" t="s">
        <v>25</v>
      </c>
      <c r="B484">
        <v>292.67399999999998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 s="1">
        <v>1.3979800000000001E-6</v>
      </c>
      <c r="L484">
        <v>724.70399999999995</v>
      </c>
      <c r="M484">
        <v>0</v>
      </c>
      <c r="N484" t="s">
        <v>10</v>
      </c>
    </row>
    <row r="485" spans="1:14" x14ac:dyDescent="0.25">
      <c r="A485" t="s">
        <v>25</v>
      </c>
      <c r="B485">
        <v>284.47000000000003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 s="1">
        <v>5.3178299999999996E-9</v>
      </c>
      <c r="L485">
        <v>724.70399999999995</v>
      </c>
      <c r="M485">
        <v>0</v>
      </c>
      <c r="N485" t="s">
        <v>10</v>
      </c>
    </row>
    <row r="486" spans="1:14" x14ac:dyDescent="0.25">
      <c r="A486" t="s">
        <v>25</v>
      </c>
      <c r="B486">
        <v>295.79000000000002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 s="1">
        <v>4.0714599999999999E-7</v>
      </c>
      <c r="L486">
        <v>724.70399999999995</v>
      </c>
      <c r="M486">
        <v>0</v>
      </c>
      <c r="N486" t="s">
        <v>10</v>
      </c>
    </row>
    <row r="487" spans="1:14" x14ac:dyDescent="0.25">
      <c r="A487" t="s">
        <v>25</v>
      </c>
      <c r="B487">
        <v>282.80500000000001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 s="1">
        <v>2.6001000000000001E-7</v>
      </c>
      <c r="L487">
        <v>724.70299999999997</v>
      </c>
      <c r="M487">
        <v>0</v>
      </c>
      <c r="N487" t="s">
        <v>10</v>
      </c>
    </row>
    <row r="488" spans="1:14" x14ac:dyDescent="0.25">
      <c r="A488" t="s">
        <v>25</v>
      </c>
      <c r="B488">
        <v>291.59800000000001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 s="1">
        <v>1.35991E-6</v>
      </c>
      <c r="L488">
        <v>724.70399999999995</v>
      </c>
      <c r="M488">
        <v>0</v>
      </c>
      <c r="N488" t="s">
        <v>10</v>
      </c>
    </row>
    <row r="489" spans="1:14" x14ac:dyDescent="0.25">
      <c r="A489" t="s">
        <v>25</v>
      </c>
      <c r="B489">
        <v>284.92099999999999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 s="1">
        <v>5.1786599999999996E-7</v>
      </c>
      <c r="L489">
        <v>724.70399999999995</v>
      </c>
      <c r="M489">
        <v>0</v>
      </c>
      <c r="N489" t="s">
        <v>10</v>
      </c>
    </row>
    <row r="490" spans="1:14" x14ac:dyDescent="0.25">
      <c r="A490" t="s">
        <v>25</v>
      </c>
      <c r="B490">
        <v>289.17599999999999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 s="1">
        <v>1.7469599999999999E-7</v>
      </c>
      <c r="L490">
        <v>724.70399999999995</v>
      </c>
      <c r="M490">
        <v>0</v>
      </c>
      <c r="N490" t="s">
        <v>10</v>
      </c>
    </row>
    <row r="491" spans="1:14" x14ac:dyDescent="0.25">
      <c r="A491" t="s">
        <v>25</v>
      </c>
      <c r="B491">
        <v>277.86599999999999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 s="1">
        <v>1.64392E-6</v>
      </c>
      <c r="L491">
        <v>724.70399999999995</v>
      </c>
      <c r="M491">
        <v>0</v>
      </c>
      <c r="N491" t="s">
        <v>10</v>
      </c>
    </row>
    <row r="492" spans="1:14" x14ac:dyDescent="0.25">
      <c r="A492" t="s">
        <v>25</v>
      </c>
      <c r="B492">
        <v>271.78300000000002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 s="1">
        <v>1.9361E-6</v>
      </c>
      <c r="L492">
        <v>724.70299999999997</v>
      </c>
      <c r="M492">
        <v>0</v>
      </c>
      <c r="N492" t="s">
        <v>10</v>
      </c>
    </row>
    <row r="493" spans="1:14" x14ac:dyDescent="0.25">
      <c r="A493" t="s">
        <v>25</v>
      </c>
      <c r="B493">
        <v>285.00599999999997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 s="1">
        <v>7.4629299999999997E-6</v>
      </c>
      <c r="L493">
        <v>724.70299999999997</v>
      </c>
      <c r="M493">
        <v>0</v>
      </c>
      <c r="N493" t="s">
        <v>10</v>
      </c>
    </row>
    <row r="494" spans="1:14" x14ac:dyDescent="0.25">
      <c r="A494" t="s">
        <v>25</v>
      </c>
      <c r="B494">
        <v>273.98899999999998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 s="1">
        <v>3.7487300000000002E-6</v>
      </c>
      <c r="L494">
        <v>724.70299999999997</v>
      </c>
      <c r="M494">
        <v>0</v>
      </c>
      <c r="N494" t="s">
        <v>10</v>
      </c>
    </row>
    <row r="495" spans="1:14" x14ac:dyDescent="0.25">
      <c r="A495" t="s">
        <v>25</v>
      </c>
      <c r="B495">
        <v>271.93099999999998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 s="1">
        <v>9.5887700000000002E-8</v>
      </c>
      <c r="L495">
        <v>724.70399999999995</v>
      </c>
      <c r="M495">
        <v>0</v>
      </c>
      <c r="N495" t="s">
        <v>10</v>
      </c>
    </row>
    <row r="496" spans="1:14" x14ac:dyDescent="0.25">
      <c r="A496" t="s">
        <v>25</v>
      </c>
      <c r="B496">
        <v>268.22199999999998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 s="1">
        <v>1.3968600000000001E-8</v>
      </c>
      <c r="L496">
        <v>724.70399999999995</v>
      </c>
      <c r="M496">
        <v>0</v>
      </c>
      <c r="N496" t="s">
        <v>10</v>
      </c>
    </row>
    <row r="497" spans="1:15" x14ac:dyDescent="0.25">
      <c r="A497" t="s">
        <v>25</v>
      </c>
      <c r="B497">
        <v>276.214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 s="1">
        <v>4.1779299999999998E-6</v>
      </c>
      <c r="L497">
        <v>724.70399999999995</v>
      </c>
      <c r="M497">
        <v>0</v>
      </c>
      <c r="N497" t="s">
        <v>10</v>
      </c>
    </row>
    <row r="498" spans="1:15" x14ac:dyDescent="0.25">
      <c r="A498" t="s">
        <v>25</v>
      </c>
      <c r="B498">
        <v>270.41800000000001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 s="1">
        <v>9.8104199999999997E-9</v>
      </c>
      <c r="L498">
        <v>724.70399999999995</v>
      </c>
      <c r="M498">
        <v>0</v>
      </c>
      <c r="N498" t="s">
        <v>10</v>
      </c>
    </row>
    <row r="499" spans="1:15" x14ac:dyDescent="0.25">
      <c r="A499" t="s">
        <v>25</v>
      </c>
      <c r="B499">
        <v>268.47899999999998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 s="1">
        <v>1.1015200000000001E-7</v>
      </c>
      <c r="L499">
        <v>724.702</v>
      </c>
      <c r="M499">
        <v>0</v>
      </c>
      <c r="N499" t="s">
        <v>10</v>
      </c>
    </row>
    <row r="500" spans="1:15" x14ac:dyDescent="0.25">
      <c r="A500" t="s">
        <v>25</v>
      </c>
      <c r="B500">
        <v>285.935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 s="1">
        <v>8.6730499999999997E-8</v>
      </c>
      <c r="L500">
        <v>724.70399999999995</v>
      </c>
      <c r="M500">
        <v>0</v>
      </c>
      <c r="N500" t="s">
        <v>10</v>
      </c>
    </row>
    <row r="501" spans="1:15" x14ac:dyDescent="0.25">
      <c r="A501" t="s">
        <v>25</v>
      </c>
      <c r="B501">
        <v>270.39800000000002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 s="1">
        <v>2.9914799999999999E-6</v>
      </c>
      <c r="L501">
        <v>724.702</v>
      </c>
      <c r="M501">
        <v>0</v>
      </c>
      <c r="N501" t="s">
        <v>10</v>
      </c>
    </row>
    <row r="502" spans="1:15" x14ac:dyDescent="0.25">
      <c r="A502" t="s">
        <v>25</v>
      </c>
      <c r="B502">
        <v>277.63400000000001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 s="1">
        <v>5.5415299999999998E-6</v>
      </c>
      <c r="L502">
        <v>724.70399999999995</v>
      </c>
      <c r="M502">
        <v>0</v>
      </c>
      <c r="N502" t="s">
        <v>10</v>
      </c>
    </row>
    <row r="503" spans="1:15" x14ac:dyDescent="0.25">
      <c r="A503" t="s">
        <v>25</v>
      </c>
      <c r="B503">
        <v>278.988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 s="1">
        <v>2.14387E-7</v>
      </c>
      <c r="L503">
        <v>724.70399999999995</v>
      </c>
      <c r="M503">
        <v>0</v>
      </c>
      <c r="N503" t="s">
        <v>10</v>
      </c>
    </row>
    <row r="504" spans="1:15" x14ac:dyDescent="0.25">
      <c r="A504" t="s">
        <v>25</v>
      </c>
      <c r="B504">
        <v>276.58199999999999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 s="1">
        <v>1.19424E-6</v>
      </c>
      <c r="L504">
        <v>724.70399999999995</v>
      </c>
      <c r="M504">
        <v>0</v>
      </c>
      <c r="N504" t="s">
        <v>10</v>
      </c>
    </row>
    <row r="505" spans="1:15" x14ac:dyDescent="0.25">
      <c r="A505" t="s">
        <v>25</v>
      </c>
      <c r="B505">
        <v>283.08999999999997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 s="1">
        <v>4.9217099999999997E-7</v>
      </c>
      <c r="L505">
        <v>724.70399999999995</v>
      </c>
      <c r="M505">
        <v>0</v>
      </c>
      <c r="N505" t="s">
        <v>10</v>
      </c>
    </row>
    <row r="506" spans="1:15" x14ac:dyDescent="0.25">
      <c r="A506" t="s">
        <v>26</v>
      </c>
      <c r="B506">
        <v>14043.718500000001</v>
      </c>
      <c r="C506" t="s">
        <v>13</v>
      </c>
    </row>
    <row r="507" spans="1:15" x14ac:dyDescent="0.25">
      <c r="A507" t="s">
        <v>27</v>
      </c>
      <c r="B507">
        <v>270.947</v>
      </c>
      <c r="C507">
        <v>183.267</v>
      </c>
      <c r="D507">
        <v>183.24700000000001</v>
      </c>
      <c r="E507">
        <v>168.392</v>
      </c>
      <c r="F507">
        <v>31.8124</v>
      </c>
      <c r="G507">
        <v>946.702</v>
      </c>
      <c r="H507">
        <v>29.399799999999999</v>
      </c>
      <c r="I507">
        <v>26.7319</v>
      </c>
      <c r="J507">
        <v>869.88199999999995</v>
      </c>
      <c r="K507">
        <v>109.69499999999999</v>
      </c>
      <c r="L507" s="1">
        <v>1.1070000000000001E-7</v>
      </c>
      <c r="M507">
        <v>724.70399999999995</v>
      </c>
      <c r="N507">
        <v>0</v>
      </c>
      <c r="O507" t="s">
        <v>10</v>
      </c>
    </row>
    <row r="508" spans="1:15" x14ac:dyDescent="0.25">
      <c r="A508" t="s">
        <v>27</v>
      </c>
      <c r="B508">
        <v>323.02999999999997</v>
      </c>
      <c r="C508">
        <v>220.46600000000001</v>
      </c>
      <c r="D508">
        <v>220.44499999999999</v>
      </c>
      <c r="E508">
        <v>205.56700000000001</v>
      </c>
      <c r="F508">
        <v>31.220600000000001</v>
      </c>
      <c r="G508">
        <v>1394.21</v>
      </c>
      <c r="H508">
        <v>30.625</v>
      </c>
      <c r="I508">
        <v>30.796199999999999</v>
      </c>
      <c r="J508">
        <v>1311.6</v>
      </c>
      <c r="K508">
        <v>109.363</v>
      </c>
      <c r="L508" s="1">
        <v>4.1019899999999998E-7</v>
      </c>
      <c r="M508">
        <v>724.70399999999995</v>
      </c>
      <c r="N508">
        <v>0</v>
      </c>
      <c r="O508" t="s">
        <v>10</v>
      </c>
    </row>
    <row r="509" spans="1:15" x14ac:dyDescent="0.25">
      <c r="A509" t="s">
        <v>27</v>
      </c>
      <c r="B509">
        <v>287.49799999999999</v>
      </c>
      <c r="C509">
        <v>194.29300000000001</v>
      </c>
      <c r="D509">
        <v>194.27199999999999</v>
      </c>
      <c r="E509">
        <v>179.1</v>
      </c>
      <c r="F509">
        <v>31.378499999999999</v>
      </c>
      <c r="G509">
        <v>1091.23</v>
      </c>
      <c r="H509">
        <v>29.822800000000001</v>
      </c>
      <c r="I509">
        <v>26.96</v>
      </c>
      <c r="J509">
        <v>1013.66</v>
      </c>
      <c r="K509">
        <v>110.444</v>
      </c>
      <c r="L509" s="1">
        <v>9.5011600000000004E-7</v>
      </c>
      <c r="M509">
        <v>724.70399999999995</v>
      </c>
      <c r="N509">
        <v>0</v>
      </c>
      <c r="O509" t="s">
        <v>10</v>
      </c>
    </row>
    <row r="510" spans="1:15" x14ac:dyDescent="0.25">
      <c r="A510" t="s">
        <v>27</v>
      </c>
      <c r="B510">
        <v>270.69400000000002</v>
      </c>
      <c r="C510">
        <v>178.13900000000001</v>
      </c>
      <c r="D510">
        <v>178.12</v>
      </c>
      <c r="E510">
        <v>164.56200000000001</v>
      </c>
      <c r="F510">
        <v>30.8767</v>
      </c>
      <c r="G510">
        <v>917.46600000000001</v>
      </c>
      <c r="H510">
        <v>28.882300000000001</v>
      </c>
      <c r="I510">
        <v>26.6814</v>
      </c>
      <c r="J510">
        <v>841.17399999999998</v>
      </c>
      <c r="K510">
        <v>110.41500000000001</v>
      </c>
      <c r="L510" s="1">
        <v>3.1067499999999999E-6</v>
      </c>
      <c r="M510">
        <v>724.70399999999995</v>
      </c>
      <c r="N510">
        <v>0</v>
      </c>
      <c r="O510" t="s">
        <v>10</v>
      </c>
    </row>
    <row r="511" spans="1:15" x14ac:dyDescent="0.25">
      <c r="A511" t="s">
        <v>27</v>
      </c>
      <c r="B511">
        <v>287.49400000000003</v>
      </c>
      <c r="C511">
        <v>192.059</v>
      </c>
      <c r="D511">
        <v>192.03299999999999</v>
      </c>
      <c r="E511">
        <v>177.92699999999999</v>
      </c>
      <c r="F511">
        <v>32.325499999999998</v>
      </c>
      <c r="G511">
        <v>1048.05</v>
      </c>
      <c r="H511">
        <v>29.361499999999999</v>
      </c>
      <c r="I511">
        <v>26.678799999999999</v>
      </c>
      <c r="J511">
        <v>971.20399999999995</v>
      </c>
      <c r="K511">
        <v>108.712</v>
      </c>
      <c r="L511" s="1">
        <v>5.1209299999999995E-7</v>
      </c>
      <c r="M511">
        <v>724.70399999999995</v>
      </c>
      <c r="N511">
        <v>0</v>
      </c>
      <c r="O511" t="s">
        <v>10</v>
      </c>
    </row>
    <row r="512" spans="1:15" x14ac:dyDescent="0.25">
      <c r="A512" t="s">
        <v>27</v>
      </c>
      <c r="B512">
        <v>312.27600000000001</v>
      </c>
      <c r="C512">
        <v>200.946</v>
      </c>
      <c r="D512">
        <v>200.92500000000001</v>
      </c>
      <c r="E512">
        <v>187.34299999999999</v>
      </c>
      <c r="F512">
        <v>30.798500000000001</v>
      </c>
      <c r="G512">
        <v>1182.7</v>
      </c>
      <c r="H512">
        <v>30.4998</v>
      </c>
      <c r="I512">
        <v>30.063199999999998</v>
      </c>
      <c r="J512">
        <v>1101.1600000000001</v>
      </c>
      <c r="K512">
        <v>110.56399999999999</v>
      </c>
      <c r="L512" s="1">
        <v>1.2100199999999999E-7</v>
      </c>
      <c r="M512">
        <v>724.70399999999995</v>
      </c>
      <c r="N512">
        <v>0</v>
      </c>
      <c r="O512" t="s">
        <v>10</v>
      </c>
    </row>
    <row r="513" spans="1:15" x14ac:dyDescent="0.25">
      <c r="A513" t="s">
        <v>27</v>
      </c>
      <c r="B513">
        <v>277.03699999999998</v>
      </c>
      <c r="C513">
        <v>185.85300000000001</v>
      </c>
      <c r="D513">
        <v>185.83699999999999</v>
      </c>
      <c r="E513">
        <v>171.61600000000001</v>
      </c>
      <c r="F513">
        <v>31.085599999999999</v>
      </c>
      <c r="G513">
        <v>1000.91</v>
      </c>
      <c r="H513">
        <v>29.6511</v>
      </c>
      <c r="I513">
        <v>26.757999999999999</v>
      </c>
      <c r="J513">
        <v>923.69899999999996</v>
      </c>
      <c r="K513">
        <v>110.375</v>
      </c>
      <c r="L513" s="1">
        <v>1.9783199999999999E-7</v>
      </c>
      <c r="M513">
        <v>724.70399999999995</v>
      </c>
      <c r="N513">
        <v>0</v>
      </c>
      <c r="O513" t="s">
        <v>10</v>
      </c>
    </row>
    <row r="514" spans="1:15" x14ac:dyDescent="0.25">
      <c r="A514" t="s">
        <v>27</v>
      </c>
      <c r="B514">
        <v>296.44299999999998</v>
      </c>
      <c r="C514">
        <v>206.62100000000001</v>
      </c>
      <c r="D514">
        <v>206.601</v>
      </c>
      <c r="E514">
        <v>192.57300000000001</v>
      </c>
      <c r="F514">
        <v>30.667000000000002</v>
      </c>
      <c r="G514">
        <v>1249.17</v>
      </c>
      <c r="H514">
        <v>29.974299999999999</v>
      </c>
      <c r="I514">
        <v>26.588899999999999</v>
      </c>
      <c r="J514">
        <v>1171.69</v>
      </c>
      <c r="K514">
        <v>109.99299999999999</v>
      </c>
      <c r="L514" s="1">
        <v>1.03869E-5</v>
      </c>
      <c r="M514">
        <v>724.70399999999995</v>
      </c>
      <c r="N514">
        <v>0</v>
      </c>
      <c r="O514" t="s">
        <v>10</v>
      </c>
    </row>
    <row r="515" spans="1:15" x14ac:dyDescent="0.25">
      <c r="A515" t="s">
        <v>27</v>
      </c>
      <c r="B515">
        <v>286.25</v>
      </c>
      <c r="C515">
        <v>195.37100000000001</v>
      </c>
      <c r="D515">
        <v>195.35300000000001</v>
      </c>
      <c r="E515">
        <v>181.327</v>
      </c>
      <c r="F515">
        <v>31.5474</v>
      </c>
      <c r="G515">
        <v>1107.0899999999999</v>
      </c>
      <c r="H515">
        <v>30.056799999999999</v>
      </c>
      <c r="I515">
        <v>27.8916</v>
      </c>
      <c r="J515">
        <v>1028.21</v>
      </c>
      <c r="K515">
        <v>109.7</v>
      </c>
      <c r="L515" s="1">
        <v>1.1363400000000001E-6</v>
      </c>
      <c r="M515">
        <v>724.70399999999995</v>
      </c>
      <c r="N515">
        <v>0</v>
      </c>
      <c r="O515" t="s">
        <v>10</v>
      </c>
    </row>
    <row r="516" spans="1:15" x14ac:dyDescent="0.25">
      <c r="A516" t="s">
        <v>27</v>
      </c>
      <c r="B516">
        <v>294.29199999999997</v>
      </c>
      <c r="C516">
        <v>191.60300000000001</v>
      </c>
      <c r="D516">
        <v>191.584</v>
      </c>
      <c r="E516">
        <v>177.905</v>
      </c>
      <c r="F516">
        <v>31.211300000000001</v>
      </c>
      <c r="G516">
        <v>1077.57</v>
      </c>
      <c r="H516">
        <v>29.768000000000001</v>
      </c>
      <c r="I516">
        <v>26.716000000000001</v>
      </c>
      <c r="J516">
        <v>1000.19</v>
      </c>
      <c r="K516">
        <v>109.562</v>
      </c>
      <c r="L516" s="1">
        <v>1.18817E-7</v>
      </c>
      <c r="M516">
        <v>724.70399999999995</v>
      </c>
      <c r="N516">
        <v>0</v>
      </c>
      <c r="O516" t="s">
        <v>10</v>
      </c>
    </row>
    <row r="517" spans="1:15" x14ac:dyDescent="0.25">
      <c r="A517" t="s">
        <v>27</v>
      </c>
      <c r="B517">
        <v>306.95400000000001</v>
      </c>
      <c r="C517">
        <v>218.661</v>
      </c>
      <c r="D517">
        <v>218.642</v>
      </c>
      <c r="E517">
        <v>205.40299999999999</v>
      </c>
      <c r="F517">
        <v>30.2653</v>
      </c>
      <c r="G517">
        <v>1387.39</v>
      </c>
      <c r="H517">
        <v>30.447199999999999</v>
      </c>
      <c r="I517">
        <v>27.940799999999999</v>
      </c>
      <c r="J517">
        <v>1308.1600000000001</v>
      </c>
      <c r="K517">
        <v>109.306</v>
      </c>
      <c r="L517" s="1">
        <v>1.4745299999999999E-5</v>
      </c>
      <c r="M517">
        <v>724.70399999999995</v>
      </c>
      <c r="N517">
        <v>0</v>
      </c>
      <c r="O517" t="s">
        <v>10</v>
      </c>
    </row>
    <row r="518" spans="1:15" x14ac:dyDescent="0.25">
      <c r="A518" t="s">
        <v>27</v>
      </c>
      <c r="B518">
        <v>301.99799999999999</v>
      </c>
      <c r="C518">
        <v>203.46299999999999</v>
      </c>
      <c r="D518">
        <v>203.43899999999999</v>
      </c>
      <c r="E518">
        <v>189.99299999999999</v>
      </c>
      <c r="F518">
        <v>31.210100000000001</v>
      </c>
      <c r="G518">
        <v>1183.1500000000001</v>
      </c>
      <c r="H518">
        <v>29.811800000000002</v>
      </c>
      <c r="I518">
        <v>30.014299999999999</v>
      </c>
      <c r="J518">
        <v>1102.56</v>
      </c>
      <c r="K518">
        <v>109.40300000000001</v>
      </c>
      <c r="L518" s="1">
        <v>2.2412199999999999E-6</v>
      </c>
      <c r="M518">
        <v>724.70399999999995</v>
      </c>
      <c r="N518">
        <v>0</v>
      </c>
      <c r="O518" t="s">
        <v>10</v>
      </c>
    </row>
    <row r="519" spans="1:15" x14ac:dyDescent="0.25">
      <c r="A519" t="s">
        <v>27</v>
      </c>
      <c r="B519">
        <v>285.815</v>
      </c>
      <c r="C519">
        <v>187.721</v>
      </c>
      <c r="D519">
        <v>187.696</v>
      </c>
      <c r="E519">
        <v>174.69499999999999</v>
      </c>
      <c r="F519">
        <v>31.24</v>
      </c>
      <c r="G519">
        <v>1004.23</v>
      </c>
      <c r="H519">
        <v>29.5124</v>
      </c>
      <c r="I519">
        <v>26.6251</v>
      </c>
      <c r="J519">
        <v>927.38300000000004</v>
      </c>
      <c r="K519">
        <v>110.01600000000001</v>
      </c>
      <c r="L519" s="1">
        <v>4.3914499999999998E-7</v>
      </c>
      <c r="M519">
        <v>724.70399999999995</v>
      </c>
      <c r="N519">
        <v>0</v>
      </c>
      <c r="O519" t="s">
        <v>10</v>
      </c>
    </row>
    <row r="520" spans="1:15" x14ac:dyDescent="0.25">
      <c r="A520" t="s">
        <v>27</v>
      </c>
      <c r="B520">
        <v>272.02600000000001</v>
      </c>
      <c r="C520">
        <v>180.86699999999999</v>
      </c>
      <c r="D520">
        <v>180.84700000000001</v>
      </c>
      <c r="E520">
        <v>167.94800000000001</v>
      </c>
      <c r="F520">
        <v>30.554600000000001</v>
      </c>
      <c r="G520">
        <v>940.36800000000005</v>
      </c>
      <c r="H520">
        <v>29.313199999999998</v>
      </c>
      <c r="I520">
        <v>26.629000000000001</v>
      </c>
      <c r="J520">
        <v>863.7</v>
      </c>
      <c r="K520">
        <v>109.42100000000001</v>
      </c>
      <c r="L520" s="1">
        <v>2.5028199999999998E-9</v>
      </c>
      <c r="M520">
        <v>724.702</v>
      </c>
      <c r="N520">
        <v>0</v>
      </c>
      <c r="O520" t="s">
        <v>10</v>
      </c>
    </row>
    <row r="521" spans="1:15" x14ac:dyDescent="0.25">
      <c r="A521" t="s">
        <v>27</v>
      </c>
      <c r="B521">
        <v>273.72800000000001</v>
      </c>
      <c r="C521">
        <v>178.482</v>
      </c>
      <c r="D521">
        <v>178.46299999999999</v>
      </c>
      <c r="E521">
        <v>165.46100000000001</v>
      </c>
      <c r="F521">
        <v>30.405899999999999</v>
      </c>
      <c r="G521">
        <v>908.85299999999995</v>
      </c>
      <c r="H521">
        <v>29.0854</v>
      </c>
      <c r="I521">
        <v>27.632100000000001</v>
      </c>
      <c r="J521">
        <v>831.50099999999998</v>
      </c>
      <c r="K521">
        <v>110.053</v>
      </c>
      <c r="L521" s="1">
        <v>2.43348E-6</v>
      </c>
      <c r="M521">
        <v>724.70299999999997</v>
      </c>
      <c r="N521">
        <v>0</v>
      </c>
      <c r="O521" t="s">
        <v>10</v>
      </c>
    </row>
    <row r="522" spans="1:15" x14ac:dyDescent="0.25">
      <c r="A522" t="s">
        <v>27</v>
      </c>
      <c r="B522">
        <v>293.93099999999998</v>
      </c>
      <c r="C522">
        <v>202.91800000000001</v>
      </c>
      <c r="D522">
        <v>202.898</v>
      </c>
      <c r="E522">
        <v>189.69300000000001</v>
      </c>
      <c r="F522">
        <v>31.151499999999999</v>
      </c>
      <c r="G522">
        <v>1182.7</v>
      </c>
      <c r="H522">
        <v>30.2728</v>
      </c>
      <c r="I522">
        <v>30.537299999999998</v>
      </c>
      <c r="J522">
        <v>1100.97</v>
      </c>
      <c r="K522">
        <v>110.727</v>
      </c>
      <c r="L522" s="1">
        <v>2.3527200000000001E-6</v>
      </c>
      <c r="M522">
        <v>724.70399999999995</v>
      </c>
      <c r="N522">
        <v>0</v>
      </c>
      <c r="O522" t="s">
        <v>10</v>
      </c>
    </row>
    <row r="523" spans="1:15" x14ac:dyDescent="0.25">
      <c r="A523" t="s">
        <v>27</v>
      </c>
      <c r="B523">
        <v>284.95100000000002</v>
      </c>
      <c r="C523">
        <v>190.798</v>
      </c>
      <c r="D523">
        <v>190.77799999999999</v>
      </c>
      <c r="E523">
        <v>177.499</v>
      </c>
      <c r="F523">
        <v>30.490500000000001</v>
      </c>
      <c r="G523">
        <v>1053.43</v>
      </c>
      <c r="H523">
        <v>29.752300000000002</v>
      </c>
      <c r="I523">
        <v>26.883700000000001</v>
      </c>
      <c r="J523">
        <v>976.03899999999999</v>
      </c>
      <c r="K523">
        <v>109.78400000000001</v>
      </c>
      <c r="L523" s="1">
        <v>4.1937799999999997E-8</v>
      </c>
      <c r="M523">
        <v>724.70399999999995</v>
      </c>
      <c r="N523">
        <v>0</v>
      </c>
      <c r="O523" t="s">
        <v>10</v>
      </c>
    </row>
    <row r="524" spans="1:15" x14ac:dyDescent="0.25">
      <c r="A524" t="s">
        <v>27</v>
      </c>
      <c r="B524">
        <v>273.38299999999998</v>
      </c>
      <c r="C524">
        <v>177.268</v>
      </c>
      <c r="D524">
        <v>177.24799999999999</v>
      </c>
      <c r="E524">
        <v>164.00200000000001</v>
      </c>
      <c r="F524">
        <v>30.531099999999999</v>
      </c>
      <c r="G524">
        <v>894.91399999999999</v>
      </c>
      <c r="H524">
        <v>29.012499999999999</v>
      </c>
      <c r="I524">
        <v>26.650200000000002</v>
      </c>
      <c r="J524">
        <v>818.553</v>
      </c>
      <c r="K524">
        <v>109.33199999999999</v>
      </c>
      <c r="L524" s="1">
        <v>1.0180799999999999E-6</v>
      </c>
      <c r="M524">
        <v>724.70399999999995</v>
      </c>
      <c r="N524">
        <v>0</v>
      </c>
      <c r="O524" t="s">
        <v>10</v>
      </c>
    </row>
    <row r="525" spans="1:15" x14ac:dyDescent="0.25">
      <c r="A525" t="s">
        <v>27</v>
      </c>
      <c r="B525">
        <v>272.572</v>
      </c>
      <c r="C525">
        <v>178.172</v>
      </c>
      <c r="D525">
        <v>178.15100000000001</v>
      </c>
      <c r="E525">
        <v>164.792</v>
      </c>
      <c r="F525">
        <v>30.614000000000001</v>
      </c>
      <c r="G525">
        <v>901.53700000000003</v>
      </c>
      <c r="H525">
        <v>29.1114</v>
      </c>
      <c r="I525">
        <v>26.6968</v>
      </c>
      <c r="J525">
        <v>825.08199999999999</v>
      </c>
      <c r="K525">
        <v>109.44199999999999</v>
      </c>
      <c r="L525" s="1">
        <v>1.6169200000000001E-6</v>
      </c>
      <c r="M525">
        <v>724.70399999999995</v>
      </c>
      <c r="N525">
        <v>0</v>
      </c>
      <c r="O525" t="s">
        <v>10</v>
      </c>
    </row>
    <row r="526" spans="1:15" x14ac:dyDescent="0.25">
      <c r="A526" t="s">
        <v>27</v>
      </c>
      <c r="B526">
        <v>285.851</v>
      </c>
      <c r="C526">
        <v>188.333</v>
      </c>
      <c r="D526">
        <v>188.31200000000001</v>
      </c>
      <c r="E526">
        <v>174.804</v>
      </c>
      <c r="F526">
        <v>30.424800000000001</v>
      </c>
      <c r="G526">
        <v>1019.37</v>
      </c>
      <c r="H526">
        <v>29.585100000000001</v>
      </c>
      <c r="I526">
        <v>26.9162</v>
      </c>
      <c r="J526">
        <v>942.04700000000003</v>
      </c>
      <c r="K526">
        <v>109.476</v>
      </c>
      <c r="L526" s="1">
        <v>1.0058799999999999E-5</v>
      </c>
      <c r="M526">
        <v>724.70399999999995</v>
      </c>
      <c r="N526">
        <v>0</v>
      </c>
      <c r="O526" t="s">
        <v>10</v>
      </c>
    </row>
    <row r="527" spans="1:15" x14ac:dyDescent="0.25">
      <c r="A527" t="s">
        <v>27</v>
      </c>
      <c r="B527">
        <v>282.61700000000002</v>
      </c>
      <c r="C527">
        <v>181.17599999999999</v>
      </c>
      <c r="D527">
        <v>181.15700000000001</v>
      </c>
      <c r="E527">
        <v>167.898</v>
      </c>
      <c r="F527">
        <v>30.713799999999999</v>
      </c>
      <c r="G527">
        <v>937.68600000000004</v>
      </c>
      <c r="H527">
        <v>29.266300000000001</v>
      </c>
      <c r="I527">
        <v>26.800699999999999</v>
      </c>
      <c r="J527">
        <v>860.93700000000001</v>
      </c>
      <c r="K527">
        <v>109.39400000000001</v>
      </c>
      <c r="L527" s="1">
        <v>1.441E-11</v>
      </c>
      <c r="M527">
        <v>724.70399999999995</v>
      </c>
      <c r="N527">
        <v>0</v>
      </c>
      <c r="O527" t="s">
        <v>10</v>
      </c>
    </row>
    <row r="528" spans="1:15" x14ac:dyDescent="0.25">
      <c r="A528" t="s">
        <v>27</v>
      </c>
      <c r="B528">
        <v>292.31700000000001</v>
      </c>
      <c r="C528">
        <v>192.08699999999999</v>
      </c>
      <c r="D528">
        <v>192.06800000000001</v>
      </c>
      <c r="E528">
        <v>176.613</v>
      </c>
      <c r="F528">
        <v>32.755099999999999</v>
      </c>
      <c r="G528">
        <v>1013.37</v>
      </c>
      <c r="H528">
        <v>29.342600000000001</v>
      </c>
      <c r="I528">
        <v>26.729800000000001</v>
      </c>
      <c r="J528">
        <v>936.68499999999995</v>
      </c>
      <c r="K528">
        <v>109.59</v>
      </c>
      <c r="L528" s="1">
        <v>6.2178800000000001E-7</v>
      </c>
      <c r="M528">
        <v>724.70399999999995</v>
      </c>
      <c r="N528">
        <v>0</v>
      </c>
      <c r="O528" t="s">
        <v>10</v>
      </c>
    </row>
    <row r="529" spans="1:15" x14ac:dyDescent="0.25">
      <c r="A529" t="s">
        <v>27</v>
      </c>
      <c r="B529">
        <v>314.05200000000002</v>
      </c>
      <c r="C529">
        <v>215.887</v>
      </c>
      <c r="D529">
        <v>215.86199999999999</v>
      </c>
      <c r="E529">
        <v>200.33</v>
      </c>
      <c r="F529">
        <v>33.106999999999999</v>
      </c>
      <c r="G529">
        <v>1292.97</v>
      </c>
      <c r="H529">
        <v>30.8842</v>
      </c>
      <c r="I529">
        <v>29.2652</v>
      </c>
      <c r="J529">
        <v>1211.77</v>
      </c>
      <c r="K529">
        <v>109.96899999999999</v>
      </c>
      <c r="L529" s="1">
        <v>5.4409299999999997E-8</v>
      </c>
      <c r="M529">
        <v>724.70299999999997</v>
      </c>
      <c r="N529">
        <v>0</v>
      </c>
      <c r="O529" t="s">
        <v>10</v>
      </c>
    </row>
    <row r="530" spans="1:15" x14ac:dyDescent="0.25">
      <c r="A530" t="s">
        <v>27</v>
      </c>
      <c r="B530">
        <v>308.26600000000002</v>
      </c>
      <c r="C530">
        <v>218.149</v>
      </c>
      <c r="D530">
        <v>218.12700000000001</v>
      </c>
      <c r="E530">
        <v>202.73500000000001</v>
      </c>
      <c r="F530">
        <v>33.228400000000001</v>
      </c>
      <c r="G530">
        <v>1335.65</v>
      </c>
      <c r="H530">
        <v>30.51</v>
      </c>
      <c r="I530">
        <v>26.6265</v>
      </c>
      <c r="J530">
        <v>1257.6199999999999</v>
      </c>
      <c r="K530">
        <v>109.637</v>
      </c>
      <c r="L530" s="1">
        <v>1.04652E-6</v>
      </c>
      <c r="M530">
        <v>724.70399999999995</v>
      </c>
      <c r="N530">
        <v>0</v>
      </c>
      <c r="O530" t="s">
        <v>10</v>
      </c>
    </row>
    <row r="531" spans="1:15" x14ac:dyDescent="0.25">
      <c r="A531" t="s">
        <v>27</v>
      </c>
      <c r="B531">
        <v>303.48200000000003</v>
      </c>
      <c r="C531">
        <v>202.50399999999999</v>
      </c>
      <c r="D531">
        <v>202.48400000000001</v>
      </c>
      <c r="E531">
        <v>186.929</v>
      </c>
      <c r="F531">
        <v>33.82</v>
      </c>
      <c r="G531">
        <v>1137.56</v>
      </c>
      <c r="H531">
        <v>29.839500000000001</v>
      </c>
      <c r="I531">
        <v>26.577000000000002</v>
      </c>
      <c r="J531">
        <v>1060.3499999999999</v>
      </c>
      <c r="K531">
        <v>109.264</v>
      </c>
      <c r="L531" s="1">
        <v>2.5652399999999999E-5</v>
      </c>
      <c r="M531">
        <v>724.70399999999995</v>
      </c>
      <c r="N531">
        <v>0</v>
      </c>
      <c r="O531" t="s">
        <v>10</v>
      </c>
    </row>
    <row r="532" spans="1:15" x14ac:dyDescent="0.25">
      <c r="A532" t="s">
        <v>27</v>
      </c>
      <c r="B532">
        <v>293.00900000000001</v>
      </c>
      <c r="C532">
        <v>194.881</v>
      </c>
      <c r="D532">
        <v>194.85900000000001</v>
      </c>
      <c r="E532">
        <v>179.75700000000001</v>
      </c>
      <c r="F532">
        <v>33.266800000000003</v>
      </c>
      <c r="G532">
        <v>1069.82</v>
      </c>
      <c r="H532">
        <v>29.890599999999999</v>
      </c>
      <c r="I532">
        <v>26.986499999999999</v>
      </c>
      <c r="J532">
        <v>992.12400000000002</v>
      </c>
      <c r="K532">
        <v>110.047</v>
      </c>
      <c r="L532" s="1">
        <v>5.2486700000000002E-9</v>
      </c>
      <c r="M532">
        <v>724.70399999999995</v>
      </c>
      <c r="N532">
        <v>0</v>
      </c>
      <c r="O532" t="s">
        <v>10</v>
      </c>
    </row>
    <row r="533" spans="1:15" x14ac:dyDescent="0.25">
      <c r="A533" t="s">
        <v>27</v>
      </c>
      <c r="B533">
        <v>288.35399999999998</v>
      </c>
      <c r="C533">
        <v>193.19800000000001</v>
      </c>
      <c r="D533">
        <v>193.17599999999999</v>
      </c>
      <c r="E533">
        <v>178.23</v>
      </c>
      <c r="F533">
        <v>32.723799999999997</v>
      </c>
      <c r="G533">
        <v>1067.3</v>
      </c>
      <c r="H533">
        <v>29.741700000000002</v>
      </c>
      <c r="I533">
        <v>26.7043</v>
      </c>
      <c r="J533">
        <v>990.05399999999997</v>
      </c>
      <c r="K533">
        <v>109.693</v>
      </c>
      <c r="L533" s="1">
        <v>1.39045E-6</v>
      </c>
      <c r="M533">
        <v>724.70299999999997</v>
      </c>
      <c r="N533">
        <v>0</v>
      </c>
      <c r="O533" t="s">
        <v>10</v>
      </c>
    </row>
    <row r="534" spans="1:15" x14ac:dyDescent="0.25">
      <c r="A534" t="s">
        <v>27</v>
      </c>
      <c r="B534">
        <v>301.85300000000001</v>
      </c>
      <c r="C534">
        <v>210.708</v>
      </c>
      <c r="D534">
        <v>210.68299999999999</v>
      </c>
      <c r="E534">
        <v>195.93199999999999</v>
      </c>
      <c r="F534">
        <v>32.169199999999996</v>
      </c>
      <c r="G534">
        <v>1277.53</v>
      </c>
      <c r="H534">
        <v>30.2822</v>
      </c>
      <c r="I534">
        <v>26.5246</v>
      </c>
      <c r="J534">
        <v>1199.8699999999999</v>
      </c>
      <c r="K534">
        <v>109.712</v>
      </c>
      <c r="L534" s="1">
        <v>1.5923599999999999E-6</v>
      </c>
      <c r="M534">
        <v>724.70399999999995</v>
      </c>
      <c r="N534">
        <v>0</v>
      </c>
      <c r="O534" t="s">
        <v>10</v>
      </c>
    </row>
    <row r="535" spans="1:15" x14ac:dyDescent="0.25">
      <c r="A535" t="s">
        <v>27</v>
      </c>
      <c r="B535">
        <v>290.33100000000002</v>
      </c>
      <c r="C535">
        <v>193.40299999999999</v>
      </c>
      <c r="D535">
        <v>193.38300000000001</v>
      </c>
      <c r="E535">
        <v>178.01300000000001</v>
      </c>
      <c r="F535">
        <v>33.500799999999998</v>
      </c>
      <c r="G535">
        <v>1048.57</v>
      </c>
      <c r="H535">
        <v>29.7042</v>
      </c>
      <c r="I535">
        <v>28.989899999999999</v>
      </c>
      <c r="J535">
        <v>969.02</v>
      </c>
      <c r="K535">
        <v>108.819</v>
      </c>
      <c r="L535" s="1">
        <v>3.2577499999999999E-6</v>
      </c>
      <c r="M535">
        <v>724.70399999999995</v>
      </c>
      <c r="N535">
        <v>0</v>
      </c>
      <c r="O535" t="s">
        <v>10</v>
      </c>
    </row>
    <row r="536" spans="1:15" x14ac:dyDescent="0.25">
      <c r="A536" t="s">
        <v>27</v>
      </c>
      <c r="B536">
        <v>289.24099999999999</v>
      </c>
      <c r="C536">
        <v>196.15899999999999</v>
      </c>
      <c r="D536">
        <v>196.14</v>
      </c>
      <c r="E536">
        <v>181.03100000000001</v>
      </c>
      <c r="F536">
        <v>32.786200000000001</v>
      </c>
      <c r="G536">
        <v>1093.3499999999999</v>
      </c>
      <c r="H536">
        <v>29.790099999999999</v>
      </c>
      <c r="I536">
        <v>31.329899999999999</v>
      </c>
      <c r="J536">
        <v>1011.35</v>
      </c>
      <c r="K536">
        <v>109.649</v>
      </c>
      <c r="L536" s="1">
        <v>5.8684899999999999E-6</v>
      </c>
      <c r="M536">
        <v>724.70399999999995</v>
      </c>
      <c r="N536">
        <v>0</v>
      </c>
      <c r="O536" t="s">
        <v>10</v>
      </c>
    </row>
    <row r="537" spans="1:15" x14ac:dyDescent="0.25">
      <c r="A537" t="s">
        <v>27</v>
      </c>
      <c r="B537">
        <v>273.85300000000001</v>
      </c>
      <c r="C537">
        <v>181.994</v>
      </c>
      <c r="D537">
        <v>181.97399999999999</v>
      </c>
      <c r="E537">
        <v>167.02500000000001</v>
      </c>
      <c r="F537">
        <v>32.829300000000003</v>
      </c>
      <c r="G537">
        <v>933.43700000000001</v>
      </c>
      <c r="H537">
        <v>29.3264</v>
      </c>
      <c r="I537">
        <v>26.679200000000002</v>
      </c>
      <c r="J537">
        <v>856.75800000000004</v>
      </c>
      <c r="K537">
        <v>109.086</v>
      </c>
      <c r="L537" s="1">
        <v>3.77792E-6</v>
      </c>
      <c r="M537">
        <v>724.70399999999995</v>
      </c>
      <c r="N537">
        <v>0</v>
      </c>
      <c r="O537" t="s">
        <v>10</v>
      </c>
    </row>
    <row r="538" spans="1:15" x14ac:dyDescent="0.25">
      <c r="A538" t="s">
        <v>27</v>
      </c>
      <c r="B538">
        <v>347.38200000000001</v>
      </c>
      <c r="C538">
        <v>231.21799999999999</v>
      </c>
      <c r="D538">
        <v>231.19900000000001</v>
      </c>
      <c r="E538">
        <v>216.36099999999999</v>
      </c>
      <c r="F538">
        <v>32.674199999999999</v>
      </c>
      <c r="G538">
        <v>1499.69</v>
      </c>
      <c r="H538">
        <v>30.6128</v>
      </c>
      <c r="I538">
        <v>27.283999999999999</v>
      </c>
      <c r="J538">
        <v>1420.85</v>
      </c>
      <c r="K538">
        <v>108.86499999999999</v>
      </c>
      <c r="L538" s="1">
        <v>7.0208599999999995E-7</v>
      </c>
      <c r="M538">
        <v>724.70399999999995</v>
      </c>
      <c r="N538">
        <v>0</v>
      </c>
      <c r="O538" t="s">
        <v>10</v>
      </c>
    </row>
    <row r="539" spans="1:15" x14ac:dyDescent="0.25">
      <c r="A539" t="s">
        <v>27</v>
      </c>
      <c r="B539">
        <v>328.85</v>
      </c>
      <c r="C539">
        <v>223.96799999999999</v>
      </c>
      <c r="D539">
        <v>223.94900000000001</v>
      </c>
      <c r="E539">
        <v>209.35</v>
      </c>
      <c r="F539">
        <v>32.612499999999997</v>
      </c>
      <c r="G539">
        <v>1429.04</v>
      </c>
      <c r="H539">
        <v>30.650600000000001</v>
      </c>
      <c r="I539">
        <v>26.947500000000002</v>
      </c>
      <c r="J539">
        <v>1350.52</v>
      </c>
      <c r="K539">
        <v>109.229</v>
      </c>
      <c r="L539" s="1">
        <v>5.62465E-7</v>
      </c>
      <c r="M539">
        <v>724.70399999999995</v>
      </c>
      <c r="N539">
        <v>0</v>
      </c>
      <c r="O539" t="s">
        <v>10</v>
      </c>
    </row>
    <row r="540" spans="1:15" x14ac:dyDescent="0.25">
      <c r="A540" t="s">
        <v>27</v>
      </c>
      <c r="B540">
        <v>307.30500000000001</v>
      </c>
      <c r="C540">
        <v>211.435</v>
      </c>
      <c r="D540">
        <v>211.411</v>
      </c>
      <c r="E540">
        <v>197.43299999999999</v>
      </c>
      <c r="F540">
        <v>30.297599999999999</v>
      </c>
      <c r="G540">
        <v>1315.35</v>
      </c>
      <c r="H540">
        <v>30.221299999999999</v>
      </c>
      <c r="I540">
        <v>27.994199999999999</v>
      </c>
      <c r="J540">
        <v>1236.32</v>
      </c>
      <c r="K540">
        <v>109.907</v>
      </c>
      <c r="L540" s="1">
        <v>2.2468900000000001E-7</v>
      </c>
      <c r="M540">
        <v>724.70100000000002</v>
      </c>
      <c r="N540">
        <v>0</v>
      </c>
      <c r="O540" t="s">
        <v>10</v>
      </c>
    </row>
    <row r="541" spans="1:15" x14ac:dyDescent="0.25">
      <c r="A541" t="s">
        <v>27</v>
      </c>
      <c r="B541">
        <v>299.673</v>
      </c>
      <c r="C541">
        <v>190.197</v>
      </c>
      <c r="D541">
        <v>190.17699999999999</v>
      </c>
      <c r="E541">
        <v>176.172</v>
      </c>
      <c r="F541">
        <v>29.982600000000001</v>
      </c>
      <c r="G541">
        <v>1076.93</v>
      </c>
      <c r="H541">
        <v>29.692299999999999</v>
      </c>
      <c r="I541">
        <v>26.572399999999998</v>
      </c>
      <c r="J541">
        <v>999.87900000000002</v>
      </c>
      <c r="K541">
        <v>108.172</v>
      </c>
      <c r="L541" s="1">
        <v>4.1321999999999998E-8</v>
      </c>
      <c r="M541">
        <v>724.70399999999995</v>
      </c>
      <c r="N541">
        <v>0</v>
      </c>
      <c r="O541" t="s">
        <v>10</v>
      </c>
    </row>
    <row r="542" spans="1:15" x14ac:dyDescent="0.25">
      <c r="A542" t="s">
        <v>27</v>
      </c>
      <c r="B542">
        <v>286.03199999999998</v>
      </c>
      <c r="C542">
        <v>194.13499999999999</v>
      </c>
      <c r="D542">
        <v>194.113</v>
      </c>
      <c r="E542">
        <v>180.04499999999999</v>
      </c>
      <c r="F542">
        <v>30.187999999999999</v>
      </c>
      <c r="G542">
        <v>1115.0999999999999</v>
      </c>
      <c r="H542">
        <v>29.738299999999999</v>
      </c>
      <c r="I542">
        <v>48.6511</v>
      </c>
      <c r="J542">
        <v>1015.9</v>
      </c>
      <c r="K542">
        <v>110.04900000000001</v>
      </c>
      <c r="L542" s="1">
        <v>9.1041000000000004E-9</v>
      </c>
      <c r="M542">
        <v>724.702</v>
      </c>
      <c r="N542">
        <v>0</v>
      </c>
      <c r="O542" t="s">
        <v>10</v>
      </c>
    </row>
    <row r="543" spans="1:15" x14ac:dyDescent="0.25">
      <c r="A543" t="s">
        <v>27</v>
      </c>
      <c r="B543">
        <v>299.57100000000003</v>
      </c>
      <c r="C543">
        <v>207.48500000000001</v>
      </c>
      <c r="D543">
        <v>207.46100000000001</v>
      </c>
      <c r="E543">
        <v>192.881</v>
      </c>
      <c r="F543">
        <v>31.556000000000001</v>
      </c>
      <c r="G543">
        <v>1237.5</v>
      </c>
      <c r="H543">
        <v>30.3996</v>
      </c>
      <c r="I543">
        <v>27.950600000000001</v>
      </c>
      <c r="J543">
        <v>1158.27</v>
      </c>
      <c r="K543">
        <v>108.30500000000001</v>
      </c>
      <c r="L543" s="1">
        <v>2.17442E-8</v>
      </c>
      <c r="M543">
        <v>724.70399999999995</v>
      </c>
      <c r="N543">
        <v>0</v>
      </c>
      <c r="O543" t="s">
        <v>10</v>
      </c>
    </row>
    <row r="544" spans="1:15" x14ac:dyDescent="0.25">
      <c r="A544" t="s">
        <v>27</v>
      </c>
      <c r="B544">
        <v>305.01299999999998</v>
      </c>
      <c r="C544">
        <v>209.20099999999999</v>
      </c>
      <c r="D544">
        <v>209.178</v>
      </c>
      <c r="E544">
        <v>194.73599999999999</v>
      </c>
      <c r="F544">
        <v>31.1693</v>
      </c>
      <c r="G544">
        <v>1268.6300000000001</v>
      </c>
      <c r="H544">
        <v>30.489100000000001</v>
      </c>
      <c r="I544">
        <v>26.5029</v>
      </c>
      <c r="J544">
        <v>1190.79</v>
      </c>
      <c r="K544">
        <v>109.116</v>
      </c>
      <c r="L544" s="1">
        <v>2.3533700000000001E-5</v>
      </c>
      <c r="M544">
        <v>724.70399999999995</v>
      </c>
      <c r="N544">
        <v>0</v>
      </c>
      <c r="O544" t="s">
        <v>10</v>
      </c>
    </row>
    <row r="545" spans="1:15" x14ac:dyDescent="0.25">
      <c r="A545" t="s">
        <v>27</v>
      </c>
      <c r="B545">
        <v>302.995</v>
      </c>
      <c r="C545">
        <v>204.899</v>
      </c>
      <c r="D545">
        <v>204.87899999999999</v>
      </c>
      <c r="E545">
        <v>190.92699999999999</v>
      </c>
      <c r="F545">
        <v>30.311299999999999</v>
      </c>
      <c r="G545">
        <v>1235.73</v>
      </c>
      <c r="H545">
        <v>30.244199999999999</v>
      </c>
      <c r="I545">
        <v>26.4696</v>
      </c>
      <c r="J545">
        <v>1158.2</v>
      </c>
      <c r="K545">
        <v>108.94</v>
      </c>
      <c r="L545" s="1">
        <v>1.6276000000000001E-6</v>
      </c>
      <c r="M545">
        <v>724.70399999999995</v>
      </c>
      <c r="N545">
        <v>0</v>
      </c>
      <c r="O545" t="s">
        <v>10</v>
      </c>
    </row>
    <row r="546" spans="1:15" x14ac:dyDescent="0.25">
      <c r="A546" t="s">
        <v>27</v>
      </c>
      <c r="B546">
        <v>279.899</v>
      </c>
      <c r="C546">
        <v>179.453</v>
      </c>
      <c r="D546">
        <v>179.43299999999999</v>
      </c>
      <c r="E546">
        <v>165.28299999999999</v>
      </c>
      <c r="F546">
        <v>29.872</v>
      </c>
      <c r="G546">
        <v>951.77099999999996</v>
      </c>
      <c r="H546">
        <v>29.233799999999999</v>
      </c>
      <c r="I546">
        <v>26.648700000000002</v>
      </c>
      <c r="J546">
        <v>875.24599999999998</v>
      </c>
      <c r="K546">
        <v>109.554</v>
      </c>
      <c r="L546" s="1">
        <v>1.1844100000000001E-5</v>
      </c>
      <c r="M546">
        <v>724.70399999999995</v>
      </c>
      <c r="N546">
        <v>0</v>
      </c>
      <c r="O546" t="s">
        <v>10</v>
      </c>
    </row>
    <row r="547" spans="1:15" x14ac:dyDescent="0.25">
      <c r="A547" t="s">
        <v>27</v>
      </c>
      <c r="B547">
        <v>298.40800000000002</v>
      </c>
      <c r="C547">
        <v>201.49799999999999</v>
      </c>
      <c r="D547">
        <v>201.47800000000001</v>
      </c>
      <c r="E547">
        <v>187.01400000000001</v>
      </c>
      <c r="F547">
        <v>30.8949</v>
      </c>
      <c r="G547">
        <v>1181.1099999999999</v>
      </c>
      <c r="H547">
        <v>30.333100000000002</v>
      </c>
      <c r="I547">
        <v>26.5641</v>
      </c>
      <c r="J547">
        <v>1103.31</v>
      </c>
      <c r="K547">
        <v>108.697</v>
      </c>
      <c r="L547" s="1">
        <v>4.0744E-7</v>
      </c>
      <c r="M547">
        <v>724.70399999999995</v>
      </c>
      <c r="N547">
        <v>0</v>
      </c>
      <c r="O547" t="s">
        <v>10</v>
      </c>
    </row>
    <row r="548" spans="1:15" x14ac:dyDescent="0.25">
      <c r="A548" t="s">
        <v>27</v>
      </c>
      <c r="B548">
        <v>268.01600000000002</v>
      </c>
      <c r="C548">
        <v>175.94800000000001</v>
      </c>
      <c r="D548">
        <v>175.92599999999999</v>
      </c>
      <c r="E548">
        <v>161.78800000000001</v>
      </c>
      <c r="F548">
        <v>30.225200000000001</v>
      </c>
      <c r="G548">
        <v>905.81899999999996</v>
      </c>
      <c r="H548">
        <v>29.050699999999999</v>
      </c>
      <c r="I548">
        <v>26.799900000000001</v>
      </c>
      <c r="J548">
        <v>829.26099999999997</v>
      </c>
      <c r="K548">
        <v>110.202</v>
      </c>
      <c r="L548" s="1">
        <v>3.29398E-6</v>
      </c>
      <c r="M548">
        <v>724.70399999999995</v>
      </c>
      <c r="N548">
        <v>0</v>
      </c>
      <c r="O548" t="s">
        <v>10</v>
      </c>
    </row>
    <row r="549" spans="1:15" x14ac:dyDescent="0.25">
      <c r="A549" t="s">
        <v>27</v>
      </c>
      <c r="B549">
        <v>288.892</v>
      </c>
      <c r="C549">
        <v>193.15600000000001</v>
      </c>
      <c r="D549">
        <v>193.13800000000001</v>
      </c>
      <c r="E549">
        <v>179.08</v>
      </c>
      <c r="F549">
        <v>30.47</v>
      </c>
      <c r="G549">
        <v>1101.83</v>
      </c>
      <c r="H549">
        <v>29.710100000000001</v>
      </c>
      <c r="I549">
        <v>26.912800000000001</v>
      </c>
      <c r="J549">
        <v>1024.3599999999999</v>
      </c>
      <c r="K549">
        <v>109.846</v>
      </c>
      <c r="L549" s="1">
        <v>1.1755200000000001E-5</v>
      </c>
      <c r="M549">
        <v>724.70399999999995</v>
      </c>
      <c r="N549">
        <v>0</v>
      </c>
      <c r="O549" t="s">
        <v>10</v>
      </c>
    </row>
    <row r="550" spans="1:15" x14ac:dyDescent="0.25">
      <c r="A550" t="s">
        <v>27</v>
      </c>
      <c r="B550">
        <v>282.61099999999999</v>
      </c>
      <c r="C550">
        <v>189.89599999999999</v>
      </c>
      <c r="D550">
        <v>189.875</v>
      </c>
      <c r="E550">
        <v>175.773</v>
      </c>
      <c r="F550">
        <v>30.479099999999999</v>
      </c>
      <c r="G550">
        <v>1065.81</v>
      </c>
      <c r="H550">
        <v>29.596499999999999</v>
      </c>
      <c r="I550">
        <v>28.950099999999999</v>
      </c>
      <c r="J550">
        <v>986.53</v>
      </c>
      <c r="K550">
        <v>109.82299999999999</v>
      </c>
      <c r="L550" s="1">
        <v>3.6853000000000001E-6</v>
      </c>
      <c r="M550">
        <v>724.70399999999995</v>
      </c>
      <c r="N550">
        <v>0</v>
      </c>
      <c r="O550" t="s">
        <v>10</v>
      </c>
    </row>
    <row r="551" spans="1:15" x14ac:dyDescent="0.25">
      <c r="A551" t="s">
        <v>27</v>
      </c>
      <c r="B551">
        <v>283.78500000000003</v>
      </c>
      <c r="C551">
        <v>188.268</v>
      </c>
      <c r="D551">
        <v>188.25</v>
      </c>
      <c r="E551">
        <v>173.595</v>
      </c>
      <c r="F551">
        <v>31.104900000000001</v>
      </c>
      <c r="G551">
        <v>1030.72</v>
      </c>
      <c r="H551">
        <v>29.7029</v>
      </c>
      <c r="I551">
        <v>26.606999999999999</v>
      </c>
      <c r="J551">
        <v>953.61</v>
      </c>
      <c r="K551">
        <v>109.724</v>
      </c>
      <c r="L551" s="1">
        <v>2.4882300000000001E-5</v>
      </c>
      <c r="M551">
        <v>724.70399999999995</v>
      </c>
      <c r="N551">
        <v>0</v>
      </c>
      <c r="O551" t="s">
        <v>10</v>
      </c>
    </row>
    <row r="552" spans="1:15" x14ac:dyDescent="0.25">
      <c r="A552" t="s">
        <v>27</v>
      </c>
      <c r="B552">
        <v>324.46600000000001</v>
      </c>
      <c r="C552">
        <v>221.828</v>
      </c>
      <c r="D552">
        <v>221.81</v>
      </c>
      <c r="E552">
        <v>207.31800000000001</v>
      </c>
      <c r="F552">
        <v>30.968900000000001</v>
      </c>
      <c r="G552">
        <v>1425.66</v>
      </c>
      <c r="H552">
        <v>30.9862</v>
      </c>
      <c r="I552">
        <v>27.020299999999999</v>
      </c>
      <c r="J552">
        <v>1346.65</v>
      </c>
      <c r="K552">
        <v>109.062</v>
      </c>
      <c r="L552" s="1">
        <v>2.6684900000000002E-9</v>
      </c>
      <c r="M552">
        <v>724.70399999999995</v>
      </c>
      <c r="N552">
        <v>0</v>
      </c>
      <c r="O552" t="s">
        <v>10</v>
      </c>
    </row>
    <row r="553" spans="1:15" x14ac:dyDescent="0.25">
      <c r="A553" t="s">
        <v>27</v>
      </c>
      <c r="B553">
        <v>283.00400000000002</v>
      </c>
      <c r="C553">
        <v>186.01</v>
      </c>
      <c r="D553">
        <v>185.99</v>
      </c>
      <c r="E553">
        <v>171.49799999999999</v>
      </c>
      <c r="F553">
        <v>31.001899999999999</v>
      </c>
      <c r="G553">
        <v>1016.24</v>
      </c>
      <c r="H553">
        <v>29.463699999999999</v>
      </c>
      <c r="I553">
        <v>26.629899999999999</v>
      </c>
      <c r="J553">
        <v>939.46799999999996</v>
      </c>
      <c r="K553">
        <v>109.623</v>
      </c>
      <c r="L553" s="1">
        <v>1.61174E-6</v>
      </c>
      <c r="M553">
        <v>724.70399999999995</v>
      </c>
      <c r="N553">
        <v>0</v>
      </c>
      <c r="O553" t="s">
        <v>10</v>
      </c>
    </row>
    <row r="554" spans="1:15" x14ac:dyDescent="0.25">
      <c r="A554" t="s">
        <v>27</v>
      </c>
      <c r="B554">
        <v>300.28899999999999</v>
      </c>
      <c r="C554">
        <v>209.315</v>
      </c>
      <c r="D554">
        <v>209.29400000000001</v>
      </c>
      <c r="E554">
        <v>195.15299999999999</v>
      </c>
      <c r="F554">
        <v>30.8522</v>
      </c>
      <c r="G554">
        <v>1279.95</v>
      </c>
      <c r="H554">
        <v>28.667000000000002</v>
      </c>
      <c r="I554">
        <v>26.697500000000002</v>
      </c>
      <c r="J554">
        <v>1203.72</v>
      </c>
      <c r="K554">
        <v>112.48699999999999</v>
      </c>
      <c r="L554" s="1">
        <v>5.0728199999999997E-6</v>
      </c>
      <c r="M554">
        <v>724.70299999999997</v>
      </c>
      <c r="N554">
        <v>0</v>
      </c>
      <c r="O554" t="s">
        <v>10</v>
      </c>
    </row>
    <row r="555" spans="1:15" x14ac:dyDescent="0.25">
      <c r="A555" t="s">
        <v>27</v>
      </c>
      <c r="B555">
        <v>308.81200000000001</v>
      </c>
      <c r="C555">
        <v>207.75399999999999</v>
      </c>
      <c r="D555">
        <v>207.73599999999999</v>
      </c>
      <c r="E555">
        <v>193.34700000000001</v>
      </c>
      <c r="F555">
        <v>30.643899999999999</v>
      </c>
      <c r="G555">
        <v>1264.3599999999999</v>
      </c>
      <c r="H555">
        <v>30.128599999999999</v>
      </c>
      <c r="I555">
        <v>26.5063</v>
      </c>
      <c r="J555">
        <v>1186.96</v>
      </c>
      <c r="K555">
        <v>108.746</v>
      </c>
      <c r="L555" s="1">
        <v>5.8739300000000002E-6</v>
      </c>
      <c r="M555">
        <v>724.70399999999995</v>
      </c>
      <c r="N555">
        <v>0</v>
      </c>
      <c r="O555" t="s">
        <v>10</v>
      </c>
    </row>
    <row r="556" spans="1:15" x14ac:dyDescent="0.25">
      <c r="A556" t="s">
        <v>27</v>
      </c>
      <c r="B556">
        <v>280.185</v>
      </c>
      <c r="C556">
        <v>184.56899999999999</v>
      </c>
      <c r="D556">
        <v>184.548</v>
      </c>
      <c r="E556">
        <v>169.59100000000001</v>
      </c>
      <c r="F556">
        <v>31.3828</v>
      </c>
      <c r="G556">
        <v>982.31</v>
      </c>
      <c r="H556">
        <v>29.428699999999999</v>
      </c>
      <c r="I556">
        <v>26.787700000000001</v>
      </c>
      <c r="J556">
        <v>905.34</v>
      </c>
      <c r="K556">
        <v>110.14100000000001</v>
      </c>
      <c r="L556" s="1">
        <v>8.04173E-6</v>
      </c>
      <c r="M556">
        <v>724.70299999999997</v>
      </c>
      <c r="N556">
        <v>0</v>
      </c>
      <c r="O556" t="s">
        <v>10</v>
      </c>
    </row>
    <row r="557" spans="1:15" x14ac:dyDescent="0.25">
      <c r="A557" t="s">
        <v>27</v>
      </c>
      <c r="B557">
        <v>286.83</v>
      </c>
      <c r="C557">
        <v>187.34899999999999</v>
      </c>
      <c r="D557">
        <v>187.327</v>
      </c>
      <c r="E557">
        <v>172.47300000000001</v>
      </c>
      <c r="F557">
        <v>31.536899999999999</v>
      </c>
      <c r="G557">
        <v>1014.18</v>
      </c>
      <c r="H557">
        <v>29.023399999999999</v>
      </c>
      <c r="I557">
        <v>26.665900000000001</v>
      </c>
      <c r="J557">
        <v>937.755</v>
      </c>
      <c r="K557">
        <v>109.384</v>
      </c>
      <c r="L557" s="1">
        <v>4.5605800000000003E-6</v>
      </c>
      <c r="M557">
        <v>724.70399999999995</v>
      </c>
      <c r="N557">
        <v>0</v>
      </c>
      <c r="O557" t="s">
        <v>10</v>
      </c>
    </row>
    <row r="558" spans="1:15" x14ac:dyDescent="0.25">
      <c r="A558" t="s">
        <v>27</v>
      </c>
      <c r="B558">
        <v>268.41000000000003</v>
      </c>
      <c r="C558">
        <v>177.19800000000001</v>
      </c>
      <c r="D558">
        <v>177.17699999999999</v>
      </c>
      <c r="E558">
        <v>162.52500000000001</v>
      </c>
      <c r="F558">
        <v>30.9377</v>
      </c>
      <c r="G558">
        <v>899.03200000000004</v>
      </c>
      <c r="H558">
        <v>29.037600000000001</v>
      </c>
      <c r="I558">
        <v>26.623999999999999</v>
      </c>
      <c r="J558">
        <v>822.72400000000005</v>
      </c>
      <c r="K558">
        <v>108.768</v>
      </c>
      <c r="L558" s="1">
        <v>9.7591600000000007E-7</v>
      </c>
      <c r="M558">
        <v>724.70399999999995</v>
      </c>
      <c r="N558">
        <v>0</v>
      </c>
      <c r="O558" t="s">
        <v>10</v>
      </c>
    </row>
    <row r="559" spans="1:15" x14ac:dyDescent="0.25">
      <c r="A559" t="s">
        <v>27</v>
      </c>
      <c r="B559">
        <v>290.99900000000002</v>
      </c>
      <c r="C559">
        <v>195.09200000000001</v>
      </c>
      <c r="D559">
        <v>195.071</v>
      </c>
      <c r="E559">
        <v>180.26300000000001</v>
      </c>
      <c r="F559">
        <v>31.098500000000001</v>
      </c>
      <c r="G559">
        <v>1109.5899999999999</v>
      </c>
      <c r="H559">
        <v>29.9724</v>
      </c>
      <c r="I559">
        <v>28.718900000000001</v>
      </c>
      <c r="J559">
        <v>1030.06</v>
      </c>
      <c r="K559">
        <v>109.529</v>
      </c>
      <c r="L559" s="1">
        <v>1.1227699999999999E-7</v>
      </c>
      <c r="M559">
        <v>724.70399999999995</v>
      </c>
      <c r="N559">
        <v>0</v>
      </c>
      <c r="O559" t="s">
        <v>10</v>
      </c>
    </row>
    <row r="560" spans="1:15" x14ac:dyDescent="0.25">
      <c r="A560" t="s">
        <v>27</v>
      </c>
      <c r="B560">
        <v>288.63</v>
      </c>
      <c r="C560">
        <v>193.34700000000001</v>
      </c>
      <c r="D560">
        <v>193.327</v>
      </c>
      <c r="E560">
        <v>178.529</v>
      </c>
      <c r="F560">
        <v>30.856999999999999</v>
      </c>
      <c r="G560">
        <v>1083.06</v>
      </c>
      <c r="H560">
        <v>29.8705</v>
      </c>
      <c r="I560">
        <v>26.708200000000001</v>
      </c>
      <c r="J560">
        <v>1005.75</v>
      </c>
      <c r="K560">
        <v>110.44799999999999</v>
      </c>
      <c r="L560" s="1">
        <v>1.2193900000000001E-6</v>
      </c>
      <c r="M560">
        <v>724.70399999999995</v>
      </c>
      <c r="N560">
        <v>0</v>
      </c>
      <c r="O560" t="s">
        <v>10</v>
      </c>
    </row>
    <row r="561" spans="1:15" x14ac:dyDescent="0.25">
      <c r="A561" t="s">
        <v>27</v>
      </c>
      <c r="B561">
        <v>271.76799999999997</v>
      </c>
      <c r="C561">
        <v>176.477</v>
      </c>
      <c r="D561">
        <v>176.459</v>
      </c>
      <c r="E561">
        <v>161.91399999999999</v>
      </c>
      <c r="F561">
        <v>30.520099999999999</v>
      </c>
      <c r="G561">
        <v>902.97500000000002</v>
      </c>
      <c r="H561">
        <v>29.037800000000001</v>
      </c>
      <c r="I561">
        <v>28.286899999999999</v>
      </c>
      <c r="J561">
        <v>825.00599999999997</v>
      </c>
      <c r="K561">
        <v>108.82899999999999</v>
      </c>
      <c r="L561" s="1">
        <v>1.5327400000000001E-8</v>
      </c>
      <c r="M561">
        <v>724.70399999999995</v>
      </c>
      <c r="N561">
        <v>0</v>
      </c>
      <c r="O561" t="s">
        <v>10</v>
      </c>
    </row>
    <row r="562" spans="1:15" x14ac:dyDescent="0.25">
      <c r="A562" t="s">
        <v>28</v>
      </c>
      <c r="B562">
        <v>14733.8289</v>
      </c>
      <c r="C562" t="s">
        <v>13</v>
      </c>
    </row>
    <row r="563" spans="1:15" x14ac:dyDescent="0.25">
      <c r="A563" t="s">
        <v>29</v>
      </c>
      <c r="B563">
        <v>149.941</v>
      </c>
      <c r="C563">
        <v>149.78</v>
      </c>
      <c r="D563">
        <v>149.76300000000001</v>
      </c>
      <c r="E563">
        <v>149.59399999999999</v>
      </c>
      <c r="F563">
        <v>6.2933000000000003</v>
      </c>
      <c r="G563">
        <v>0</v>
      </c>
      <c r="H563">
        <v>21.729299999999999</v>
      </c>
      <c r="I563">
        <v>0</v>
      </c>
      <c r="J563" s="1">
        <v>4.3017200000000004E-6</v>
      </c>
      <c r="K563">
        <v>724.70399999999995</v>
      </c>
      <c r="L563">
        <v>0</v>
      </c>
      <c r="M563" t="s">
        <v>10</v>
      </c>
    </row>
    <row r="564" spans="1:15" x14ac:dyDescent="0.25">
      <c r="A564" t="s">
        <v>29</v>
      </c>
      <c r="B564">
        <v>151.22</v>
      </c>
      <c r="C564">
        <v>151.096</v>
      </c>
      <c r="D564">
        <v>151.077</v>
      </c>
      <c r="E564">
        <v>150.91</v>
      </c>
      <c r="F564">
        <v>6.5259</v>
      </c>
      <c r="G564">
        <v>0</v>
      </c>
      <c r="H564">
        <v>21.2072</v>
      </c>
      <c r="I564">
        <v>0</v>
      </c>
      <c r="J564" s="1">
        <v>3.2781200000000002E-7</v>
      </c>
      <c r="K564">
        <v>724.70399999999995</v>
      </c>
      <c r="L564">
        <v>0</v>
      </c>
      <c r="M564" t="s">
        <v>10</v>
      </c>
    </row>
    <row r="565" spans="1:15" x14ac:dyDescent="0.25">
      <c r="A565" t="s">
        <v>29</v>
      </c>
      <c r="B565">
        <v>155.93799999999999</v>
      </c>
      <c r="C565">
        <v>155.80799999999999</v>
      </c>
      <c r="D565">
        <v>155.791</v>
      </c>
      <c r="E565">
        <v>155.62100000000001</v>
      </c>
      <c r="F565">
        <v>6.6227</v>
      </c>
      <c r="G565">
        <v>0</v>
      </c>
      <c r="H565">
        <v>22.318899999999999</v>
      </c>
      <c r="I565">
        <v>0</v>
      </c>
      <c r="J565" s="1">
        <v>1.9694099999999999E-7</v>
      </c>
      <c r="K565">
        <v>724.70399999999995</v>
      </c>
      <c r="L565">
        <v>0</v>
      </c>
      <c r="M565" t="s">
        <v>10</v>
      </c>
    </row>
    <row r="566" spans="1:15" x14ac:dyDescent="0.25">
      <c r="A566" t="s">
        <v>29</v>
      </c>
      <c r="B566">
        <v>148.97399999999999</v>
      </c>
      <c r="C566">
        <v>148.84299999999999</v>
      </c>
      <c r="D566">
        <v>148.828</v>
      </c>
      <c r="E566">
        <v>148.65899999999999</v>
      </c>
      <c r="F566">
        <v>7.0994000000000002</v>
      </c>
      <c r="G566">
        <v>0</v>
      </c>
      <c r="H566">
        <v>21.583400000000001</v>
      </c>
      <c r="I566">
        <v>0</v>
      </c>
      <c r="J566" s="1">
        <v>9.3685600000000003E-7</v>
      </c>
      <c r="K566">
        <v>724.70399999999995</v>
      </c>
      <c r="L566">
        <v>0</v>
      </c>
      <c r="M566" t="s">
        <v>10</v>
      </c>
    </row>
    <row r="567" spans="1:15" x14ac:dyDescent="0.25">
      <c r="A567" t="s">
        <v>29</v>
      </c>
      <c r="B567">
        <v>148.655</v>
      </c>
      <c r="C567">
        <v>147.96700000000001</v>
      </c>
      <c r="D567">
        <v>147.94999999999999</v>
      </c>
      <c r="E567">
        <v>147.77699999999999</v>
      </c>
      <c r="F567">
        <v>6.7615999999999996</v>
      </c>
      <c r="G567">
        <v>0</v>
      </c>
      <c r="H567">
        <v>21.484000000000002</v>
      </c>
      <c r="I567">
        <v>0</v>
      </c>
      <c r="J567" s="1">
        <v>8.8625100000000001E-7</v>
      </c>
      <c r="K567">
        <v>724.70399999999995</v>
      </c>
      <c r="L567">
        <v>0</v>
      </c>
      <c r="M567" t="s">
        <v>10</v>
      </c>
    </row>
    <row r="568" spans="1:15" x14ac:dyDescent="0.25">
      <c r="A568" t="s">
        <v>29</v>
      </c>
      <c r="B568">
        <v>147.92699999999999</v>
      </c>
      <c r="C568">
        <v>147.77000000000001</v>
      </c>
      <c r="D568">
        <v>147.75299999999999</v>
      </c>
      <c r="E568">
        <v>147.58699999999999</v>
      </c>
      <c r="F568">
        <v>6.0050999999999997</v>
      </c>
      <c r="G568">
        <v>0</v>
      </c>
      <c r="H568">
        <v>21.200500000000002</v>
      </c>
      <c r="I568">
        <v>0</v>
      </c>
      <c r="J568" s="1">
        <v>3.0097799999999998E-7</v>
      </c>
      <c r="K568">
        <v>724.70399999999995</v>
      </c>
      <c r="L568">
        <v>0</v>
      </c>
      <c r="M568" t="s">
        <v>10</v>
      </c>
    </row>
    <row r="569" spans="1:15" x14ac:dyDescent="0.25">
      <c r="A569" t="s">
        <v>29</v>
      </c>
      <c r="B569">
        <v>147.108</v>
      </c>
      <c r="C569">
        <v>146.59399999999999</v>
      </c>
      <c r="D569">
        <v>146.577</v>
      </c>
      <c r="E569">
        <v>146.41</v>
      </c>
      <c r="F569">
        <v>6.5110999999999999</v>
      </c>
      <c r="G569">
        <v>0</v>
      </c>
      <c r="H569">
        <v>21.396100000000001</v>
      </c>
      <c r="I569">
        <v>0</v>
      </c>
      <c r="J569" s="1">
        <v>9.9875299999999992E-6</v>
      </c>
      <c r="K569">
        <v>724.70399999999995</v>
      </c>
      <c r="L569">
        <v>0</v>
      </c>
      <c r="M569" t="s">
        <v>10</v>
      </c>
    </row>
    <row r="570" spans="1:15" x14ac:dyDescent="0.25">
      <c r="A570" t="s">
        <v>29</v>
      </c>
      <c r="B570">
        <v>148.922</v>
      </c>
      <c r="C570">
        <v>148.792</v>
      </c>
      <c r="D570">
        <v>148.77799999999999</v>
      </c>
      <c r="E570">
        <v>148.60900000000001</v>
      </c>
      <c r="F570">
        <v>6.8324999999999996</v>
      </c>
      <c r="G570">
        <v>0</v>
      </c>
      <c r="H570">
        <v>21.127199999999998</v>
      </c>
      <c r="I570">
        <v>0</v>
      </c>
      <c r="J570" s="1">
        <v>2.53488E-5</v>
      </c>
      <c r="K570">
        <v>724.70399999999995</v>
      </c>
      <c r="L570">
        <v>0</v>
      </c>
      <c r="M570" t="s">
        <v>10</v>
      </c>
    </row>
    <row r="571" spans="1:15" x14ac:dyDescent="0.25">
      <c r="A571" t="s">
        <v>29</v>
      </c>
      <c r="B571">
        <v>153.18899999999999</v>
      </c>
      <c r="C571">
        <v>153.03100000000001</v>
      </c>
      <c r="D571">
        <v>153.01300000000001</v>
      </c>
      <c r="E571">
        <v>152.84200000000001</v>
      </c>
      <c r="F571">
        <v>6.5816999999999997</v>
      </c>
      <c r="G571">
        <v>0</v>
      </c>
      <c r="H571">
        <v>21.791599999999999</v>
      </c>
      <c r="I571">
        <v>0</v>
      </c>
      <c r="J571" s="1">
        <v>1.3418999999999999E-8</v>
      </c>
      <c r="K571">
        <v>724.70399999999995</v>
      </c>
      <c r="L571">
        <v>0</v>
      </c>
      <c r="M571" t="s">
        <v>10</v>
      </c>
    </row>
    <row r="572" spans="1:15" x14ac:dyDescent="0.25">
      <c r="A572" t="s">
        <v>29</v>
      </c>
      <c r="B572">
        <v>148.72900000000001</v>
      </c>
      <c r="C572">
        <v>148.6</v>
      </c>
      <c r="D572">
        <v>148.583</v>
      </c>
      <c r="E572">
        <v>148.416</v>
      </c>
      <c r="F572">
        <v>6.2592999999999996</v>
      </c>
      <c r="G572">
        <v>0</v>
      </c>
      <c r="H572">
        <v>20.778500000000001</v>
      </c>
      <c r="I572">
        <v>0</v>
      </c>
      <c r="J572" s="1">
        <v>2.1913100000000001E-7</v>
      </c>
      <c r="K572">
        <v>724.70399999999995</v>
      </c>
      <c r="L572">
        <v>0</v>
      </c>
      <c r="M572" t="s">
        <v>10</v>
      </c>
    </row>
    <row r="573" spans="1:15" x14ac:dyDescent="0.25">
      <c r="A573" t="s">
        <v>29</v>
      </c>
      <c r="B573">
        <v>150.999</v>
      </c>
      <c r="C573">
        <v>150.87</v>
      </c>
      <c r="D573">
        <v>150.852</v>
      </c>
      <c r="E573">
        <v>150.685</v>
      </c>
      <c r="F573">
        <v>6.5521000000000003</v>
      </c>
      <c r="G573">
        <v>0</v>
      </c>
      <c r="H573">
        <v>21.432300000000001</v>
      </c>
      <c r="I573">
        <v>0</v>
      </c>
      <c r="J573" s="1">
        <v>1.3795300000000001E-6</v>
      </c>
      <c r="K573">
        <v>724.70399999999995</v>
      </c>
      <c r="L573">
        <v>0</v>
      </c>
      <c r="M573" t="s">
        <v>10</v>
      </c>
    </row>
    <row r="574" spans="1:15" x14ac:dyDescent="0.25">
      <c r="A574" t="s">
        <v>29</v>
      </c>
      <c r="B574">
        <v>150.48699999999999</v>
      </c>
      <c r="C574">
        <v>150.31899999999999</v>
      </c>
      <c r="D574">
        <v>150.30199999999999</v>
      </c>
      <c r="E574">
        <v>150.13399999999999</v>
      </c>
      <c r="F574">
        <v>6.5964999999999998</v>
      </c>
      <c r="G574">
        <v>0</v>
      </c>
      <c r="H574">
        <v>21.482199999999999</v>
      </c>
      <c r="I574">
        <v>0</v>
      </c>
      <c r="J574" s="1">
        <v>1.3000799999999999E-6</v>
      </c>
      <c r="K574">
        <v>724.70299999999997</v>
      </c>
      <c r="L574">
        <v>0</v>
      </c>
      <c r="M574" t="s">
        <v>10</v>
      </c>
    </row>
    <row r="575" spans="1:15" x14ac:dyDescent="0.25">
      <c r="A575" t="s">
        <v>29</v>
      </c>
      <c r="B575">
        <v>149.46899999999999</v>
      </c>
      <c r="C575">
        <v>149.334</v>
      </c>
      <c r="D575">
        <v>149.31800000000001</v>
      </c>
      <c r="E575">
        <v>149.14400000000001</v>
      </c>
      <c r="F575">
        <v>7.0529999999999999</v>
      </c>
      <c r="G575">
        <v>0</v>
      </c>
      <c r="H575">
        <v>20.9788</v>
      </c>
      <c r="I575">
        <v>0</v>
      </c>
      <c r="J575" s="1">
        <v>5.6609799999999996E-9</v>
      </c>
      <c r="K575">
        <v>724.70399999999995</v>
      </c>
      <c r="L575">
        <v>0</v>
      </c>
      <c r="M575" t="s">
        <v>10</v>
      </c>
    </row>
    <row r="576" spans="1:15" x14ac:dyDescent="0.25">
      <c r="A576" t="s">
        <v>29</v>
      </c>
      <c r="B576">
        <v>149.01400000000001</v>
      </c>
      <c r="C576">
        <v>148.886</v>
      </c>
      <c r="D576">
        <v>148.87299999999999</v>
      </c>
      <c r="E576">
        <v>148.70500000000001</v>
      </c>
      <c r="F576">
        <v>6.4474</v>
      </c>
      <c r="G576">
        <v>0</v>
      </c>
      <c r="H576">
        <v>20.773099999999999</v>
      </c>
      <c r="I576">
        <v>0</v>
      </c>
      <c r="J576" s="1">
        <v>3.75328E-6</v>
      </c>
      <c r="K576">
        <v>724.70399999999995</v>
      </c>
      <c r="L576">
        <v>0</v>
      </c>
      <c r="M576" t="s">
        <v>10</v>
      </c>
    </row>
    <row r="577" spans="1:13" x14ac:dyDescent="0.25">
      <c r="A577" t="s">
        <v>29</v>
      </c>
      <c r="B577">
        <v>148.75700000000001</v>
      </c>
      <c r="C577">
        <v>148.62899999999999</v>
      </c>
      <c r="D577">
        <v>148.61199999999999</v>
      </c>
      <c r="E577">
        <v>148.44499999999999</v>
      </c>
      <c r="F577">
        <v>6.8475000000000001</v>
      </c>
      <c r="G577">
        <v>0</v>
      </c>
      <c r="H577">
        <v>21.4754</v>
      </c>
      <c r="I577">
        <v>0</v>
      </c>
      <c r="J577" s="1">
        <v>5.2437199999999999E-8</v>
      </c>
      <c r="K577">
        <v>724.70399999999995</v>
      </c>
      <c r="L577">
        <v>0</v>
      </c>
      <c r="M577" t="s">
        <v>10</v>
      </c>
    </row>
    <row r="578" spans="1:13" x14ac:dyDescent="0.25">
      <c r="A578" t="s">
        <v>29</v>
      </c>
      <c r="B578">
        <v>154.92599999999999</v>
      </c>
      <c r="C578">
        <v>154.79900000000001</v>
      </c>
      <c r="D578">
        <v>154.78100000000001</v>
      </c>
      <c r="E578">
        <v>154.613</v>
      </c>
      <c r="F578">
        <v>6.6380999999999997</v>
      </c>
      <c r="G578">
        <v>0</v>
      </c>
      <c r="H578">
        <v>21.325299999999999</v>
      </c>
      <c r="I578">
        <v>0</v>
      </c>
      <c r="J578" s="1">
        <v>4.71062E-6</v>
      </c>
      <c r="K578">
        <v>724.70399999999995</v>
      </c>
      <c r="L578">
        <v>0</v>
      </c>
      <c r="M578" t="s">
        <v>10</v>
      </c>
    </row>
    <row r="579" spans="1:13" x14ac:dyDescent="0.25">
      <c r="A579" t="s">
        <v>29</v>
      </c>
      <c r="B579">
        <v>148.023</v>
      </c>
      <c r="C579">
        <v>147.893</v>
      </c>
      <c r="D579">
        <v>147.87799999999999</v>
      </c>
      <c r="E579">
        <v>147.708</v>
      </c>
      <c r="F579">
        <v>6.2443</v>
      </c>
      <c r="G579">
        <v>0</v>
      </c>
      <c r="H579">
        <v>21.283799999999999</v>
      </c>
      <c r="I579">
        <v>0</v>
      </c>
      <c r="J579" s="1">
        <v>1.4352E-6</v>
      </c>
      <c r="K579">
        <v>724.70399999999995</v>
      </c>
      <c r="L579">
        <v>0</v>
      </c>
      <c r="M579" t="s">
        <v>10</v>
      </c>
    </row>
    <row r="580" spans="1:13" x14ac:dyDescent="0.25">
      <c r="A580" t="s">
        <v>29</v>
      </c>
      <c r="B580">
        <v>149.03800000000001</v>
      </c>
      <c r="C580">
        <v>148.91</v>
      </c>
      <c r="D580">
        <v>148.892</v>
      </c>
      <c r="E580">
        <v>148.71899999999999</v>
      </c>
      <c r="F580">
        <v>6.2652000000000001</v>
      </c>
      <c r="G580">
        <v>0</v>
      </c>
      <c r="H580">
        <v>20.9086</v>
      </c>
      <c r="I580">
        <v>0</v>
      </c>
      <c r="J580" s="1">
        <v>1.1402900000000001E-5</v>
      </c>
      <c r="K580">
        <v>724.70399999999995</v>
      </c>
      <c r="L580">
        <v>0</v>
      </c>
      <c r="M580" t="s">
        <v>10</v>
      </c>
    </row>
    <row r="581" spans="1:13" x14ac:dyDescent="0.25">
      <c r="A581" t="s">
        <v>29</v>
      </c>
      <c r="B581">
        <v>148.93899999999999</v>
      </c>
      <c r="C581">
        <v>148.816</v>
      </c>
      <c r="D581">
        <v>148.80000000000001</v>
      </c>
      <c r="E581">
        <v>148.63200000000001</v>
      </c>
      <c r="F581">
        <v>6.6837999999999997</v>
      </c>
      <c r="G581">
        <v>0</v>
      </c>
      <c r="H581">
        <v>21.673100000000002</v>
      </c>
      <c r="I581">
        <v>0</v>
      </c>
      <c r="J581" s="1">
        <v>1.2132999999999999E-9</v>
      </c>
      <c r="K581">
        <v>724.70299999999997</v>
      </c>
      <c r="L581">
        <v>0</v>
      </c>
      <c r="M581" t="s">
        <v>10</v>
      </c>
    </row>
    <row r="582" spans="1:13" x14ac:dyDescent="0.25">
      <c r="A582" t="s">
        <v>29</v>
      </c>
      <c r="B582">
        <v>148.477</v>
      </c>
      <c r="C582">
        <v>148.34899999999999</v>
      </c>
      <c r="D582">
        <v>148.33099999999999</v>
      </c>
      <c r="E582">
        <v>148.16300000000001</v>
      </c>
      <c r="F582">
        <v>6.4955999999999996</v>
      </c>
      <c r="G582">
        <v>0</v>
      </c>
      <c r="H582">
        <v>21.406300000000002</v>
      </c>
      <c r="I582">
        <v>0</v>
      </c>
      <c r="J582" s="1">
        <v>9.1186400000000005E-6</v>
      </c>
      <c r="K582">
        <v>724.70399999999995</v>
      </c>
      <c r="L582">
        <v>0</v>
      </c>
      <c r="M582" t="s">
        <v>10</v>
      </c>
    </row>
    <row r="583" spans="1:13" x14ac:dyDescent="0.25">
      <c r="A583" t="s">
        <v>29</v>
      </c>
      <c r="B583">
        <v>149.03700000000001</v>
      </c>
      <c r="C583">
        <v>148.91300000000001</v>
      </c>
      <c r="D583">
        <v>148.89699999999999</v>
      </c>
      <c r="E583">
        <v>148.72999999999999</v>
      </c>
      <c r="F583">
        <v>6.7649999999999997</v>
      </c>
      <c r="G583">
        <v>0</v>
      </c>
      <c r="H583">
        <v>20.898900000000001</v>
      </c>
      <c r="I583">
        <v>0</v>
      </c>
      <c r="J583" s="1">
        <v>3.79167E-9</v>
      </c>
      <c r="K583">
        <v>724.70399999999995</v>
      </c>
      <c r="L583">
        <v>0</v>
      </c>
      <c r="M583" t="s">
        <v>10</v>
      </c>
    </row>
    <row r="584" spans="1:13" x14ac:dyDescent="0.25">
      <c r="A584" t="s">
        <v>29</v>
      </c>
      <c r="B584">
        <v>148.583</v>
      </c>
      <c r="C584">
        <v>148.45599999999999</v>
      </c>
      <c r="D584">
        <v>148.44</v>
      </c>
      <c r="E584">
        <v>148.274</v>
      </c>
      <c r="F584">
        <v>7.0301999999999998</v>
      </c>
      <c r="G584">
        <v>0</v>
      </c>
      <c r="H584">
        <v>20.741599999999998</v>
      </c>
      <c r="I584">
        <v>0</v>
      </c>
      <c r="J584" s="1">
        <v>3.4030300000000003E-7</v>
      </c>
      <c r="K584">
        <v>724.70399999999995</v>
      </c>
      <c r="L584">
        <v>0</v>
      </c>
      <c r="M584" t="s">
        <v>10</v>
      </c>
    </row>
    <row r="585" spans="1:13" x14ac:dyDescent="0.25">
      <c r="A585" t="s">
        <v>29</v>
      </c>
      <c r="B585">
        <v>155.95500000000001</v>
      </c>
      <c r="C585">
        <v>155.78200000000001</v>
      </c>
      <c r="D585">
        <v>155.76499999999999</v>
      </c>
      <c r="E585">
        <v>155.50399999999999</v>
      </c>
      <c r="F585">
        <v>7.4637000000000002</v>
      </c>
      <c r="G585">
        <v>0</v>
      </c>
      <c r="H585">
        <v>22.852799999999998</v>
      </c>
      <c r="I585">
        <v>0</v>
      </c>
      <c r="J585" s="1">
        <v>1.8631000000000001E-7</v>
      </c>
      <c r="K585">
        <v>724.70399999999995</v>
      </c>
      <c r="L585">
        <v>0</v>
      </c>
      <c r="M585" t="s">
        <v>10</v>
      </c>
    </row>
    <row r="586" spans="1:13" x14ac:dyDescent="0.25">
      <c r="A586" t="s">
        <v>29</v>
      </c>
      <c r="B586">
        <v>149.42400000000001</v>
      </c>
      <c r="C586">
        <v>149.29400000000001</v>
      </c>
      <c r="D586">
        <v>149.27600000000001</v>
      </c>
      <c r="E586">
        <v>149.107</v>
      </c>
      <c r="F586">
        <v>6.9743000000000004</v>
      </c>
      <c r="G586">
        <v>0</v>
      </c>
      <c r="H586">
        <v>20.740100000000002</v>
      </c>
      <c r="I586">
        <v>0</v>
      </c>
      <c r="J586" s="1">
        <v>3.1026900000000001E-7</v>
      </c>
      <c r="K586">
        <v>724.70399999999995</v>
      </c>
      <c r="L586">
        <v>0</v>
      </c>
      <c r="M586" t="s">
        <v>10</v>
      </c>
    </row>
    <row r="587" spans="1:13" x14ac:dyDescent="0.25">
      <c r="A587" t="s">
        <v>29</v>
      </c>
      <c r="B587">
        <v>149.65899999999999</v>
      </c>
      <c r="C587">
        <v>149.52099999999999</v>
      </c>
      <c r="D587">
        <v>149.50399999999999</v>
      </c>
      <c r="E587">
        <v>149.334</v>
      </c>
      <c r="F587">
        <v>6.7564000000000002</v>
      </c>
      <c r="G587">
        <v>0</v>
      </c>
      <c r="H587">
        <v>21.203199999999999</v>
      </c>
      <c r="I587">
        <v>0</v>
      </c>
      <c r="J587" s="1">
        <v>8.5874700000000003E-8</v>
      </c>
      <c r="K587">
        <v>724.70399999999995</v>
      </c>
      <c r="L587">
        <v>0</v>
      </c>
      <c r="M587" t="s">
        <v>10</v>
      </c>
    </row>
    <row r="588" spans="1:13" x14ac:dyDescent="0.25">
      <c r="A588" t="s">
        <v>29</v>
      </c>
      <c r="B588">
        <v>148.29599999999999</v>
      </c>
      <c r="C588">
        <v>148.142</v>
      </c>
      <c r="D588">
        <v>148.125</v>
      </c>
      <c r="E588">
        <v>147.958</v>
      </c>
      <c r="F588">
        <v>6.9122000000000003</v>
      </c>
      <c r="G588">
        <v>0</v>
      </c>
      <c r="H588">
        <v>21.282299999999999</v>
      </c>
      <c r="I588">
        <v>0</v>
      </c>
      <c r="J588" s="1">
        <v>3.6077900000000001E-6</v>
      </c>
      <c r="K588">
        <v>724.70299999999997</v>
      </c>
      <c r="L588">
        <v>0</v>
      </c>
      <c r="M588" t="s">
        <v>10</v>
      </c>
    </row>
    <row r="589" spans="1:13" x14ac:dyDescent="0.25">
      <c r="A589" t="s">
        <v>29</v>
      </c>
      <c r="B589">
        <v>147.90600000000001</v>
      </c>
      <c r="C589">
        <v>147.77600000000001</v>
      </c>
      <c r="D589">
        <v>147.76</v>
      </c>
      <c r="E589">
        <v>147.50200000000001</v>
      </c>
      <c r="F589">
        <v>6.3421000000000003</v>
      </c>
      <c r="G589">
        <v>0</v>
      </c>
      <c r="H589">
        <v>20.634899999999998</v>
      </c>
      <c r="I589">
        <v>0</v>
      </c>
      <c r="J589" s="1">
        <v>3.8401800000000002E-7</v>
      </c>
      <c r="K589">
        <v>724.70399999999995</v>
      </c>
      <c r="L589">
        <v>0</v>
      </c>
      <c r="M589" t="s">
        <v>10</v>
      </c>
    </row>
    <row r="590" spans="1:13" x14ac:dyDescent="0.25">
      <c r="A590" t="s">
        <v>29</v>
      </c>
      <c r="B590">
        <v>149.703</v>
      </c>
      <c r="C590">
        <v>149.58000000000001</v>
      </c>
      <c r="D590">
        <v>149.566</v>
      </c>
      <c r="E590">
        <v>149.399</v>
      </c>
      <c r="F590">
        <v>6.4823000000000004</v>
      </c>
      <c r="G590">
        <v>0</v>
      </c>
      <c r="H590">
        <v>21.5806</v>
      </c>
      <c r="I590">
        <v>0</v>
      </c>
      <c r="J590" s="1">
        <v>8.6489599999999996E-7</v>
      </c>
      <c r="K590">
        <v>724.70399999999995</v>
      </c>
      <c r="L590">
        <v>0</v>
      </c>
      <c r="M590" t="s">
        <v>10</v>
      </c>
    </row>
    <row r="591" spans="1:13" x14ac:dyDescent="0.25">
      <c r="A591" t="s">
        <v>29</v>
      </c>
      <c r="B591">
        <v>156.732</v>
      </c>
      <c r="C591">
        <v>156.571</v>
      </c>
      <c r="D591">
        <v>156.55099999999999</v>
      </c>
      <c r="E591">
        <v>156.38200000000001</v>
      </c>
      <c r="F591">
        <v>6.8617999999999997</v>
      </c>
      <c r="G591">
        <v>0</v>
      </c>
      <c r="H591">
        <v>22.418900000000001</v>
      </c>
      <c r="I591">
        <v>0</v>
      </c>
      <c r="J591" s="1">
        <v>5.5630699999999995E-7</v>
      </c>
      <c r="K591">
        <v>724.70399999999995</v>
      </c>
      <c r="L591">
        <v>0</v>
      </c>
      <c r="M591" t="s">
        <v>10</v>
      </c>
    </row>
    <row r="592" spans="1:13" x14ac:dyDescent="0.25">
      <c r="A592" t="s">
        <v>29</v>
      </c>
      <c r="B592">
        <v>148.10900000000001</v>
      </c>
      <c r="C592">
        <v>147.97300000000001</v>
      </c>
      <c r="D592">
        <v>147.95699999999999</v>
      </c>
      <c r="E592">
        <v>147.78899999999999</v>
      </c>
      <c r="F592">
        <v>6.4389000000000003</v>
      </c>
      <c r="G592">
        <v>0</v>
      </c>
      <c r="H592">
        <v>20.787299999999998</v>
      </c>
      <c r="I592">
        <v>0</v>
      </c>
      <c r="J592" s="1">
        <v>2.1103200000000001E-6</v>
      </c>
      <c r="K592">
        <v>724.70399999999995</v>
      </c>
      <c r="L592">
        <v>0</v>
      </c>
      <c r="M592" t="s">
        <v>10</v>
      </c>
    </row>
    <row r="593" spans="1:13" x14ac:dyDescent="0.25">
      <c r="A593" t="s">
        <v>29</v>
      </c>
      <c r="B593">
        <v>150.60599999999999</v>
      </c>
      <c r="C593">
        <v>150.483</v>
      </c>
      <c r="D593">
        <v>150.465</v>
      </c>
      <c r="E593">
        <v>150.29400000000001</v>
      </c>
      <c r="F593">
        <v>6.4343000000000004</v>
      </c>
      <c r="G593">
        <v>0</v>
      </c>
      <c r="H593">
        <v>21.184999999999999</v>
      </c>
      <c r="I593">
        <v>0</v>
      </c>
      <c r="J593" s="1">
        <v>9.0235399999999996E-8</v>
      </c>
      <c r="K593">
        <v>724.70399999999995</v>
      </c>
      <c r="L593">
        <v>0</v>
      </c>
      <c r="M593" t="s">
        <v>10</v>
      </c>
    </row>
    <row r="594" spans="1:13" x14ac:dyDescent="0.25">
      <c r="A594" t="s">
        <v>29</v>
      </c>
      <c r="B594">
        <v>147.28399999999999</v>
      </c>
      <c r="C594">
        <v>147.15299999999999</v>
      </c>
      <c r="D594">
        <v>147.13399999999999</v>
      </c>
      <c r="E594">
        <v>146.965</v>
      </c>
      <c r="F594">
        <v>6.9069000000000003</v>
      </c>
      <c r="G594">
        <v>0</v>
      </c>
      <c r="H594">
        <v>20.806899999999999</v>
      </c>
      <c r="I594">
        <v>0</v>
      </c>
      <c r="J594" s="1">
        <v>4.3120899999999998E-7</v>
      </c>
      <c r="K594">
        <v>724.70399999999995</v>
      </c>
      <c r="L594">
        <v>0</v>
      </c>
      <c r="M594" t="s">
        <v>10</v>
      </c>
    </row>
    <row r="595" spans="1:13" x14ac:dyDescent="0.25">
      <c r="A595" t="s">
        <v>29</v>
      </c>
      <c r="B595">
        <v>147.512</v>
      </c>
      <c r="C595">
        <v>147.38200000000001</v>
      </c>
      <c r="D595">
        <v>147.36799999999999</v>
      </c>
      <c r="E595">
        <v>147.19999999999999</v>
      </c>
      <c r="F595">
        <v>6.6699000000000002</v>
      </c>
      <c r="G595">
        <v>0</v>
      </c>
      <c r="H595">
        <v>20.7516</v>
      </c>
      <c r="I595">
        <v>0</v>
      </c>
      <c r="J595" s="1">
        <v>1.4644899999999999E-10</v>
      </c>
      <c r="K595">
        <v>724.70399999999995</v>
      </c>
      <c r="L595">
        <v>0</v>
      </c>
      <c r="M595" t="s">
        <v>10</v>
      </c>
    </row>
    <row r="596" spans="1:13" x14ac:dyDescent="0.25">
      <c r="A596" t="s">
        <v>29</v>
      </c>
      <c r="B596">
        <v>149.51499999999999</v>
      </c>
      <c r="C596">
        <v>149.387</v>
      </c>
      <c r="D596">
        <v>149.37299999999999</v>
      </c>
      <c r="E596">
        <v>149.20400000000001</v>
      </c>
      <c r="F596">
        <v>6.4241000000000001</v>
      </c>
      <c r="G596">
        <v>0</v>
      </c>
      <c r="H596">
        <v>21.229700000000001</v>
      </c>
      <c r="I596">
        <v>0</v>
      </c>
      <c r="J596" s="1">
        <v>2.83612E-6</v>
      </c>
      <c r="K596">
        <v>724.70399999999995</v>
      </c>
      <c r="L596">
        <v>0</v>
      </c>
      <c r="M596" t="s">
        <v>10</v>
      </c>
    </row>
    <row r="597" spans="1:13" x14ac:dyDescent="0.25">
      <c r="A597" t="s">
        <v>29</v>
      </c>
      <c r="B597">
        <v>148.60300000000001</v>
      </c>
      <c r="C597">
        <v>148.47999999999999</v>
      </c>
      <c r="D597">
        <v>148.46600000000001</v>
      </c>
      <c r="E597">
        <v>148.297</v>
      </c>
      <c r="F597">
        <v>6.5201000000000002</v>
      </c>
      <c r="G597">
        <v>0</v>
      </c>
      <c r="H597">
        <v>21.215399999999999</v>
      </c>
      <c r="I597">
        <v>0</v>
      </c>
      <c r="J597" s="1">
        <v>1.86755E-6</v>
      </c>
      <c r="K597">
        <v>724.70399999999995</v>
      </c>
      <c r="L597">
        <v>0</v>
      </c>
      <c r="M597" t="s">
        <v>10</v>
      </c>
    </row>
    <row r="598" spans="1:13" x14ac:dyDescent="0.25">
      <c r="A598" t="s">
        <v>29</v>
      </c>
      <c r="B598">
        <v>155.15</v>
      </c>
      <c r="C598">
        <v>155.024</v>
      </c>
      <c r="D598">
        <v>155.00800000000001</v>
      </c>
      <c r="E598">
        <v>154.83699999999999</v>
      </c>
      <c r="F598">
        <v>6.4096000000000002</v>
      </c>
      <c r="G598">
        <v>0</v>
      </c>
      <c r="H598">
        <v>21.462599999999998</v>
      </c>
      <c r="I598">
        <v>0</v>
      </c>
      <c r="J598" s="1">
        <v>3.7870199999999999E-8</v>
      </c>
      <c r="K598">
        <v>724.70399999999995</v>
      </c>
      <c r="L598">
        <v>0</v>
      </c>
      <c r="M598" t="s">
        <v>10</v>
      </c>
    </row>
    <row r="599" spans="1:13" x14ac:dyDescent="0.25">
      <c r="A599" t="s">
        <v>29</v>
      </c>
      <c r="B599">
        <v>149.392</v>
      </c>
      <c r="C599">
        <v>149.26599999999999</v>
      </c>
      <c r="D599">
        <v>149.249</v>
      </c>
      <c r="E599">
        <v>149.08199999999999</v>
      </c>
      <c r="F599">
        <v>6.7709000000000001</v>
      </c>
      <c r="G599">
        <v>0</v>
      </c>
      <c r="H599">
        <v>21.751899999999999</v>
      </c>
      <c r="I599">
        <v>0</v>
      </c>
      <c r="J599" s="1">
        <v>3.4651500000000002E-6</v>
      </c>
      <c r="K599">
        <v>724.70399999999995</v>
      </c>
      <c r="L599">
        <v>0</v>
      </c>
      <c r="M599" t="s">
        <v>10</v>
      </c>
    </row>
    <row r="600" spans="1:13" x14ac:dyDescent="0.25">
      <c r="A600" t="s">
        <v>29</v>
      </c>
      <c r="B600">
        <v>148.399</v>
      </c>
      <c r="C600">
        <v>148.26599999999999</v>
      </c>
      <c r="D600">
        <v>148.249</v>
      </c>
      <c r="E600">
        <v>148.08099999999999</v>
      </c>
      <c r="F600">
        <v>6.6528999999999998</v>
      </c>
      <c r="G600">
        <v>0</v>
      </c>
      <c r="H600">
        <v>20.974299999999999</v>
      </c>
      <c r="I600">
        <v>0</v>
      </c>
      <c r="J600" s="1">
        <v>9.0126999999999997E-9</v>
      </c>
      <c r="K600">
        <v>724.70399999999995</v>
      </c>
      <c r="L600">
        <v>0</v>
      </c>
      <c r="M600" t="s">
        <v>10</v>
      </c>
    </row>
    <row r="601" spans="1:13" x14ac:dyDescent="0.25">
      <c r="A601" t="s">
        <v>29</v>
      </c>
      <c r="B601">
        <v>149.221</v>
      </c>
      <c r="C601">
        <v>149.09700000000001</v>
      </c>
      <c r="D601">
        <v>149.08000000000001</v>
      </c>
      <c r="E601">
        <v>148.911</v>
      </c>
      <c r="F601">
        <v>7.3558000000000003</v>
      </c>
      <c r="G601">
        <v>0</v>
      </c>
      <c r="H601">
        <v>20.9879</v>
      </c>
      <c r="I601">
        <v>0</v>
      </c>
      <c r="J601" s="1">
        <v>1.8223399999999999E-6</v>
      </c>
      <c r="K601">
        <v>724.70399999999995</v>
      </c>
      <c r="L601">
        <v>0</v>
      </c>
      <c r="M601" t="s">
        <v>10</v>
      </c>
    </row>
    <row r="602" spans="1:13" x14ac:dyDescent="0.25">
      <c r="A602" t="s">
        <v>29</v>
      </c>
      <c r="B602">
        <v>148.35499999999999</v>
      </c>
      <c r="C602">
        <v>148.202</v>
      </c>
      <c r="D602">
        <v>148.18299999999999</v>
      </c>
      <c r="E602">
        <v>148.017</v>
      </c>
      <c r="F602">
        <v>6.4543999999999997</v>
      </c>
      <c r="G602">
        <v>0</v>
      </c>
      <c r="H602">
        <v>21.189499999999999</v>
      </c>
      <c r="I602">
        <v>0</v>
      </c>
      <c r="J602" s="1">
        <v>1.7552700000000001E-7</v>
      </c>
      <c r="K602">
        <v>724.70299999999997</v>
      </c>
      <c r="L602">
        <v>0</v>
      </c>
      <c r="M602" t="s">
        <v>10</v>
      </c>
    </row>
    <row r="603" spans="1:13" x14ac:dyDescent="0.25">
      <c r="A603" t="s">
        <v>29</v>
      </c>
      <c r="B603">
        <v>147.18199999999999</v>
      </c>
      <c r="C603">
        <v>146.98099999999999</v>
      </c>
      <c r="D603">
        <v>146.964</v>
      </c>
      <c r="E603">
        <v>146.797</v>
      </c>
      <c r="F603">
        <v>6.4185999999999996</v>
      </c>
      <c r="G603">
        <v>0</v>
      </c>
      <c r="H603">
        <v>20.732399999999998</v>
      </c>
      <c r="I603">
        <v>0</v>
      </c>
      <c r="J603" s="1">
        <v>1.05137E-6</v>
      </c>
      <c r="K603">
        <v>724.70399999999995</v>
      </c>
      <c r="L603">
        <v>0</v>
      </c>
      <c r="M603" t="s">
        <v>10</v>
      </c>
    </row>
    <row r="604" spans="1:13" x14ac:dyDescent="0.25">
      <c r="A604" t="s">
        <v>29</v>
      </c>
      <c r="B604">
        <v>155.15299999999999</v>
      </c>
      <c r="C604">
        <v>155.02600000000001</v>
      </c>
      <c r="D604">
        <v>155.00899999999999</v>
      </c>
      <c r="E604">
        <v>154.839</v>
      </c>
      <c r="F604">
        <v>6.3433999999999999</v>
      </c>
      <c r="G604">
        <v>0</v>
      </c>
      <c r="H604">
        <v>21.553799999999999</v>
      </c>
      <c r="I604">
        <v>0</v>
      </c>
      <c r="J604" s="1">
        <v>4.9041999999999997E-8</v>
      </c>
      <c r="K604">
        <v>724.70399999999995</v>
      </c>
      <c r="L604">
        <v>0</v>
      </c>
      <c r="M604" t="s">
        <v>10</v>
      </c>
    </row>
    <row r="605" spans="1:13" x14ac:dyDescent="0.25">
      <c r="A605" t="s">
        <v>29</v>
      </c>
      <c r="B605">
        <v>148.12</v>
      </c>
      <c r="C605">
        <v>147.964</v>
      </c>
      <c r="D605">
        <v>147.94800000000001</v>
      </c>
      <c r="E605">
        <v>147.78100000000001</v>
      </c>
      <c r="F605">
        <v>6.27</v>
      </c>
      <c r="G605">
        <v>0</v>
      </c>
      <c r="H605">
        <v>21.294899999999998</v>
      </c>
      <c r="I605">
        <v>0</v>
      </c>
      <c r="J605" s="1">
        <v>1.21965E-6</v>
      </c>
      <c r="K605">
        <v>724.70399999999995</v>
      </c>
      <c r="L605">
        <v>0</v>
      </c>
      <c r="M605" t="s">
        <v>10</v>
      </c>
    </row>
    <row r="606" spans="1:13" x14ac:dyDescent="0.25">
      <c r="A606" t="s">
        <v>29</v>
      </c>
      <c r="B606">
        <v>150.571</v>
      </c>
      <c r="C606">
        <v>150.44399999999999</v>
      </c>
      <c r="D606">
        <v>150.42500000000001</v>
      </c>
      <c r="E606">
        <v>150.25700000000001</v>
      </c>
      <c r="F606">
        <v>6.5974000000000004</v>
      </c>
      <c r="G606">
        <v>0</v>
      </c>
      <c r="H606">
        <v>21.674600000000002</v>
      </c>
      <c r="I606">
        <v>0</v>
      </c>
      <c r="J606" s="1">
        <v>3.7870999999999998E-7</v>
      </c>
      <c r="K606">
        <v>724.70399999999995</v>
      </c>
      <c r="L606">
        <v>0</v>
      </c>
      <c r="M606" t="s">
        <v>10</v>
      </c>
    </row>
    <row r="607" spans="1:13" x14ac:dyDescent="0.25">
      <c r="A607" t="s">
        <v>29</v>
      </c>
      <c r="B607">
        <v>147.24799999999999</v>
      </c>
      <c r="C607">
        <v>147.11699999999999</v>
      </c>
      <c r="D607">
        <v>147.09800000000001</v>
      </c>
      <c r="E607">
        <v>146.93100000000001</v>
      </c>
      <c r="F607">
        <v>7.0575999999999999</v>
      </c>
      <c r="G607">
        <v>0</v>
      </c>
      <c r="H607">
        <v>20.956199999999999</v>
      </c>
      <c r="I607">
        <v>0</v>
      </c>
      <c r="J607" s="1">
        <v>1.4223799999999999E-5</v>
      </c>
      <c r="K607">
        <v>724.70399999999995</v>
      </c>
      <c r="L607">
        <v>0</v>
      </c>
      <c r="M607" t="s">
        <v>10</v>
      </c>
    </row>
    <row r="608" spans="1:13" x14ac:dyDescent="0.25">
      <c r="A608" t="s">
        <v>29</v>
      </c>
      <c r="B608">
        <v>146.971</v>
      </c>
      <c r="C608">
        <v>146.81800000000001</v>
      </c>
      <c r="D608">
        <v>146.803</v>
      </c>
      <c r="E608">
        <v>146.60900000000001</v>
      </c>
      <c r="F608">
        <v>6.2439</v>
      </c>
      <c r="G608">
        <v>0</v>
      </c>
      <c r="H608">
        <v>20.848099999999999</v>
      </c>
      <c r="I608">
        <v>0</v>
      </c>
      <c r="J608" s="1">
        <v>8.1249000000000002E-8</v>
      </c>
      <c r="K608">
        <v>724.70399999999995</v>
      </c>
      <c r="L608">
        <v>0</v>
      </c>
      <c r="M608" t="s">
        <v>10</v>
      </c>
    </row>
    <row r="609" spans="1:13" x14ac:dyDescent="0.25">
      <c r="A609" t="s">
        <v>29</v>
      </c>
      <c r="B609">
        <v>145.422</v>
      </c>
      <c r="C609">
        <v>145.28899999999999</v>
      </c>
      <c r="D609">
        <v>145.274</v>
      </c>
      <c r="E609">
        <v>145.107</v>
      </c>
      <c r="F609">
        <v>6.6056999999999997</v>
      </c>
      <c r="G609">
        <v>0</v>
      </c>
      <c r="H609">
        <v>20.895399999999999</v>
      </c>
      <c r="I609">
        <v>0</v>
      </c>
      <c r="J609" s="1">
        <v>8.6963399999999998E-9</v>
      </c>
      <c r="K609">
        <v>724.70299999999997</v>
      </c>
      <c r="L609">
        <v>0</v>
      </c>
      <c r="M609" t="s">
        <v>10</v>
      </c>
    </row>
    <row r="610" spans="1:13" x14ac:dyDescent="0.25">
      <c r="A610" t="s">
        <v>29</v>
      </c>
      <c r="B610">
        <v>147.327</v>
      </c>
      <c r="C610">
        <v>147.19900000000001</v>
      </c>
      <c r="D610">
        <v>147.18100000000001</v>
      </c>
      <c r="E610">
        <v>147.01300000000001</v>
      </c>
      <c r="F610">
        <v>7.1841999999999997</v>
      </c>
      <c r="G610">
        <v>0</v>
      </c>
      <c r="H610">
        <v>20.821000000000002</v>
      </c>
      <c r="I610">
        <v>0</v>
      </c>
      <c r="J610" s="1">
        <v>1.6465400000000001E-8</v>
      </c>
      <c r="K610">
        <v>724.70299999999997</v>
      </c>
      <c r="L610">
        <v>0</v>
      </c>
      <c r="M610" t="s">
        <v>10</v>
      </c>
    </row>
    <row r="611" spans="1:13" x14ac:dyDescent="0.25">
      <c r="A611" t="s">
        <v>29</v>
      </c>
      <c r="B611">
        <v>156.89699999999999</v>
      </c>
      <c r="C611">
        <v>156.73599999999999</v>
      </c>
      <c r="D611">
        <v>156.71799999999999</v>
      </c>
      <c r="E611">
        <v>156.547</v>
      </c>
      <c r="F611">
        <v>7.3015999999999996</v>
      </c>
      <c r="G611">
        <v>0</v>
      </c>
      <c r="H611">
        <v>22.217600000000001</v>
      </c>
      <c r="I611">
        <v>0</v>
      </c>
      <c r="J611" s="1">
        <v>1.19151E-9</v>
      </c>
      <c r="K611">
        <v>724.70399999999995</v>
      </c>
      <c r="L611">
        <v>0</v>
      </c>
      <c r="M611" t="s">
        <v>10</v>
      </c>
    </row>
    <row r="612" spans="1:13" x14ac:dyDescent="0.25">
      <c r="A612" t="s">
        <v>29</v>
      </c>
      <c r="B612">
        <v>147.804</v>
      </c>
      <c r="C612">
        <v>147.67599999999999</v>
      </c>
      <c r="D612">
        <v>147.65899999999999</v>
      </c>
      <c r="E612">
        <v>147.49100000000001</v>
      </c>
      <c r="F612">
        <v>7.1524000000000001</v>
      </c>
      <c r="G612">
        <v>0</v>
      </c>
      <c r="H612">
        <v>20.9574</v>
      </c>
      <c r="I612">
        <v>0</v>
      </c>
      <c r="J612" s="1">
        <v>1.76591E-6</v>
      </c>
      <c r="K612">
        <v>724.70399999999995</v>
      </c>
      <c r="L612">
        <v>0</v>
      </c>
      <c r="M612" t="s">
        <v>10</v>
      </c>
    </row>
    <row r="613" spans="1:13" x14ac:dyDescent="0.25">
      <c r="A613" t="s">
        <v>29</v>
      </c>
      <c r="B613">
        <v>147.732</v>
      </c>
      <c r="C613">
        <v>147.60599999999999</v>
      </c>
      <c r="D613">
        <v>147.58799999999999</v>
      </c>
      <c r="E613">
        <v>147.41800000000001</v>
      </c>
      <c r="F613">
        <v>6.3708</v>
      </c>
      <c r="G613">
        <v>0</v>
      </c>
      <c r="H613">
        <v>21.026599999999998</v>
      </c>
      <c r="I613">
        <v>0</v>
      </c>
      <c r="J613" s="1">
        <v>1.09575E-7</v>
      </c>
      <c r="K613">
        <v>724.70399999999995</v>
      </c>
      <c r="L613">
        <v>0</v>
      </c>
      <c r="M613" t="s">
        <v>10</v>
      </c>
    </row>
    <row r="614" spans="1:13" x14ac:dyDescent="0.25">
      <c r="A614" t="s">
        <v>29</v>
      </c>
      <c r="B614">
        <v>147.411</v>
      </c>
      <c r="C614">
        <v>147.28</v>
      </c>
      <c r="D614">
        <v>147.261</v>
      </c>
      <c r="E614">
        <v>147.095</v>
      </c>
      <c r="F614">
        <v>6.6980000000000004</v>
      </c>
      <c r="G614">
        <v>0</v>
      </c>
      <c r="H614">
        <v>20.614000000000001</v>
      </c>
      <c r="I614">
        <v>0</v>
      </c>
      <c r="J614" s="1">
        <v>1.1043E-6</v>
      </c>
      <c r="K614">
        <v>724.70299999999997</v>
      </c>
      <c r="L614">
        <v>0</v>
      </c>
      <c r="M614" t="s">
        <v>10</v>
      </c>
    </row>
    <row r="615" spans="1:13" x14ac:dyDescent="0.25">
      <c r="A615" t="s">
        <v>29</v>
      </c>
      <c r="B615">
        <v>147.71</v>
      </c>
      <c r="C615">
        <v>147.58600000000001</v>
      </c>
      <c r="D615">
        <v>147.57</v>
      </c>
      <c r="E615">
        <v>147.40199999999999</v>
      </c>
      <c r="F615">
        <v>6.7525000000000004</v>
      </c>
      <c r="G615">
        <v>0</v>
      </c>
      <c r="H615">
        <v>21.009799999999998</v>
      </c>
      <c r="I615">
        <v>0</v>
      </c>
      <c r="J615" s="1">
        <v>2.93873E-7</v>
      </c>
      <c r="K615">
        <v>724.70399999999995</v>
      </c>
      <c r="L615">
        <v>0</v>
      </c>
      <c r="M615" t="s">
        <v>10</v>
      </c>
    </row>
    <row r="616" spans="1:13" x14ac:dyDescent="0.25">
      <c r="A616" t="s">
        <v>29</v>
      </c>
      <c r="B616">
        <v>147.95699999999999</v>
      </c>
      <c r="C616">
        <v>147.82900000000001</v>
      </c>
      <c r="D616">
        <v>147.81200000000001</v>
      </c>
      <c r="E616">
        <v>147.64699999999999</v>
      </c>
      <c r="F616">
        <v>6.9843999999999999</v>
      </c>
      <c r="G616">
        <v>0</v>
      </c>
      <c r="H616">
        <v>21.357099999999999</v>
      </c>
      <c r="I616">
        <v>0</v>
      </c>
      <c r="J616" s="1">
        <v>3.8279500000000003E-6</v>
      </c>
      <c r="K616">
        <v>724.70399999999995</v>
      </c>
      <c r="L616">
        <v>0</v>
      </c>
      <c r="M616" t="s">
        <v>10</v>
      </c>
    </row>
    <row r="617" spans="1:13" x14ac:dyDescent="0.25">
      <c r="A617" t="s">
        <v>29</v>
      </c>
      <c r="B617">
        <v>147.06700000000001</v>
      </c>
      <c r="C617">
        <v>146.94399999999999</v>
      </c>
      <c r="D617">
        <v>146.929</v>
      </c>
      <c r="E617">
        <v>146.762</v>
      </c>
      <c r="F617">
        <v>6.8353999999999999</v>
      </c>
      <c r="G617">
        <v>0</v>
      </c>
      <c r="H617">
        <v>20.5656</v>
      </c>
      <c r="I617">
        <v>0</v>
      </c>
      <c r="J617" s="1">
        <v>3.1025500000000001E-6</v>
      </c>
      <c r="K617">
        <v>724.70399999999995</v>
      </c>
      <c r="L617">
        <v>0</v>
      </c>
      <c r="M617" t="s">
        <v>10</v>
      </c>
    </row>
    <row r="618" spans="1:13" x14ac:dyDescent="0.25">
      <c r="A618" t="s">
        <v>30</v>
      </c>
      <c r="B618">
        <v>7555.2016000000003</v>
      </c>
      <c r="C618" t="s">
        <v>13</v>
      </c>
    </row>
    <row r="619" spans="1:13" x14ac:dyDescent="0.25">
      <c r="A619" t="s">
        <v>31</v>
      </c>
      <c r="B619">
        <v>159.05600000000001</v>
      </c>
      <c r="C619">
        <v>158.911</v>
      </c>
      <c r="D619">
        <v>158.88999999999999</v>
      </c>
      <c r="E619">
        <v>145.95599999999999</v>
      </c>
      <c r="F619">
        <v>30.656400000000001</v>
      </c>
      <c r="G619">
        <v>0</v>
      </c>
      <c r="H619">
        <v>24.7441</v>
      </c>
      <c r="I619">
        <v>0</v>
      </c>
      <c r="J619" s="1">
        <v>1.22392E-7</v>
      </c>
      <c r="K619">
        <v>724.70399999999995</v>
      </c>
      <c r="L619">
        <v>0</v>
      </c>
      <c r="M619" t="s">
        <v>10</v>
      </c>
    </row>
    <row r="620" spans="1:13" x14ac:dyDescent="0.25">
      <c r="A620" t="s">
        <v>31</v>
      </c>
      <c r="B620">
        <v>149.286</v>
      </c>
      <c r="C620">
        <v>149.12299999999999</v>
      </c>
      <c r="D620">
        <v>149.09800000000001</v>
      </c>
      <c r="E620">
        <v>137.965</v>
      </c>
      <c r="F620">
        <v>28.192399999999999</v>
      </c>
      <c r="G620">
        <v>0</v>
      </c>
      <c r="H620">
        <v>23.735399999999998</v>
      </c>
      <c r="I620">
        <v>0</v>
      </c>
      <c r="J620" s="1">
        <v>4.8126800000000001E-8</v>
      </c>
      <c r="K620">
        <v>724.70399999999995</v>
      </c>
      <c r="L620">
        <v>0</v>
      </c>
      <c r="M620" t="s">
        <v>10</v>
      </c>
    </row>
    <row r="621" spans="1:13" x14ac:dyDescent="0.25">
      <c r="A621" t="s">
        <v>31</v>
      </c>
      <c r="B621">
        <v>155.732</v>
      </c>
      <c r="C621">
        <v>155.553</v>
      </c>
      <c r="D621">
        <v>155.53399999999999</v>
      </c>
      <c r="E621">
        <v>143.417</v>
      </c>
      <c r="F621">
        <v>28.0778</v>
      </c>
      <c r="G621">
        <v>0</v>
      </c>
      <c r="H621">
        <v>26.688700000000001</v>
      </c>
      <c r="I621">
        <v>0</v>
      </c>
      <c r="J621" s="1">
        <v>4.7049599999999998E-7</v>
      </c>
      <c r="K621">
        <v>724.70399999999995</v>
      </c>
      <c r="L621">
        <v>0</v>
      </c>
      <c r="M621" t="s">
        <v>10</v>
      </c>
    </row>
    <row r="622" spans="1:13" x14ac:dyDescent="0.25">
      <c r="A622" t="s">
        <v>31</v>
      </c>
      <c r="B622">
        <v>153.04400000000001</v>
      </c>
      <c r="C622">
        <v>152.887</v>
      </c>
      <c r="D622">
        <v>152.869</v>
      </c>
      <c r="E622">
        <v>141.19800000000001</v>
      </c>
      <c r="F622">
        <v>26.119499999999999</v>
      </c>
      <c r="G622">
        <v>0</v>
      </c>
      <c r="H622">
        <v>26.506499999999999</v>
      </c>
      <c r="I622">
        <v>0</v>
      </c>
      <c r="J622" s="1">
        <v>3.6059999999999999E-6</v>
      </c>
      <c r="K622">
        <v>724.70399999999995</v>
      </c>
      <c r="L622">
        <v>0</v>
      </c>
      <c r="M622" t="s">
        <v>10</v>
      </c>
    </row>
    <row r="623" spans="1:13" x14ac:dyDescent="0.25">
      <c r="A623" t="s">
        <v>31</v>
      </c>
      <c r="B623">
        <v>153.083</v>
      </c>
      <c r="C623">
        <v>152.92400000000001</v>
      </c>
      <c r="D623">
        <v>152.90700000000001</v>
      </c>
      <c r="E623">
        <v>141.185</v>
      </c>
      <c r="F623">
        <v>26.499400000000001</v>
      </c>
      <c r="G623">
        <v>0</v>
      </c>
      <c r="H623">
        <v>26.591999999999999</v>
      </c>
      <c r="I623">
        <v>0</v>
      </c>
      <c r="J623" s="1">
        <v>1.0125900000000001E-5</v>
      </c>
      <c r="K623">
        <v>724.70399999999995</v>
      </c>
      <c r="L623">
        <v>0</v>
      </c>
      <c r="M623" t="s">
        <v>10</v>
      </c>
    </row>
    <row r="624" spans="1:13" x14ac:dyDescent="0.25">
      <c r="A624" t="s">
        <v>31</v>
      </c>
      <c r="B624">
        <v>153.27000000000001</v>
      </c>
      <c r="C624">
        <v>153.11199999999999</v>
      </c>
      <c r="D624">
        <v>153.095</v>
      </c>
      <c r="E624">
        <v>141.215</v>
      </c>
      <c r="F624">
        <v>26.620799999999999</v>
      </c>
      <c r="G624">
        <v>0</v>
      </c>
      <c r="H624">
        <v>26.570399999999999</v>
      </c>
      <c r="I624">
        <v>0</v>
      </c>
      <c r="J624" s="1">
        <v>2.1837299999999999E-6</v>
      </c>
      <c r="K624">
        <v>724.70399999999995</v>
      </c>
      <c r="L624">
        <v>0</v>
      </c>
      <c r="M624" t="s">
        <v>10</v>
      </c>
    </row>
    <row r="625" spans="1:13" x14ac:dyDescent="0.25">
      <c r="A625" t="s">
        <v>31</v>
      </c>
      <c r="B625">
        <v>155.97800000000001</v>
      </c>
      <c r="C625">
        <v>155.81899999999999</v>
      </c>
      <c r="D625">
        <v>155.80099999999999</v>
      </c>
      <c r="E625">
        <v>143.62700000000001</v>
      </c>
      <c r="F625">
        <v>27.804099999999998</v>
      </c>
      <c r="G625">
        <v>0</v>
      </c>
      <c r="H625">
        <v>26.986799999999999</v>
      </c>
      <c r="I625">
        <v>0</v>
      </c>
      <c r="J625" s="1">
        <v>2.93812E-6</v>
      </c>
      <c r="K625">
        <v>724.70299999999997</v>
      </c>
      <c r="L625">
        <v>0</v>
      </c>
      <c r="M625" t="s">
        <v>10</v>
      </c>
    </row>
    <row r="626" spans="1:13" x14ac:dyDescent="0.25">
      <c r="A626" t="s">
        <v>31</v>
      </c>
      <c r="B626">
        <v>149.47800000000001</v>
      </c>
      <c r="C626">
        <v>149.32300000000001</v>
      </c>
      <c r="D626">
        <v>149.304</v>
      </c>
      <c r="E626">
        <v>136.98699999999999</v>
      </c>
      <c r="F626">
        <v>27.2301</v>
      </c>
      <c r="G626">
        <v>0</v>
      </c>
      <c r="H626">
        <v>27.193000000000001</v>
      </c>
      <c r="I626">
        <v>0</v>
      </c>
      <c r="J626" s="1">
        <v>2.2199299999999999E-8</v>
      </c>
      <c r="K626">
        <v>724.70399999999995</v>
      </c>
      <c r="L626">
        <v>0</v>
      </c>
      <c r="M626" t="s">
        <v>10</v>
      </c>
    </row>
    <row r="627" spans="1:13" x14ac:dyDescent="0.25">
      <c r="A627" t="s">
        <v>31</v>
      </c>
      <c r="B627">
        <v>148.87899999999999</v>
      </c>
      <c r="C627">
        <v>148.72800000000001</v>
      </c>
      <c r="D627">
        <v>148.709</v>
      </c>
      <c r="E627">
        <v>136.47900000000001</v>
      </c>
      <c r="F627">
        <v>27.526</v>
      </c>
      <c r="G627">
        <v>0</v>
      </c>
      <c r="H627">
        <v>27.2165</v>
      </c>
      <c r="I627">
        <v>0</v>
      </c>
      <c r="J627" s="1">
        <v>3.0215700000000002E-7</v>
      </c>
      <c r="K627">
        <v>724.70399999999995</v>
      </c>
      <c r="L627">
        <v>0</v>
      </c>
      <c r="M627" t="s">
        <v>10</v>
      </c>
    </row>
    <row r="628" spans="1:13" x14ac:dyDescent="0.25">
      <c r="A628" t="s">
        <v>31</v>
      </c>
      <c r="B628">
        <v>147.023</v>
      </c>
      <c r="C628">
        <v>146.87200000000001</v>
      </c>
      <c r="D628">
        <v>146.85499999999999</v>
      </c>
      <c r="E628">
        <v>134.59200000000001</v>
      </c>
      <c r="F628">
        <v>27.195900000000002</v>
      </c>
      <c r="G628">
        <v>0</v>
      </c>
      <c r="H628">
        <v>27.346699999999998</v>
      </c>
      <c r="I628">
        <v>0</v>
      </c>
      <c r="J628" s="1">
        <v>4.1011999999999997E-8</v>
      </c>
      <c r="K628">
        <v>724.70399999999995</v>
      </c>
      <c r="L628">
        <v>0</v>
      </c>
      <c r="M628" t="s">
        <v>10</v>
      </c>
    </row>
    <row r="629" spans="1:13" x14ac:dyDescent="0.25">
      <c r="A629" t="s">
        <v>31</v>
      </c>
      <c r="B629">
        <v>147.70099999999999</v>
      </c>
      <c r="C629">
        <v>147.54300000000001</v>
      </c>
      <c r="D629">
        <v>147.524</v>
      </c>
      <c r="E629">
        <v>135.316</v>
      </c>
      <c r="F629">
        <v>27.305099999999999</v>
      </c>
      <c r="G629">
        <v>0</v>
      </c>
      <c r="H629">
        <v>27.162500000000001</v>
      </c>
      <c r="I629">
        <v>0</v>
      </c>
      <c r="J629" s="1">
        <v>4.32903E-7</v>
      </c>
      <c r="K629">
        <v>724.70399999999995</v>
      </c>
      <c r="L629">
        <v>0</v>
      </c>
      <c r="M629" t="s">
        <v>10</v>
      </c>
    </row>
    <row r="630" spans="1:13" x14ac:dyDescent="0.25">
      <c r="A630" t="s">
        <v>31</v>
      </c>
      <c r="B630">
        <v>147.126</v>
      </c>
      <c r="C630">
        <v>146.97300000000001</v>
      </c>
      <c r="D630">
        <v>146.95599999999999</v>
      </c>
      <c r="E630">
        <v>134.89599999999999</v>
      </c>
      <c r="F630">
        <v>27.074200000000001</v>
      </c>
      <c r="G630">
        <v>0</v>
      </c>
      <c r="H630">
        <v>27.141100000000002</v>
      </c>
      <c r="I630">
        <v>0</v>
      </c>
      <c r="J630" s="1">
        <v>6.1547200000000005E-7</v>
      </c>
      <c r="K630">
        <v>724.70399999999995</v>
      </c>
      <c r="L630">
        <v>0</v>
      </c>
      <c r="M630" t="s">
        <v>10</v>
      </c>
    </row>
    <row r="631" spans="1:13" x14ac:dyDescent="0.25">
      <c r="A631" t="s">
        <v>31</v>
      </c>
      <c r="B631">
        <v>147.04499999999999</v>
      </c>
      <c r="C631">
        <v>146.88200000000001</v>
      </c>
      <c r="D631">
        <v>146.86699999999999</v>
      </c>
      <c r="E631">
        <v>134.643</v>
      </c>
      <c r="F631">
        <v>27.2378</v>
      </c>
      <c r="G631">
        <v>0</v>
      </c>
      <c r="H631">
        <v>27.167899999999999</v>
      </c>
      <c r="I631">
        <v>0</v>
      </c>
      <c r="J631" s="1">
        <v>6.43443E-8</v>
      </c>
      <c r="K631">
        <v>724.7</v>
      </c>
      <c r="L631">
        <v>0</v>
      </c>
      <c r="M631" t="s">
        <v>10</v>
      </c>
    </row>
    <row r="632" spans="1:13" x14ac:dyDescent="0.25">
      <c r="A632" t="s">
        <v>31</v>
      </c>
      <c r="B632">
        <v>152.13399999999999</v>
      </c>
      <c r="C632">
        <v>151.97399999999999</v>
      </c>
      <c r="D632">
        <v>151.95500000000001</v>
      </c>
      <c r="E632">
        <v>139.30000000000001</v>
      </c>
      <c r="F632">
        <v>28.704799999999999</v>
      </c>
      <c r="G632">
        <v>0</v>
      </c>
      <c r="H632">
        <v>27.677499999999998</v>
      </c>
      <c r="I632">
        <v>0</v>
      </c>
      <c r="J632" s="1">
        <v>1.9064900000000001E-5</v>
      </c>
      <c r="K632">
        <v>724.70399999999995</v>
      </c>
      <c r="L632">
        <v>0</v>
      </c>
      <c r="M632" t="s">
        <v>10</v>
      </c>
    </row>
    <row r="633" spans="1:13" x14ac:dyDescent="0.25">
      <c r="A633" t="s">
        <v>31</v>
      </c>
      <c r="B633">
        <v>152.11099999999999</v>
      </c>
      <c r="C633">
        <v>151.95500000000001</v>
      </c>
      <c r="D633">
        <v>151.93899999999999</v>
      </c>
      <c r="E633">
        <v>138.42500000000001</v>
      </c>
      <c r="F633">
        <v>29.187799999999999</v>
      </c>
      <c r="G633">
        <v>0</v>
      </c>
      <c r="H633">
        <v>27.728000000000002</v>
      </c>
      <c r="I633">
        <v>0</v>
      </c>
      <c r="J633" s="1">
        <v>3.18711E-7</v>
      </c>
      <c r="K633">
        <v>724.70299999999997</v>
      </c>
      <c r="L633">
        <v>0</v>
      </c>
      <c r="M633" t="s">
        <v>10</v>
      </c>
    </row>
    <row r="634" spans="1:13" x14ac:dyDescent="0.25">
      <c r="A634" t="s">
        <v>31</v>
      </c>
      <c r="B634">
        <v>151.51</v>
      </c>
      <c r="C634">
        <v>151.35400000000001</v>
      </c>
      <c r="D634">
        <v>151.334</v>
      </c>
      <c r="E634">
        <v>137.911</v>
      </c>
      <c r="F634">
        <v>28.822299999999998</v>
      </c>
      <c r="G634">
        <v>0</v>
      </c>
      <c r="H634">
        <v>27.5732</v>
      </c>
      <c r="I634">
        <v>0</v>
      </c>
      <c r="J634" s="1">
        <v>5.3792500000000002E-7</v>
      </c>
      <c r="K634">
        <v>724.70399999999995</v>
      </c>
      <c r="L634">
        <v>0</v>
      </c>
      <c r="M634" t="s">
        <v>10</v>
      </c>
    </row>
    <row r="635" spans="1:13" x14ac:dyDescent="0.25">
      <c r="A635" t="s">
        <v>31</v>
      </c>
      <c r="B635">
        <v>151.185</v>
      </c>
      <c r="C635">
        <v>151.035</v>
      </c>
      <c r="D635">
        <v>151.01900000000001</v>
      </c>
      <c r="E635">
        <v>137.572</v>
      </c>
      <c r="F635">
        <v>29.1983</v>
      </c>
      <c r="G635">
        <v>0</v>
      </c>
      <c r="H635">
        <v>27.8797</v>
      </c>
      <c r="I635">
        <v>0</v>
      </c>
      <c r="J635" s="1">
        <v>5.4338499999999997E-7</v>
      </c>
      <c r="K635">
        <v>724.70399999999995</v>
      </c>
      <c r="L635">
        <v>0</v>
      </c>
      <c r="M635" t="s">
        <v>10</v>
      </c>
    </row>
    <row r="636" spans="1:13" x14ac:dyDescent="0.25">
      <c r="A636" t="s">
        <v>31</v>
      </c>
      <c r="B636">
        <v>151.89699999999999</v>
      </c>
      <c r="C636">
        <v>151.739</v>
      </c>
      <c r="D636">
        <v>151.721</v>
      </c>
      <c r="E636">
        <v>138.15</v>
      </c>
      <c r="F636">
        <v>28.782900000000001</v>
      </c>
      <c r="G636">
        <v>0</v>
      </c>
      <c r="H636">
        <v>27.942900000000002</v>
      </c>
      <c r="I636">
        <v>0</v>
      </c>
      <c r="J636" s="1">
        <v>5.7315099999999999E-6</v>
      </c>
      <c r="K636">
        <v>724.70399999999995</v>
      </c>
      <c r="L636">
        <v>0</v>
      </c>
      <c r="M636" t="s">
        <v>10</v>
      </c>
    </row>
    <row r="637" spans="1:13" x14ac:dyDescent="0.25">
      <c r="A637" t="s">
        <v>31</v>
      </c>
      <c r="B637">
        <v>151.49700000000001</v>
      </c>
      <c r="C637">
        <v>151.34100000000001</v>
      </c>
      <c r="D637">
        <v>151.32300000000001</v>
      </c>
      <c r="E637">
        <v>137.73099999999999</v>
      </c>
      <c r="F637">
        <v>28.805099999999999</v>
      </c>
      <c r="G637">
        <v>0</v>
      </c>
      <c r="H637">
        <v>27.938199999999998</v>
      </c>
      <c r="I637">
        <v>0</v>
      </c>
      <c r="J637" s="1">
        <v>2.2339299999999999E-6</v>
      </c>
      <c r="K637">
        <v>724.70299999999997</v>
      </c>
      <c r="L637">
        <v>0</v>
      </c>
      <c r="M637" t="s">
        <v>10</v>
      </c>
    </row>
    <row r="638" spans="1:13" x14ac:dyDescent="0.25">
      <c r="A638" t="s">
        <v>31</v>
      </c>
      <c r="B638">
        <v>154.303</v>
      </c>
      <c r="C638">
        <v>154.148</v>
      </c>
      <c r="D638">
        <v>154.13</v>
      </c>
      <c r="E638">
        <v>140.54</v>
      </c>
      <c r="F638">
        <v>30.047999999999998</v>
      </c>
      <c r="G638">
        <v>0</v>
      </c>
      <c r="H638">
        <v>28.144100000000002</v>
      </c>
      <c r="I638">
        <v>0</v>
      </c>
      <c r="J638" s="1">
        <v>2.1924000000000002E-8</v>
      </c>
      <c r="K638">
        <v>724.70399999999995</v>
      </c>
      <c r="L638">
        <v>0</v>
      </c>
      <c r="M638" t="s">
        <v>10</v>
      </c>
    </row>
    <row r="639" spans="1:13" x14ac:dyDescent="0.25">
      <c r="A639" t="s">
        <v>31</v>
      </c>
      <c r="B639">
        <v>152.649</v>
      </c>
      <c r="C639">
        <v>152.495</v>
      </c>
      <c r="D639">
        <v>152.47800000000001</v>
      </c>
      <c r="E639">
        <v>138.92500000000001</v>
      </c>
      <c r="F639">
        <v>29.310600000000001</v>
      </c>
      <c r="G639">
        <v>0</v>
      </c>
      <c r="H639">
        <v>27.7867</v>
      </c>
      <c r="I639">
        <v>0</v>
      </c>
      <c r="J639" s="1">
        <v>1.5063399999999999E-6</v>
      </c>
      <c r="K639">
        <v>724.70399999999995</v>
      </c>
      <c r="L639">
        <v>0</v>
      </c>
      <c r="M639" t="s">
        <v>10</v>
      </c>
    </row>
    <row r="640" spans="1:13" x14ac:dyDescent="0.25">
      <c r="A640" t="s">
        <v>31</v>
      </c>
      <c r="B640">
        <v>151.27799999999999</v>
      </c>
      <c r="C640">
        <v>151.11699999999999</v>
      </c>
      <c r="D640">
        <v>151.101</v>
      </c>
      <c r="E640">
        <v>137.93199999999999</v>
      </c>
      <c r="F640">
        <v>28.7423</v>
      </c>
      <c r="G640">
        <v>0</v>
      </c>
      <c r="H640">
        <v>27.709399999999999</v>
      </c>
      <c r="I640">
        <v>0</v>
      </c>
      <c r="J640" s="1">
        <v>1.9745199999999999E-5</v>
      </c>
      <c r="K640">
        <v>724.70399999999995</v>
      </c>
      <c r="L640">
        <v>0</v>
      </c>
      <c r="M640" t="s">
        <v>10</v>
      </c>
    </row>
    <row r="641" spans="1:13" x14ac:dyDescent="0.25">
      <c r="A641" t="s">
        <v>31</v>
      </c>
      <c r="B641">
        <v>151.49199999999999</v>
      </c>
      <c r="C641">
        <v>151.33500000000001</v>
      </c>
      <c r="D641">
        <v>151.31700000000001</v>
      </c>
      <c r="E641">
        <v>137.79</v>
      </c>
      <c r="F641">
        <v>29.175899999999999</v>
      </c>
      <c r="G641">
        <v>0</v>
      </c>
      <c r="H641">
        <v>27.767299999999999</v>
      </c>
      <c r="I641">
        <v>0</v>
      </c>
      <c r="J641" s="1">
        <v>3.8629699999999998E-7</v>
      </c>
      <c r="K641">
        <v>724.70399999999995</v>
      </c>
      <c r="L641">
        <v>0</v>
      </c>
      <c r="M641" t="s">
        <v>10</v>
      </c>
    </row>
    <row r="642" spans="1:13" x14ac:dyDescent="0.25">
      <c r="A642" t="s">
        <v>31</v>
      </c>
      <c r="B642">
        <v>151.22499999999999</v>
      </c>
      <c r="C642">
        <v>151.07400000000001</v>
      </c>
      <c r="D642">
        <v>151.05699999999999</v>
      </c>
      <c r="E642">
        <v>137.60599999999999</v>
      </c>
      <c r="F642">
        <v>29.027100000000001</v>
      </c>
      <c r="G642">
        <v>0</v>
      </c>
      <c r="H642">
        <v>27.739899999999999</v>
      </c>
      <c r="I642">
        <v>0</v>
      </c>
      <c r="J642" s="1">
        <v>1.2561800000000001E-7</v>
      </c>
      <c r="K642">
        <v>724.702</v>
      </c>
      <c r="L642">
        <v>0</v>
      </c>
      <c r="M642" t="s">
        <v>10</v>
      </c>
    </row>
    <row r="643" spans="1:13" x14ac:dyDescent="0.25">
      <c r="A643" t="s">
        <v>31</v>
      </c>
      <c r="B643">
        <v>150.93600000000001</v>
      </c>
      <c r="C643">
        <v>150.774</v>
      </c>
      <c r="D643">
        <v>150.75800000000001</v>
      </c>
      <c r="E643">
        <v>137.31299999999999</v>
      </c>
      <c r="F643">
        <v>28.752300000000002</v>
      </c>
      <c r="G643">
        <v>0</v>
      </c>
      <c r="H643">
        <v>27.844000000000001</v>
      </c>
      <c r="I643">
        <v>0</v>
      </c>
      <c r="J643" s="1">
        <v>1.3016599999999999E-6</v>
      </c>
      <c r="K643">
        <v>724.70399999999995</v>
      </c>
      <c r="L643">
        <v>0</v>
      </c>
      <c r="M643" t="s">
        <v>10</v>
      </c>
    </row>
    <row r="644" spans="1:13" x14ac:dyDescent="0.25">
      <c r="A644" t="s">
        <v>31</v>
      </c>
      <c r="B644">
        <v>151.69300000000001</v>
      </c>
      <c r="C644">
        <v>151.53700000000001</v>
      </c>
      <c r="D644">
        <v>151.51900000000001</v>
      </c>
      <c r="E644">
        <v>137.96899999999999</v>
      </c>
      <c r="F644">
        <v>29.149699999999999</v>
      </c>
      <c r="G644">
        <v>0</v>
      </c>
      <c r="H644">
        <v>27.8828</v>
      </c>
      <c r="I644">
        <v>0</v>
      </c>
      <c r="J644" s="1">
        <v>6.09015E-7</v>
      </c>
      <c r="K644">
        <v>724.70299999999997</v>
      </c>
      <c r="L644">
        <v>0</v>
      </c>
      <c r="M644" t="s">
        <v>10</v>
      </c>
    </row>
    <row r="645" spans="1:13" x14ac:dyDescent="0.25">
      <c r="A645" t="s">
        <v>31</v>
      </c>
      <c r="B645">
        <v>154.41399999999999</v>
      </c>
      <c r="C645">
        <v>154.273</v>
      </c>
      <c r="D645">
        <v>154.255</v>
      </c>
      <c r="E645">
        <v>140.50700000000001</v>
      </c>
      <c r="F645">
        <v>29.827200000000001</v>
      </c>
      <c r="G645">
        <v>0</v>
      </c>
      <c r="H645">
        <v>27.8476</v>
      </c>
      <c r="I645">
        <v>0</v>
      </c>
      <c r="J645" s="1">
        <v>6.9191600000000007E-8</v>
      </c>
      <c r="K645">
        <v>724.70399999999995</v>
      </c>
      <c r="L645">
        <v>0</v>
      </c>
      <c r="M645" t="s">
        <v>10</v>
      </c>
    </row>
    <row r="646" spans="1:13" x14ac:dyDescent="0.25">
      <c r="A646" t="s">
        <v>31</v>
      </c>
      <c r="B646">
        <v>151.54599999999999</v>
      </c>
      <c r="C646">
        <v>151.38200000000001</v>
      </c>
      <c r="D646">
        <v>151.364</v>
      </c>
      <c r="E646">
        <v>137.81</v>
      </c>
      <c r="F646">
        <v>28.932700000000001</v>
      </c>
      <c r="G646">
        <v>0</v>
      </c>
      <c r="H646">
        <v>27.818899999999999</v>
      </c>
      <c r="I646">
        <v>0</v>
      </c>
      <c r="J646" s="1">
        <v>2.8165500000000002E-11</v>
      </c>
      <c r="K646">
        <v>724.70299999999997</v>
      </c>
      <c r="L646">
        <v>0</v>
      </c>
      <c r="M646" t="s">
        <v>10</v>
      </c>
    </row>
    <row r="647" spans="1:13" x14ac:dyDescent="0.25">
      <c r="A647" t="s">
        <v>31</v>
      </c>
      <c r="B647">
        <v>151.15</v>
      </c>
      <c r="C647">
        <v>150.989</v>
      </c>
      <c r="D647">
        <v>150.971</v>
      </c>
      <c r="E647">
        <v>137.85599999999999</v>
      </c>
      <c r="F647">
        <v>28.743099999999998</v>
      </c>
      <c r="G647">
        <v>0</v>
      </c>
      <c r="H647">
        <v>27.567299999999999</v>
      </c>
      <c r="I647">
        <v>0</v>
      </c>
      <c r="J647" s="1">
        <v>7.5825599999999996E-7</v>
      </c>
      <c r="K647">
        <v>724.70399999999995</v>
      </c>
      <c r="L647">
        <v>0</v>
      </c>
      <c r="M647" t="s">
        <v>10</v>
      </c>
    </row>
    <row r="648" spans="1:13" x14ac:dyDescent="0.25">
      <c r="A648" t="s">
        <v>31</v>
      </c>
      <c r="B648">
        <v>151.86500000000001</v>
      </c>
      <c r="C648">
        <v>151.708</v>
      </c>
      <c r="D648">
        <v>151.691</v>
      </c>
      <c r="E648">
        <v>138.065</v>
      </c>
      <c r="F648">
        <v>28.8459</v>
      </c>
      <c r="G648">
        <v>0</v>
      </c>
      <c r="H648">
        <v>27.800699999999999</v>
      </c>
      <c r="I648">
        <v>0</v>
      </c>
      <c r="J648" s="1">
        <v>9.2068699999999999E-7</v>
      </c>
      <c r="K648">
        <v>724.70399999999995</v>
      </c>
      <c r="L648">
        <v>0</v>
      </c>
      <c r="M648" t="s">
        <v>10</v>
      </c>
    </row>
    <row r="649" spans="1:13" x14ac:dyDescent="0.25">
      <c r="A649" t="s">
        <v>31</v>
      </c>
      <c r="B649">
        <v>151.822</v>
      </c>
      <c r="C649">
        <v>151.66999999999999</v>
      </c>
      <c r="D649">
        <v>151.654</v>
      </c>
      <c r="E649">
        <v>138.166</v>
      </c>
      <c r="F649">
        <v>29.089300000000001</v>
      </c>
      <c r="G649">
        <v>0</v>
      </c>
      <c r="H649">
        <v>27.846499999999999</v>
      </c>
      <c r="I649">
        <v>0</v>
      </c>
      <c r="J649" s="1">
        <v>1.21022E-6</v>
      </c>
      <c r="K649">
        <v>724.702</v>
      </c>
      <c r="L649">
        <v>0</v>
      </c>
      <c r="M649" t="s">
        <v>10</v>
      </c>
    </row>
    <row r="650" spans="1:13" x14ac:dyDescent="0.25">
      <c r="A650" t="s">
        <v>31</v>
      </c>
      <c r="B650">
        <v>152.137</v>
      </c>
      <c r="C650">
        <v>151.977</v>
      </c>
      <c r="D650">
        <v>151.96</v>
      </c>
      <c r="E650">
        <v>138.358</v>
      </c>
      <c r="F650">
        <v>28.993099999999998</v>
      </c>
      <c r="G650">
        <v>0</v>
      </c>
      <c r="H650">
        <v>27.861899999999999</v>
      </c>
      <c r="I650">
        <v>0</v>
      </c>
      <c r="J650" s="1">
        <v>3.1947199999999998E-6</v>
      </c>
      <c r="K650">
        <v>724.70399999999995</v>
      </c>
      <c r="L650">
        <v>0</v>
      </c>
      <c r="M650" t="s">
        <v>10</v>
      </c>
    </row>
    <row r="651" spans="1:13" x14ac:dyDescent="0.25">
      <c r="A651" t="s">
        <v>31</v>
      </c>
      <c r="B651">
        <v>153.952</v>
      </c>
      <c r="C651">
        <v>153.79</v>
      </c>
      <c r="D651">
        <v>153.77099999999999</v>
      </c>
      <c r="E651">
        <v>139.995</v>
      </c>
      <c r="F651">
        <v>29.337</v>
      </c>
      <c r="G651">
        <v>0</v>
      </c>
      <c r="H651">
        <v>27.943899999999999</v>
      </c>
      <c r="I651">
        <v>0</v>
      </c>
      <c r="J651" s="1">
        <v>1.7218E-7</v>
      </c>
      <c r="K651">
        <v>724.70399999999995</v>
      </c>
      <c r="L651">
        <v>0</v>
      </c>
      <c r="M651" t="s">
        <v>10</v>
      </c>
    </row>
    <row r="652" spans="1:13" x14ac:dyDescent="0.25">
      <c r="A652" t="s">
        <v>31</v>
      </c>
      <c r="B652">
        <v>152.17599999999999</v>
      </c>
      <c r="C652">
        <v>152.02099999999999</v>
      </c>
      <c r="D652">
        <v>152.00399999999999</v>
      </c>
      <c r="E652">
        <v>138.369</v>
      </c>
      <c r="F652">
        <v>29.126899999999999</v>
      </c>
      <c r="G652">
        <v>0</v>
      </c>
      <c r="H652">
        <v>27.847100000000001</v>
      </c>
      <c r="I652">
        <v>0</v>
      </c>
      <c r="J652" s="1">
        <v>1.1151699999999999E-6</v>
      </c>
      <c r="K652">
        <v>724.70399999999995</v>
      </c>
      <c r="L652">
        <v>0</v>
      </c>
      <c r="M652" t="s">
        <v>10</v>
      </c>
    </row>
    <row r="653" spans="1:13" x14ac:dyDescent="0.25">
      <c r="A653" t="s">
        <v>31</v>
      </c>
      <c r="B653">
        <v>150.83500000000001</v>
      </c>
      <c r="C653">
        <v>150.672</v>
      </c>
      <c r="D653">
        <v>150.65299999999999</v>
      </c>
      <c r="E653">
        <v>137.417</v>
      </c>
      <c r="F653">
        <v>28.699000000000002</v>
      </c>
      <c r="G653">
        <v>0</v>
      </c>
      <c r="H653">
        <v>27.751200000000001</v>
      </c>
      <c r="I653">
        <v>0</v>
      </c>
      <c r="J653" s="1">
        <v>1.5080699999999999E-9</v>
      </c>
      <c r="K653">
        <v>724.70399999999995</v>
      </c>
      <c r="L653">
        <v>0</v>
      </c>
      <c r="M653" t="s">
        <v>10</v>
      </c>
    </row>
    <row r="654" spans="1:13" x14ac:dyDescent="0.25">
      <c r="A654" t="s">
        <v>31</v>
      </c>
      <c r="B654">
        <v>152.50200000000001</v>
      </c>
      <c r="C654">
        <v>152.33799999999999</v>
      </c>
      <c r="D654">
        <v>152.322</v>
      </c>
      <c r="E654">
        <v>138.714</v>
      </c>
      <c r="F654">
        <v>29.021699999999999</v>
      </c>
      <c r="G654">
        <v>0</v>
      </c>
      <c r="H654">
        <v>27.7057</v>
      </c>
      <c r="I654">
        <v>0</v>
      </c>
      <c r="J654" s="1">
        <v>5.8947599999999996E-6</v>
      </c>
      <c r="K654">
        <v>724.70399999999995</v>
      </c>
      <c r="L654">
        <v>0</v>
      </c>
      <c r="M654" t="s">
        <v>10</v>
      </c>
    </row>
    <row r="655" spans="1:13" x14ac:dyDescent="0.25">
      <c r="A655" t="s">
        <v>31</v>
      </c>
      <c r="B655">
        <v>152.72499999999999</v>
      </c>
      <c r="C655">
        <v>152.56899999999999</v>
      </c>
      <c r="D655">
        <v>152.55199999999999</v>
      </c>
      <c r="E655">
        <v>139.03100000000001</v>
      </c>
      <c r="F655">
        <v>29.286999999999999</v>
      </c>
      <c r="G655">
        <v>0</v>
      </c>
      <c r="H655">
        <v>27.776700000000002</v>
      </c>
      <c r="I655">
        <v>0</v>
      </c>
      <c r="J655" s="1">
        <v>1.42261E-6</v>
      </c>
      <c r="K655">
        <v>724.70399999999995</v>
      </c>
      <c r="L655">
        <v>0</v>
      </c>
      <c r="M655" t="s">
        <v>10</v>
      </c>
    </row>
    <row r="656" spans="1:13" x14ac:dyDescent="0.25">
      <c r="A656" t="s">
        <v>31</v>
      </c>
      <c r="B656">
        <v>151.64599999999999</v>
      </c>
      <c r="C656">
        <v>151.48599999999999</v>
      </c>
      <c r="D656">
        <v>151.46899999999999</v>
      </c>
      <c r="E656">
        <v>137.93199999999999</v>
      </c>
      <c r="F656">
        <v>29.136700000000001</v>
      </c>
      <c r="G656">
        <v>0</v>
      </c>
      <c r="H656">
        <v>27.873999999999999</v>
      </c>
      <c r="I656">
        <v>0</v>
      </c>
      <c r="J656" s="1">
        <v>2.79244E-6</v>
      </c>
      <c r="K656">
        <v>724.70299999999997</v>
      </c>
      <c r="L656">
        <v>0</v>
      </c>
      <c r="M656" t="s">
        <v>10</v>
      </c>
    </row>
    <row r="657" spans="1:13" x14ac:dyDescent="0.25">
      <c r="A657" t="s">
        <v>31</v>
      </c>
      <c r="B657">
        <v>152.12799999999999</v>
      </c>
      <c r="C657">
        <v>151.97399999999999</v>
      </c>
      <c r="D657">
        <v>151.95699999999999</v>
      </c>
      <c r="E657">
        <v>138.46299999999999</v>
      </c>
      <c r="F657">
        <v>28.882100000000001</v>
      </c>
      <c r="G657">
        <v>0</v>
      </c>
      <c r="H657">
        <v>27.922000000000001</v>
      </c>
      <c r="I657">
        <v>0</v>
      </c>
      <c r="J657" s="1">
        <v>3.64373E-7</v>
      </c>
      <c r="K657">
        <v>724.70399999999995</v>
      </c>
      <c r="L657">
        <v>0</v>
      </c>
      <c r="M657" t="s">
        <v>10</v>
      </c>
    </row>
    <row r="658" spans="1:13" x14ac:dyDescent="0.25">
      <c r="A658" t="s">
        <v>31</v>
      </c>
      <c r="B658">
        <v>153.49299999999999</v>
      </c>
      <c r="C658">
        <v>153.33600000000001</v>
      </c>
      <c r="D658">
        <v>153.31700000000001</v>
      </c>
      <c r="E658">
        <v>139.78700000000001</v>
      </c>
      <c r="F658">
        <v>29.270099999999999</v>
      </c>
      <c r="G658">
        <v>0</v>
      </c>
      <c r="H658">
        <v>27.914000000000001</v>
      </c>
      <c r="I658">
        <v>0</v>
      </c>
      <c r="J658" s="1">
        <v>6.2140600000000001E-6</v>
      </c>
      <c r="K658">
        <v>724.70399999999995</v>
      </c>
      <c r="L658">
        <v>0</v>
      </c>
      <c r="M658" t="s">
        <v>10</v>
      </c>
    </row>
    <row r="659" spans="1:13" x14ac:dyDescent="0.25">
      <c r="A659" t="s">
        <v>31</v>
      </c>
      <c r="B659">
        <v>150.512</v>
      </c>
      <c r="C659">
        <v>150.35300000000001</v>
      </c>
      <c r="D659">
        <v>150.33600000000001</v>
      </c>
      <c r="E659">
        <v>136.78100000000001</v>
      </c>
      <c r="F659">
        <v>28.3169</v>
      </c>
      <c r="G659">
        <v>0</v>
      </c>
      <c r="H659">
        <v>27.935600000000001</v>
      </c>
      <c r="I659">
        <v>0</v>
      </c>
      <c r="J659" s="1">
        <v>4.3170799999999999E-8</v>
      </c>
      <c r="K659">
        <v>724.70399999999995</v>
      </c>
      <c r="L659">
        <v>0</v>
      </c>
      <c r="M659" t="s">
        <v>10</v>
      </c>
    </row>
    <row r="660" spans="1:13" x14ac:dyDescent="0.25">
      <c r="A660" t="s">
        <v>31</v>
      </c>
      <c r="B660">
        <v>151.01</v>
      </c>
      <c r="C660">
        <v>150.839</v>
      </c>
      <c r="D660">
        <v>150.82</v>
      </c>
      <c r="E660">
        <v>137.29400000000001</v>
      </c>
      <c r="F660">
        <v>28.163900000000002</v>
      </c>
      <c r="G660">
        <v>0</v>
      </c>
      <c r="H660">
        <v>27.722000000000001</v>
      </c>
      <c r="I660">
        <v>0</v>
      </c>
      <c r="J660" s="1">
        <v>2.3235299999999999E-7</v>
      </c>
      <c r="K660">
        <v>724.70399999999995</v>
      </c>
      <c r="L660">
        <v>0</v>
      </c>
      <c r="M660" t="s">
        <v>10</v>
      </c>
    </row>
    <row r="661" spans="1:13" x14ac:dyDescent="0.25">
      <c r="A661" t="s">
        <v>31</v>
      </c>
      <c r="B661">
        <v>151.018</v>
      </c>
      <c r="C661">
        <v>150.85900000000001</v>
      </c>
      <c r="D661">
        <v>150.84100000000001</v>
      </c>
      <c r="E661">
        <v>136.964</v>
      </c>
      <c r="F661">
        <v>28.6709</v>
      </c>
      <c r="G661">
        <v>0</v>
      </c>
      <c r="H661">
        <v>27.8018</v>
      </c>
      <c r="I661">
        <v>0</v>
      </c>
      <c r="J661" s="1">
        <v>3.6343500000000002E-6</v>
      </c>
      <c r="K661">
        <v>724.70399999999995</v>
      </c>
      <c r="L661">
        <v>0</v>
      </c>
      <c r="M661" t="s">
        <v>10</v>
      </c>
    </row>
    <row r="662" spans="1:13" x14ac:dyDescent="0.25">
      <c r="A662" t="s">
        <v>31</v>
      </c>
      <c r="B662">
        <v>150.73699999999999</v>
      </c>
      <c r="C662">
        <v>150.58099999999999</v>
      </c>
      <c r="D662">
        <v>150.565</v>
      </c>
      <c r="E662">
        <v>136.76</v>
      </c>
      <c r="F662">
        <v>28.325600000000001</v>
      </c>
      <c r="G662">
        <v>0</v>
      </c>
      <c r="H662">
        <v>27.831299999999999</v>
      </c>
      <c r="I662">
        <v>0</v>
      </c>
      <c r="J662" s="1">
        <v>5.2460899999999996E-7</v>
      </c>
      <c r="K662">
        <v>724.70399999999995</v>
      </c>
      <c r="L662">
        <v>0</v>
      </c>
      <c r="M662" t="s">
        <v>10</v>
      </c>
    </row>
    <row r="663" spans="1:13" x14ac:dyDescent="0.25">
      <c r="A663" t="s">
        <v>31</v>
      </c>
      <c r="B663">
        <v>151.13200000000001</v>
      </c>
      <c r="C663">
        <v>150.964</v>
      </c>
      <c r="D663">
        <v>150.946</v>
      </c>
      <c r="E663">
        <v>136.96700000000001</v>
      </c>
      <c r="F663">
        <v>28.4041</v>
      </c>
      <c r="G663">
        <v>0</v>
      </c>
      <c r="H663">
        <v>27.847000000000001</v>
      </c>
      <c r="I663">
        <v>0</v>
      </c>
      <c r="J663" s="1">
        <v>4.1284299999999997E-8</v>
      </c>
      <c r="K663">
        <v>724.70399999999995</v>
      </c>
      <c r="L663">
        <v>0</v>
      </c>
      <c r="M663" t="s">
        <v>10</v>
      </c>
    </row>
    <row r="664" spans="1:13" x14ac:dyDescent="0.25">
      <c r="A664" t="s">
        <v>31</v>
      </c>
      <c r="B664">
        <v>153.71199999999999</v>
      </c>
      <c r="C664">
        <v>153.55000000000001</v>
      </c>
      <c r="D664">
        <v>153.53299999999999</v>
      </c>
      <c r="E664">
        <v>139.63999999999999</v>
      </c>
      <c r="F664">
        <v>29.3932</v>
      </c>
      <c r="G664">
        <v>0</v>
      </c>
      <c r="H664">
        <v>28.033999999999999</v>
      </c>
      <c r="I664">
        <v>0</v>
      </c>
      <c r="J664" s="1">
        <v>1.5604199999999999E-7</v>
      </c>
      <c r="K664">
        <v>724.70399999999995</v>
      </c>
      <c r="L664">
        <v>0</v>
      </c>
      <c r="M664" t="s">
        <v>10</v>
      </c>
    </row>
    <row r="665" spans="1:13" x14ac:dyDescent="0.25">
      <c r="A665" t="s">
        <v>31</v>
      </c>
      <c r="B665">
        <v>151.64500000000001</v>
      </c>
      <c r="C665">
        <v>151.482</v>
      </c>
      <c r="D665">
        <v>151.46299999999999</v>
      </c>
      <c r="E665">
        <v>137.6</v>
      </c>
      <c r="F665">
        <v>28.866199999999999</v>
      </c>
      <c r="G665">
        <v>0</v>
      </c>
      <c r="H665">
        <v>27.854099999999999</v>
      </c>
      <c r="I665">
        <v>0</v>
      </c>
      <c r="J665" s="1">
        <v>7.2745100000000005E-7</v>
      </c>
      <c r="K665">
        <v>724.70399999999995</v>
      </c>
      <c r="L665">
        <v>0</v>
      </c>
      <c r="M665" t="s">
        <v>10</v>
      </c>
    </row>
    <row r="666" spans="1:13" x14ac:dyDescent="0.25">
      <c r="A666" t="s">
        <v>31</v>
      </c>
      <c r="B666">
        <v>151.239</v>
      </c>
      <c r="C666">
        <v>151.07400000000001</v>
      </c>
      <c r="D666">
        <v>151.054</v>
      </c>
      <c r="E666">
        <v>137.434</v>
      </c>
      <c r="F666">
        <v>28.631</v>
      </c>
      <c r="G666">
        <v>0</v>
      </c>
      <c r="H666">
        <v>27.674800000000001</v>
      </c>
      <c r="I666">
        <v>0</v>
      </c>
      <c r="J666" s="1">
        <v>5.3122200000000002E-8</v>
      </c>
      <c r="K666">
        <v>724.70399999999995</v>
      </c>
      <c r="L666">
        <v>0</v>
      </c>
      <c r="M666" t="s">
        <v>10</v>
      </c>
    </row>
    <row r="667" spans="1:13" x14ac:dyDescent="0.25">
      <c r="A667" t="s">
        <v>31</v>
      </c>
      <c r="B667">
        <v>150.60400000000001</v>
      </c>
      <c r="C667">
        <v>150.44399999999999</v>
      </c>
      <c r="D667">
        <v>150.42699999999999</v>
      </c>
      <c r="E667">
        <v>136.702</v>
      </c>
      <c r="F667">
        <v>28.548300000000001</v>
      </c>
      <c r="G667">
        <v>0</v>
      </c>
      <c r="H667">
        <v>27.821200000000001</v>
      </c>
      <c r="I667">
        <v>0</v>
      </c>
      <c r="J667" s="1">
        <v>4.7447399999999999E-7</v>
      </c>
      <c r="K667">
        <v>724.70399999999995</v>
      </c>
      <c r="L667">
        <v>0</v>
      </c>
      <c r="M667" t="s">
        <v>10</v>
      </c>
    </row>
    <row r="668" spans="1:13" x14ac:dyDescent="0.25">
      <c r="A668" t="s">
        <v>31</v>
      </c>
      <c r="B668">
        <v>150.98599999999999</v>
      </c>
      <c r="C668">
        <v>150.82</v>
      </c>
      <c r="D668">
        <v>150.80199999999999</v>
      </c>
      <c r="E668">
        <v>136.911</v>
      </c>
      <c r="F668">
        <v>28.484400000000001</v>
      </c>
      <c r="G668">
        <v>0</v>
      </c>
      <c r="H668">
        <v>27.9528</v>
      </c>
      <c r="I668">
        <v>0</v>
      </c>
      <c r="J668" s="1">
        <v>2.60486E-6</v>
      </c>
      <c r="K668">
        <v>724.70399999999995</v>
      </c>
      <c r="L668">
        <v>0</v>
      </c>
      <c r="M668" t="s">
        <v>10</v>
      </c>
    </row>
    <row r="669" spans="1:13" x14ac:dyDescent="0.25">
      <c r="A669" t="s">
        <v>31</v>
      </c>
      <c r="B669">
        <v>150.60599999999999</v>
      </c>
      <c r="C669">
        <v>150.45099999999999</v>
      </c>
      <c r="D669">
        <v>150.434</v>
      </c>
      <c r="E669">
        <v>136.602</v>
      </c>
      <c r="F669">
        <v>28.404299999999999</v>
      </c>
      <c r="G669">
        <v>0</v>
      </c>
      <c r="H669">
        <v>27.9251</v>
      </c>
      <c r="I669">
        <v>0</v>
      </c>
      <c r="J669" s="1">
        <v>1.07687E-6</v>
      </c>
      <c r="K669">
        <v>724.70399999999995</v>
      </c>
      <c r="L669">
        <v>0</v>
      </c>
      <c r="M669" t="s">
        <v>10</v>
      </c>
    </row>
    <row r="670" spans="1:13" x14ac:dyDescent="0.25">
      <c r="A670" t="s">
        <v>31</v>
      </c>
      <c r="B670">
        <v>150.839</v>
      </c>
      <c r="C670">
        <v>150.679</v>
      </c>
      <c r="D670">
        <v>150.66200000000001</v>
      </c>
      <c r="E670">
        <v>136.94399999999999</v>
      </c>
      <c r="F670">
        <v>28.422000000000001</v>
      </c>
      <c r="G670">
        <v>0</v>
      </c>
      <c r="H670">
        <v>27.684899999999999</v>
      </c>
      <c r="I670">
        <v>0</v>
      </c>
      <c r="J670" s="1">
        <v>6.5258299999999998E-6</v>
      </c>
      <c r="K670">
        <v>724.70399999999995</v>
      </c>
      <c r="L670">
        <v>0</v>
      </c>
      <c r="M670" t="s">
        <v>10</v>
      </c>
    </row>
    <row r="671" spans="1:13" x14ac:dyDescent="0.25">
      <c r="A671" t="s">
        <v>31</v>
      </c>
      <c r="B671">
        <v>154.50399999999999</v>
      </c>
      <c r="C671">
        <v>154.34200000000001</v>
      </c>
      <c r="D671">
        <v>154.32400000000001</v>
      </c>
      <c r="E671">
        <v>140.37299999999999</v>
      </c>
      <c r="F671">
        <v>29.775700000000001</v>
      </c>
      <c r="G671">
        <v>0</v>
      </c>
      <c r="H671">
        <v>27.924099999999999</v>
      </c>
      <c r="I671">
        <v>0</v>
      </c>
      <c r="J671" s="1">
        <v>1.5875900000000002E-5</v>
      </c>
      <c r="K671">
        <v>724.70399999999995</v>
      </c>
      <c r="L671">
        <v>0</v>
      </c>
      <c r="M671" t="s">
        <v>10</v>
      </c>
    </row>
    <row r="672" spans="1:13" x14ac:dyDescent="0.25">
      <c r="A672" t="s">
        <v>31</v>
      </c>
      <c r="B672">
        <v>151.28800000000001</v>
      </c>
      <c r="C672">
        <v>151.12899999999999</v>
      </c>
      <c r="D672">
        <v>151.11099999999999</v>
      </c>
      <c r="E672">
        <v>137.30699999999999</v>
      </c>
      <c r="F672">
        <v>28.577100000000002</v>
      </c>
      <c r="G672">
        <v>0</v>
      </c>
      <c r="H672">
        <v>27.876899999999999</v>
      </c>
      <c r="I672">
        <v>0</v>
      </c>
      <c r="J672" s="1">
        <v>1.5815800000000001E-7</v>
      </c>
      <c r="K672">
        <v>724.70399999999995</v>
      </c>
      <c r="L672">
        <v>0</v>
      </c>
      <c r="M672" t="s">
        <v>10</v>
      </c>
    </row>
    <row r="673" spans="1:13" x14ac:dyDescent="0.25">
      <c r="A673" t="s">
        <v>31</v>
      </c>
      <c r="B673">
        <v>148.22</v>
      </c>
      <c r="C673">
        <v>148.04900000000001</v>
      </c>
      <c r="D673">
        <v>148.02500000000001</v>
      </c>
      <c r="E673">
        <v>135.911</v>
      </c>
      <c r="F673">
        <v>27.485299999999999</v>
      </c>
      <c r="G673">
        <v>0</v>
      </c>
      <c r="H673">
        <v>26.628399999999999</v>
      </c>
      <c r="I673">
        <v>0</v>
      </c>
      <c r="J673" s="1">
        <v>1.43777E-7</v>
      </c>
      <c r="K673">
        <v>724.70399999999995</v>
      </c>
      <c r="L673">
        <v>0</v>
      </c>
      <c r="M673" t="s">
        <v>10</v>
      </c>
    </row>
    <row r="674" spans="1:13" x14ac:dyDescent="0.25">
      <c r="A674" t="s">
        <v>32</v>
      </c>
      <c r="B674">
        <v>7632.6170000000002</v>
      </c>
      <c r="C674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5"/>
  <sheetViews>
    <sheetView workbookViewId="0">
      <selection sqref="A1:O295"/>
    </sheetView>
  </sheetViews>
  <sheetFormatPr defaultRowHeight="15" x14ac:dyDescent="0.25"/>
  <sheetData>
    <row r="1" spans="1:15" x14ac:dyDescent="0.25">
      <c r="A1" t="s">
        <v>37</v>
      </c>
    </row>
    <row r="2" spans="1:15" x14ac:dyDescent="0.25">
      <c r="A2" t="s">
        <v>0</v>
      </c>
      <c r="B2" t="s">
        <v>1</v>
      </c>
      <c r="C2" t="s">
        <v>2</v>
      </c>
      <c r="D2" t="s">
        <v>34</v>
      </c>
      <c r="E2" t="s">
        <v>3</v>
      </c>
      <c r="F2" t="s">
        <v>4</v>
      </c>
      <c r="G2" t="s">
        <v>5</v>
      </c>
      <c r="H2" t="s">
        <v>6</v>
      </c>
      <c r="I2" t="s">
        <v>35</v>
      </c>
      <c r="J2" t="s">
        <v>7</v>
      </c>
      <c r="K2" t="s">
        <v>8</v>
      </c>
      <c r="L2" t="s">
        <v>9</v>
      </c>
      <c r="M2" t="s">
        <v>10</v>
      </c>
    </row>
    <row r="3" spans="1:15" x14ac:dyDescent="0.25">
      <c r="A3" t="s">
        <v>11</v>
      </c>
      <c r="B3">
        <v>469.13799999999998</v>
      </c>
      <c r="C3">
        <v>366.51799999999997</v>
      </c>
      <c r="D3">
        <v>366.49099999999999</v>
      </c>
      <c r="E3">
        <v>366.209</v>
      </c>
      <c r="F3">
        <v>7.407</v>
      </c>
      <c r="G3">
        <v>157.578</v>
      </c>
      <c r="H3">
        <v>52.807000000000002</v>
      </c>
      <c r="I3">
        <v>16.594000000000001</v>
      </c>
      <c r="J3">
        <v>60.95</v>
      </c>
      <c r="K3">
        <v>183.154</v>
      </c>
      <c r="L3" s="1">
        <v>3.0127400000000001E-9</v>
      </c>
      <c r="M3">
        <v>724.70399999999995</v>
      </c>
      <c r="N3">
        <v>0</v>
      </c>
      <c r="O3" t="s">
        <v>10</v>
      </c>
    </row>
    <row r="4" spans="1:15" x14ac:dyDescent="0.25">
      <c r="A4" t="s">
        <v>11</v>
      </c>
      <c r="B4">
        <v>464.97800000000001</v>
      </c>
      <c r="C4">
        <v>374.63</v>
      </c>
      <c r="D4">
        <v>374.60300000000001</v>
      </c>
      <c r="E4">
        <v>374.31</v>
      </c>
      <c r="F4">
        <v>7.5049999999999999</v>
      </c>
      <c r="G4">
        <v>161.84800000000001</v>
      </c>
      <c r="H4">
        <v>53.594999999999999</v>
      </c>
      <c r="I4">
        <v>16.962</v>
      </c>
      <c r="J4">
        <v>62.993000000000002</v>
      </c>
      <c r="K4">
        <v>186.19499999999999</v>
      </c>
      <c r="L4" s="1">
        <v>1.3852999999999999E-5</v>
      </c>
      <c r="M4">
        <v>724.70399999999995</v>
      </c>
      <c r="N4">
        <v>0</v>
      </c>
      <c r="O4" t="s">
        <v>10</v>
      </c>
    </row>
    <row r="5" spans="1:15" x14ac:dyDescent="0.25">
      <c r="A5" t="s">
        <v>11</v>
      </c>
      <c r="B5">
        <v>459.714</v>
      </c>
      <c r="C5">
        <v>366.363</v>
      </c>
      <c r="D5">
        <v>366.34</v>
      </c>
      <c r="E5">
        <v>366.05599999999998</v>
      </c>
      <c r="F5">
        <v>7.13</v>
      </c>
      <c r="G5">
        <v>157.251</v>
      </c>
      <c r="H5">
        <v>51.734999999999999</v>
      </c>
      <c r="I5">
        <v>16.670000000000002</v>
      </c>
      <c r="J5">
        <v>61.517000000000003</v>
      </c>
      <c r="K5">
        <v>183.75200000000001</v>
      </c>
      <c r="L5" s="1">
        <v>2.4340599999999998E-7</v>
      </c>
      <c r="M5">
        <v>724.70399999999995</v>
      </c>
      <c r="N5">
        <v>25</v>
      </c>
      <c r="O5" t="s">
        <v>10</v>
      </c>
    </row>
    <row r="6" spans="1:15" x14ac:dyDescent="0.25">
      <c r="A6" t="s">
        <v>11</v>
      </c>
      <c r="B6">
        <v>463.56099999999998</v>
      </c>
      <c r="C6">
        <v>370.85300000000001</v>
      </c>
      <c r="D6">
        <v>370.81900000000002</v>
      </c>
      <c r="E6">
        <v>370.52199999999999</v>
      </c>
      <c r="F6">
        <v>7.9450000000000003</v>
      </c>
      <c r="G6">
        <v>158.93799999999999</v>
      </c>
      <c r="H6">
        <v>52.881</v>
      </c>
      <c r="I6">
        <v>17.207999999999998</v>
      </c>
      <c r="J6">
        <v>61.656999999999996</v>
      </c>
      <c r="K6">
        <v>185.43899999999999</v>
      </c>
      <c r="L6" s="1">
        <v>1.4268500000000001E-7</v>
      </c>
      <c r="M6">
        <v>724.70399999999995</v>
      </c>
      <c r="N6">
        <v>0</v>
      </c>
      <c r="O6" t="s">
        <v>10</v>
      </c>
    </row>
    <row r="7" spans="1:15" x14ac:dyDescent="0.25">
      <c r="A7" t="s">
        <v>11</v>
      </c>
      <c r="B7">
        <v>468.95699999999999</v>
      </c>
      <c r="C7">
        <v>376.09500000000003</v>
      </c>
      <c r="D7">
        <v>376.05500000000001</v>
      </c>
      <c r="E7">
        <v>375.78399999999999</v>
      </c>
      <c r="F7">
        <v>7.319</v>
      </c>
      <c r="G7">
        <v>160.14400000000001</v>
      </c>
      <c r="H7">
        <v>52.3</v>
      </c>
      <c r="I7">
        <v>16.852</v>
      </c>
      <c r="J7">
        <v>63.441000000000003</v>
      </c>
      <c r="K7">
        <v>187.60499999999999</v>
      </c>
      <c r="L7" s="1">
        <v>4.6891199999999998E-7</v>
      </c>
      <c r="M7">
        <v>724.70399999999995</v>
      </c>
      <c r="N7">
        <v>0</v>
      </c>
      <c r="O7" t="s">
        <v>10</v>
      </c>
    </row>
    <row r="8" spans="1:15" x14ac:dyDescent="0.25">
      <c r="A8" t="s">
        <v>11</v>
      </c>
      <c r="B8">
        <v>459.38299999999998</v>
      </c>
      <c r="C8">
        <v>368.66399999999999</v>
      </c>
      <c r="D8">
        <v>368.62700000000001</v>
      </c>
      <c r="E8">
        <v>368.07299999999998</v>
      </c>
      <c r="F8">
        <v>7.1980000000000004</v>
      </c>
      <c r="G8">
        <v>157.98699999999999</v>
      </c>
      <c r="H8">
        <v>51.795999999999999</v>
      </c>
      <c r="I8">
        <v>17.184999999999999</v>
      </c>
      <c r="J8">
        <v>61.534999999999997</v>
      </c>
      <c r="K8">
        <v>184.684</v>
      </c>
      <c r="L8" s="1">
        <v>4.4386800000000001E-8</v>
      </c>
      <c r="M8">
        <v>724.70399999999995</v>
      </c>
      <c r="N8">
        <v>0</v>
      </c>
      <c r="O8" t="s">
        <v>10</v>
      </c>
    </row>
    <row r="9" spans="1:15" x14ac:dyDescent="0.25">
      <c r="A9" t="s">
        <v>11</v>
      </c>
      <c r="B9">
        <v>454.88200000000001</v>
      </c>
      <c r="C9">
        <v>364.36500000000001</v>
      </c>
      <c r="D9">
        <v>364.334</v>
      </c>
      <c r="E9">
        <v>364.05700000000002</v>
      </c>
      <c r="F9">
        <v>7.3310000000000004</v>
      </c>
      <c r="G9">
        <v>156.39599999999999</v>
      </c>
      <c r="H9">
        <v>51.639000000000003</v>
      </c>
      <c r="I9">
        <v>16.86</v>
      </c>
      <c r="J9">
        <v>61.276000000000003</v>
      </c>
      <c r="K9">
        <v>182.13800000000001</v>
      </c>
      <c r="L9" s="1">
        <v>1.6042899999999999E-7</v>
      </c>
      <c r="M9">
        <v>724.70399999999995</v>
      </c>
      <c r="N9">
        <v>0</v>
      </c>
      <c r="O9" t="s">
        <v>10</v>
      </c>
    </row>
    <row r="10" spans="1:15" x14ac:dyDescent="0.25">
      <c r="A10" t="s">
        <v>11</v>
      </c>
      <c r="B10">
        <v>463.59100000000001</v>
      </c>
      <c r="C10">
        <v>369.36900000000003</v>
      </c>
      <c r="D10">
        <v>369.33100000000002</v>
      </c>
      <c r="E10">
        <v>369.05099999999999</v>
      </c>
      <c r="F10">
        <v>7.52</v>
      </c>
      <c r="G10">
        <v>157.81100000000001</v>
      </c>
      <c r="H10">
        <v>52.142000000000003</v>
      </c>
      <c r="I10">
        <v>16.312999999999999</v>
      </c>
      <c r="J10">
        <v>62.34</v>
      </c>
      <c r="K10">
        <v>185.49600000000001</v>
      </c>
      <c r="L10" s="1">
        <v>8.4255900000000005E-8</v>
      </c>
      <c r="M10">
        <v>724.70399999999995</v>
      </c>
      <c r="N10">
        <v>0</v>
      </c>
      <c r="O10" t="s">
        <v>10</v>
      </c>
    </row>
    <row r="11" spans="1:15" x14ac:dyDescent="0.25">
      <c r="A11" t="s">
        <v>11</v>
      </c>
      <c r="B11">
        <v>453.65300000000002</v>
      </c>
      <c r="C11">
        <v>365.99900000000002</v>
      </c>
      <c r="D11">
        <v>365.96600000000001</v>
      </c>
      <c r="E11">
        <v>365.69200000000001</v>
      </c>
      <c r="F11">
        <v>7.0629999999999997</v>
      </c>
      <c r="G11">
        <v>157.05500000000001</v>
      </c>
      <c r="H11">
        <v>52.298000000000002</v>
      </c>
      <c r="I11">
        <v>16.440000000000001</v>
      </c>
      <c r="J11">
        <v>61.615000000000002</v>
      </c>
      <c r="K11">
        <v>183.68199999999999</v>
      </c>
      <c r="L11" s="1">
        <v>5.6986300000000004E-6</v>
      </c>
      <c r="M11">
        <v>724.69799999999998</v>
      </c>
      <c r="N11">
        <v>0</v>
      </c>
      <c r="O11" t="s">
        <v>10</v>
      </c>
    </row>
    <row r="12" spans="1:15" x14ac:dyDescent="0.25">
      <c r="A12" t="s">
        <v>11</v>
      </c>
      <c r="B12">
        <v>460.99299999999999</v>
      </c>
      <c r="C12">
        <v>364.827</v>
      </c>
      <c r="D12">
        <v>364.79199999999997</v>
      </c>
      <c r="E12">
        <v>364.51499999999999</v>
      </c>
      <c r="F12">
        <v>7.5510000000000002</v>
      </c>
      <c r="G12">
        <v>154.703</v>
      </c>
      <c r="H12">
        <v>51.494999999999997</v>
      </c>
      <c r="I12">
        <v>16.452999999999999</v>
      </c>
      <c r="J12">
        <v>60.021000000000001</v>
      </c>
      <c r="K12">
        <v>184.28200000000001</v>
      </c>
      <c r="L12" s="1">
        <v>4.8555799999999996E-7</v>
      </c>
      <c r="M12">
        <v>724.70299999999997</v>
      </c>
      <c r="N12">
        <v>0</v>
      </c>
      <c r="O12" t="s">
        <v>10</v>
      </c>
    </row>
    <row r="13" spans="1:15" x14ac:dyDescent="0.25">
      <c r="A13" t="s">
        <v>11</v>
      </c>
      <c r="B13">
        <v>458.39699999999999</v>
      </c>
      <c r="C13">
        <v>367.87799999999999</v>
      </c>
      <c r="D13">
        <v>367.84899999999999</v>
      </c>
      <c r="E13">
        <v>367.57900000000001</v>
      </c>
      <c r="F13">
        <v>7.4359999999999999</v>
      </c>
      <c r="G13">
        <v>157.226</v>
      </c>
      <c r="H13">
        <v>51.24</v>
      </c>
      <c r="I13">
        <v>16.727</v>
      </c>
      <c r="J13">
        <v>62.677</v>
      </c>
      <c r="K13">
        <v>185.10599999999999</v>
      </c>
      <c r="L13" s="1">
        <v>3.00666E-7</v>
      </c>
      <c r="M13">
        <v>724.70399999999995</v>
      </c>
      <c r="N13">
        <v>0</v>
      </c>
      <c r="O13" t="s">
        <v>10</v>
      </c>
    </row>
    <row r="14" spans="1:15" x14ac:dyDescent="0.25">
      <c r="A14" t="s">
        <v>11</v>
      </c>
      <c r="B14">
        <v>451.45699999999999</v>
      </c>
      <c r="C14">
        <v>363.87599999999998</v>
      </c>
      <c r="D14">
        <v>363.84399999999999</v>
      </c>
      <c r="E14">
        <v>363.57799999999997</v>
      </c>
      <c r="F14">
        <v>7.3140000000000001</v>
      </c>
      <c r="G14">
        <v>155.35</v>
      </c>
      <c r="H14">
        <v>52.051000000000002</v>
      </c>
      <c r="I14">
        <v>16.622</v>
      </c>
      <c r="J14">
        <v>59.838000000000001</v>
      </c>
      <c r="K14">
        <v>183.16</v>
      </c>
      <c r="L14" s="1">
        <v>1.0142E-5</v>
      </c>
      <c r="M14">
        <v>724.70399999999995</v>
      </c>
      <c r="N14">
        <v>0</v>
      </c>
      <c r="O14" t="s">
        <v>10</v>
      </c>
    </row>
    <row r="15" spans="1:15" x14ac:dyDescent="0.25">
      <c r="A15" t="s">
        <v>11</v>
      </c>
      <c r="B15">
        <v>469.50299999999999</v>
      </c>
      <c r="C15">
        <v>368.584</v>
      </c>
      <c r="D15">
        <v>368.55599999999998</v>
      </c>
      <c r="E15">
        <v>368.30200000000002</v>
      </c>
      <c r="F15">
        <v>7.2130000000000001</v>
      </c>
      <c r="G15">
        <v>157.03700000000001</v>
      </c>
      <c r="H15">
        <v>51.58</v>
      </c>
      <c r="I15">
        <v>16.734999999999999</v>
      </c>
      <c r="J15">
        <v>60.991</v>
      </c>
      <c r="K15">
        <v>186.01400000000001</v>
      </c>
      <c r="L15" s="1">
        <v>3.3891100000000002E-6</v>
      </c>
      <c r="M15">
        <v>724.70299999999997</v>
      </c>
      <c r="N15">
        <v>0</v>
      </c>
      <c r="O15" t="s">
        <v>10</v>
      </c>
    </row>
    <row r="16" spans="1:15" x14ac:dyDescent="0.25">
      <c r="A16" t="s">
        <v>11</v>
      </c>
      <c r="B16">
        <v>460.75799999999998</v>
      </c>
      <c r="C16">
        <v>366.245</v>
      </c>
      <c r="D16">
        <v>366.21300000000002</v>
      </c>
      <c r="E16">
        <v>365.92500000000001</v>
      </c>
      <c r="F16">
        <v>7.524</v>
      </c>
      <c r="G16">
        <v>156.91999999999999</v>
      </c>
      <c r="H16">
        <v>52.405999999999999</v>
      </c>
      <c r="I16">
        <v>16.695</v>
      </c>
      <c r="J16">
        <v>61.005000000000003</v>
      </c>
      <c r="K16">
        <v>183.28200000000001</v>
      </c>
      <c r="L16" s="1">
        <v>2.1616E-7</v>
      </c>
      <c r="M16">
        <v>724.70399999999995</v>
      </c>
      <c r="N16">
        <v>0</v>
      </c>
      <c r="O16" t="s">
        <v>10</v>
      </c>
    </row>
    <row r="17" spans="1:15" x14ac:dyDescent="0.25">
      <c r="A17" t="s">
        <v>11</v>
      </c>
      <c r="B17">
        <v>461.084</v>
      </c>
      <c r="C17">
        <v>371.09699999999998</v>
      </c>
      <c r="D17">
        <v>371.07499999999999</v>
      </c>
      <c r="E17">
        <v>370.77100000000002</v>
      </c>
      <c r="F17">
        <v>8.24</v>
      </c>
      <c r="G17">
        <v>159.185</v>
      </c>
      <c r="H17">
        <v>51.91</v>
      </c>
      <c r="I17">
        <v>16.82</v>
      </c>
      <c r="J17">
        <v>62.308</v>
      </c>
      <c r="K17">
        <v>184.92500000000001</v>
      </c>
      <c r="L17" s="1">
        <v>6.1179000000000003E-6</v>
      </c>
      <c r="M17">
        <v>724.70399999999995</v>
      </c>
      <c r="N17">
        <v>0</v>
      </c>
      <c r="O17" t="s">
        <v>10</v>
      </c>
    </row>
    <row r="18" spans="1:15" x14ac:dyDescent="0.25">
      <c r="A18" t="s">
        <v>11</v>
      </c>
      <c r="B18">
        <v>460.98700000000002</v>
      </c>
      <c r="C18">
        <v>364.27300000000002</v>
      </c>
      <c r="D18">
        <v>364.245</v>
      </c>
      <c r="E18">
        <v>363.95100000000002</v>
      </c>
      <c r="F18">
        <v>7.2089999999999996</v>
      </c>
      <c r="G18">
        <v>156.05099999999999</v>
      </c>
      <c r="H18">
        <v>51.438000000000002</v>
      </c>
      <c r="I18">
        <v>16.731000000000002</v>
      </c>
      <c r="J18">
        <v>60.756</v>
      </c>
      <c r="K18">
        <v>182.994</v>
      </c>
      <c r="L18" s="1">
        <v>1.5955E-7</v>
      </c>
      <c r="M18">
        <v>724.70399999999995</v>
      </c>
      <c r="N18">
        <v>0</v>
      </c>
      <c r="O18" t="s">
        <v>10</v>
      </c>
    </row>
    <row r="19" spans="1:15" x14ac:dyDescent="0.25">
      <c r="A19" t="s">
        <v>11</v>
      </c>
      <c r="B19">
        <v>456.38099999999997</v>
      </c>
      <c r="C19">
        <v>367.68299999999999</v>
      </c>
      <c r="D19">
        <v>367.65199999999999</v>
      </c>
      <c r="E19">
        <v>367.327</v>
      </c>
      <c r="F19">
        <v>8.0969999999999995</v>
      </c>
      <c r="G19">
        <v>157.38800000000001</v>
      </c>
      <c r="H19">
        <v>51.680999999999997</v>
      </c>
      <c r="I19">
        <v>16.827000000000002</v>
      </c>
      <c r="J19">
        <v>62.054000000000002</v>
      </c>
      <c r="K19">
        <v>184.17099999999999</v>
      </c>
      <c r="L19" s="1">
        <v>1.7339399999999999E-8</v>
      </c>
      <c r="M19">
        <v>724.70299999999997</v>
      </c>
      <c r="N19">
        <v>0</v>
      </c>
      <c r="O19" t="s">
        <v>10</v>
      </c>
    </row>
    <row r="20" spans="1:15" x14ac:dyDescent="0.25">
      <c r="A20" t="s">
        <v>11</v>
      </c>
      <c r="B20">
        <v>455.74099999999999</v>
      </c>
      <c r="C20">
        <v>365.452</v>
      </c>
      <c r="D20">
        <v>365.43099999999998</v>
      </c>
      <c r="E20">
        <v>365.149</v>
      </c>
      <c r="F20">
        <v>7.2869999999999999</v>
      </c>
      <c r="G20">
        <v>156.745</v>
      </c>
      <c r="H20">
        <v>52.228999999999999</v>
      </c>
      <c r="I20">
        <v>16.792999999999999</v>
      </c>
      <c r="J20">
        <v>60.566000000000003</v>
      </c>
      <c r="K20">
        <v>183.43100000000001</v>
      </c>
      <c r="L20" s="1">
        <v>3.0878400000000002E-6</v>
      </c>
      <c r="M20">
        <v>724.70399999999995</v>
      </c>
      <c r="N20">
        <v>0</v>
      </c>
      <c r="O20" t="s">
        <v>10</v>
      </c>
    </row>
    <row r="21" spans="1:15" x14ac:dyDescent="0.25">
      <c r="A21" t="s">
        <v>11</v>
      </c>
      <c r="B21">
        <v>463.45499999999998</v>
      </c>
      <c r="C21">
        <v>366.84</v>
      </c>
      <c r="D21">
        <v>366.81099999999998</v>
      </c>
      <c r="E21">
        <v>366.505</v>
      </c>
      <c r="F21">
        <v>7.2039999999999997</v>
      </c>
      <c r="G21">
        <v>157.97399999999999</v>
      </c>
      <c r="H21">
        <v>52.16</v>
      </c>
      <c r="I21">
        <v>16.809000000000001</v>
      </c>
      <c r="J21">
        <v>62.484000000000002</v>
      </c>
      <c r="K21">
        <v>183.52500000000001</v>
      </c>
      <c r="L21" s="1">
        <v>4.9560700000000005E-7</v>
      </c>
      <c r="M21">
        <v>724.70399999999995</v>
      </c>
      <c r="N21">
        <v>0</v>
      </c>
      <c r="O21" t="s">
        <v>10</v>
      </c>
    </row>
    <row r="22" spans="1:15" x14ac:dyDescent="0.25">
      <c r="A22" t="s">
        <v>11</v>
      </c>
      <c r="B22">
        <v>455.351</v>
      </c>
      <c r="C22">
        <v>368.10300000000001</v>
      </c>
      <c r="D22">
        <v>368.077</v>
      </c>
      <c r="E22">
        <v>367.79599999999999</v>
      </c>
      <c r="F22">
        <v>7.4189999999999996</v>
      </c>
      <c r="G22">
        <v>158.90199999999999</v>
      </c>
      <c r="H22">
        <v>51.918999999999997</v>
      </c>
      <c r="I22">
        <v>16.504000000000001</v>
      </c>
      <c r="J22">
        <v>63.396999999999998</v>
      </c>
      <c r="K22">
        <v>183.625</v>
      </c>
      <c r="L22" s="1">
        <v>5.8888099999999999E-7</v>
      </c>
      <c r="M22">
        <v>724.70399999999995</v>
      </c>
      <c r="N22">
        <v>0</v>
      </c>
      <c r="O22" t="s">
        <v>10</v>
      </c>
    </row>
    <row r="23" spans="1:15" x14ac:dyDescent="0.25">
      <c r="A23" t="s">
        <v>11</v>
      </c>
      <c r="B23">
        <v>455.858</v>
      </c>
      <c r="C23">
        <v>365.29300000000001</v>
      </c>
      <c r="D23">
        <v>365.26</v>
      </c>
      <c r="E23">
        <v>364.96899999999999</v>
      </c>
      <c r="F23">
        <v>7.2839999999999998</v>
      </c>
      <c r="G23">
        <v>155.994</v>
      </c>
      <c r="H23">
        <v>51.51</v>
      </c>
      <c r="I23">
        <v>16.431999999999999</v>
      </c>
      <c r="J23">
        <v>61.026000000000003</v>
      </c>
      <c r="K23">
        <v>183.084</v>
      </c>
      <c r="L23" s="1">
        <v>5.7370100000000002E-8</v>
      </c>
      <c r="M23">
        <v>724.70299999999997</v>
      </c>
      <c r="N23">
        <v>0</v>
      </c>
      <c r="O23" t="s">
        <v>10</v>
      </c>
    </row>
    <row r="24" spans="1:15" x14ac:dyDescent="0.25">
      <c r="A24" t="s">
        <v>11</v>
      </c>
      <c r="B24">
        <v>457.661</v>
      </c>
      <c r="C24">
        <v>366.10899999999998</v>
      </c>
      <c r="D24">
        <v>366.077</v>
      </c>
      <c r="E24">
        <v>365.786</v>
      </c>
      <c r="F24">
        <v>7.2779999999999996</v>
      </c>
      <c r="G24">
        <v>157.13999999999999</v>
      </c>
      <c r="H24">
        <v>51.173999999999999</v>
      </c>
      <c r="I24">
        <v>16.542999999999999</v>
      </c>
      <c r="J24">
        <v>62.631999999999998</v>
      </c>
      <c r="K24">
        <v>183.494</v>
      </c>
      <c r="L24" s="1">
        <v>3.0344200000000001E-8</v>
      </c>
      <c r="M24">
        <v>724.70399999999995</v>
      </c>
      <c r="N24">
        <v>0</v>
      </c>
      <c r="O24" t="s">
        <v>10</v>
      </c>
    </row>
    <row r="25" spans="1:15" x14ac:dyDescent="0.25">
      <c r="A25" t="s">
        <v>11</v>
      </c>
      <c r="B25">
        <v>462.166</v>
      </c>
      <c r="C25">
        <v>367.48399999999998</v>
      </c>
      <c r="D25">
        <v>367.43799999999999</v>
      </c>
      <c r="E25">
        <v>367.14100000000002</v>
      </c>
      <c r="F25">
        <v>7.26</v>
      </c>
      <c r="G25">
        <v>158.27199999999999</v>
      </c>
      <c r="H25">
        <v>52.508000000000003</v>
      </c>
      <c r="I25">
        <v>17.474</v>
      </c>
      <c r="J25">
        <v>61.320999999999998</v>
      </c>
      <c r="K25">
        <v>183.404</v>
      </c>
      <c r="L25" s="1">
        <v>6.9645799999999996E-6</v>
      </c>
      <c r="M25">
        <v>724.70399999999995</v>
      </c>
      <c r="N25">
        <v>0</v>
      </c>
      <c r="O25" t="s">
        <v>10</v>
      </c>
    </row>
    <row r="26" spans="1:15" x14ac:dyDescent="0.25">
      <c r="A26" t="s">
        <v>11</v>
      </c>
      <c r="B26">
        <v>455.88</v>
      </c>
      <c r="C26">
        <v>366.38</v>
      </c>
      <c r="D26">
        <v>366.36500000000001</v>
      </c>
      <c r="E26">
        <v>366.08499999999998</v>
      </c>
      <c r="F26">
        <v>7.3920000000000003</v>
      </c>
      <c r="G26">
        <v>156.40100000000001</v>
      </c>
      <c r="H26">
        <v>51.609000000000002</v>
      </c>
      <c r="I26">
        <v>16.501000000000001</v>
      </c>
      <c r="J26">
        <v>61.508000000000003</v>
      </c>
      <c r="K26">
        <v>184.149</v>
      </c>
      <c r="L26" s="1">
        <v>1.77646E-7</v>
      </c>
      <c r="M26">
        <v>724.70399999999995</v>
      </c>
      <c r="N26">
        <v>411</v>
      </c>
      <c r="O26" t="s">
        <v>10</v>
      </c>
    </row>
    <row r="27" spans="1:15" x14ac:dyDescent="0.25">
      <c r="A27" t="s">
        <v>11</v>
      </c>
      <c r="B27">
        <v>461.05599999999998</v>
      </c>
      <c r="C27">
        <v>364.49799999999999</v>
      </c>
      <c r="D27">
        <v>364.47800000000001</v>
      </c>
      <c r="E27">
        <v>364.18299999999999</v>
      </c>
      <c r="F27">
        <v>7.2</v>
      </c>
      <c r="G27">
        <v>155.96899999999999</v>
      </c>
      <c r="H27">
        <v>51.555</v>
      </c>
      <c r="I27">
        <v>16.704000000000001</v>
      </c>
      <c r="J27">
        <v>60.581000000000003</v>
      </c>
      <c r="K27">
        <v>183.38300000000001</v>
      </c>
      <c r="L27" s="1">
        <v>2.8045299999999998E-7</v>
      </c>
      <c r="M27">
        <v>724.70399999999995</v>
      </c>
      <c r="N27">
        <v>0</v>
      </c>
      <c r="O27" t="s">
        <v>10</v>
      </c>
    </row>
    <row r="28" spans="1:15" x14ac:dyDescent="0.25">
      <c r="A28" t="s">
        <v>11</v>
      </c>
      <c r="B28">
        <v>461.75200000000001</v>
      </c>
      <c r="C28">
        <v>372.83100000000002</v>
      </c>
      <c r="D28">
        <v>372.80399999999997</v>
      </c>
      <c r="E28">
        <v>372.53100000000001</v>
      </c>
      <c r="F28">
        <v>7.2729999999999997</v>
      </c>
      <c r="G28">
        <v>159.68299999999999</v>
      </c>
      <c r="H28">
        <v>53.46</v>
      </c>
      <c r="I28">
        <v>16.440999999999999</v>
      </c>
      <c r="J28">
        <v>61.965000000000003</v>
      </c>
      <c r="K28">
        <v>187.26499999999999</v>
      </c>
      <c r="L28" s="1">
        <v>1.67159E-9</v>
      </c>
      <c r="M28">
        <v>724.70399999999995</v>
      </c>
      <c r="N28">
        <v>0</v>
      </c>
      <c r="O28" t="s">
        <v>10</v>
      </c>
    </row>
    <row r="29" spans="1:15" x14ac:dyDescent="0.25">
      <c r="A29" t="s">
        <v>11</v>
      </c>
      <c r="B29">
        <v>454.053</v>
      </c>
      <c r="C29">
        <v>364.47899999999998</v>
      </c>
      <c r="D29">
        <v>364.43799999999999</v>
      </c>
      <c r="E29">
        <v>364.166</v>
      </c>
      <c r="F29">
        <v>7.5549999999999997</v>
      </c>
      <c r="G29">
        <v>155.59899999999999</v>
      </c>
      <c r="H29">
        <v>51.555999999999997</v>
      </c>
      <c r="I29">
        <v>16.620999999999999</v>
      </c>
      <c r="J29">
        <v>60.81</v>
      </c>
      <c r="K29">
        <v>182.96</v>
      </c>
      <c r="L29" s="1">
        <v>4.6343799999999997E-8</v>
      </c>
      <c r="M29">
        <v>724.70399999999995</v>
      </c>
      <c r="N29">
        <v>0</v>
      </c>
      <c r="O29" t="s">
        <v>10</v>
      </c>
    </row>
    <row r="30" spans="1:15" x14ac:dyDescent="0.25">
      <c r="A30" t="s">
        <v>11</v>
      </c>
      <c r="B30">
        <v>467.459</v>
      </c>
      <c r="C30">
        <v>366.48399999999998</v>
      </c>
      <c r="D30">
        <v>366.45699999999999</v>
      </c>
      <c r="E30">
        <v>366.166</v>
      </c>
      <c r="F30">
        <v>7.1539999999999999</v>
      </c>
      <c r="G30">
        <v>156.636</v>
      </c>
      <c r="H30">
        <v>52.152999999999999</v>
      </c>
      <c r="I30">
        <v>16.713999999999999</v>
      </c>
      <c r="J30">
        <v>60.832999999999998</v>
      </c>
      <c r="K30">
        <v>184.595</v>
      </c>
      <c r="L30" s="1">
        <v>1.2392700000000001E-5</v>
      </c>
      <c r="M30">
        <v>724.70399999999995</v>
      </c>
      <c r="N30">
        <v>0</v>
      </c>
      <c r="O30" t="s">
        <v>10</v>
      </c>
    </row>
    <row r="31" spans="1:15" x14ac:dyDescent="0.25">
      <c r="A31" t="s">
        <v>11</v>
      </c>
      <c r="B31">
        <v>452.68099999999998</v>
      </c>
      <c r="C31">
        <v>362.93900000000002</v>
      </c>
      <c r="D31">
        <v>362.9</v>
      </c>
      <c r="E31">
        <v>362.60300000000001</v>
      </c>
      <c r="F31">
        <v>7.1859999999999999</v>
      </c>
      <c r="G31">
        <v>155.64099999999999</v>
      </c>
      <c r="H31">
        <v>50.871000000000002</v>
      </c>
      <c r="I31">
        <v>16.491</v>
      </c>
      <c r="J31">
        <v>61.591999999999999</v>
      </c>
      <c r="K31">
        <v>182.15</v>
      </c>
      <c r="L31" s="1">
        <v>1.51106E-7</v>
      </c>
      <c r="M31">
        <v>724.70399999999995</v>
      </c>
      <c r="N31">
        <v>0</v>
      </c>
      <c r="O31" t="s">
        <v>10</v>
      </c>
    </row>
    <row r="32" spans="1:15" x14ac:dyDescent="0.25">
      <c r="A32" t="s">
        <v>11</v>
      </c>
      <c r="B32">
        <v>460.25700000000001</v>
      </c>
      <c r="C32">
        <v>367.07400000000001</v>
      </c>
      <c r="D32">
        <v>367.03300000000002</v>
      </c>
      <c r="E32">
        <v>366.74799999999999</v>
      </c>
      <c r="F32">
        <v>7.476</v>
      </c>
      <c r="G32">
        <v>156.1</v>
      </c>
      <c r="H32">
        <v>51.923999999999999</v>
      </c>
      <c r="I32">
        <v>16.553999999999998</v>
      </c>
      <c r="J32">
        <v>60.654000000000003</v>
      </c>
      <c r="K32">
        <v>185.01900000000001</v>
      </c>
      <c r="L32" s="1">
        <v>5.3557199999999997E-7</v>
      </c>
      <c r="M32">
        <v>724.70399999999995</v>
      </c>
      <c r="N32">
        <v>0</v>
      </c>
      <c r="O32" t="s">
        <v>10</v>
      </c>
    </row>
    <row r="33" spans="1:15" x14ac:dyDescent="0.25">
      <c r="A33" t="s">
        <v>11</v>
      </c>
      <c r="B33">
        <v>463.30700000000002</v>
      </c>
      <c r="C33">
        <v>364.48</v>
      </c>
      <c r="D33">
        <v>364.44499999999999</v>
      </c>
      <c r="E33">
        <v>364.161</v>
      </c>
      <c r="F33">
        <v>7.3230000000000004</v>
      </c>
      <c r="G33">
        <v>155.15299999999999</v>
      </c>
      <c r="H33">
        <v>51.587000000000003</v>
      </c>
      <c r="I33">
        <v>16.387</v>
      </c>
      <c r="J33">
        <v>60.34</v>
      </c>
      <c r="K33">
        <v>183.68600000000001</v>
      </c>
      <c r="L33" s="1">
        <v>1.89608E-6</v>
      </c>
      <c r="M33">
        <v>724.70399999999995</v>
      </c>
      <c r="N33">
        <v>0</v>
      </c>
      <c r="O33" t="s">
        <v>10</v>
      </c>
    </row>
    <row r="34" spans="1:15" x14ac:dyDescent="0.25">
      <c r="A34" t="s">
        <v>11</v>
      </c>
      <c r="B34">
        <v>462.68700000000001</v>
      </c>
      <c r="C34">
        <v>368.43200000000002</v>
      </c>
      <c r="D34">
        <v>368.39400000000001</v>
      </c>
      <c r="E34">
        <v>368.12400000000002</v>
      </c>
      <c r="F34">
        <v>7.56</v>
      </c>
      <c r="G34">
        <v>158.91900000000001</v>
      </c>
      <c r="H34">
        <v>52.585000000000001</v>
      </c>
      <c r="I34">
        <v>16.949000000000002</v>
      </c>
      <c r="J34">
        <v>62.182000000000002</v>
      </c>
      <c r="K34">
        <v>183.66499999999999</v>
      </c>
      <c r="L34" s="1">
        <v>1.7263500000000001E-7</v>
      </c>
      <c r="M34">
        <v>724.70399999999995</v>
      </c>
      <c r="N34">
        <v>0</v>
      </c>
      <c r="O34" t="s">
        <v>10</v>
      </c>
    </row>
    <row r="35" spans="1:15" x14ac:dyDescent="0.25">
      <c r="A35" t="s">
        <v>11</v>
      </c>
      <c r="B35">
        <v>461.51799999999997</v>
      </c>
      <c r="C35">
        <v>368.22699999999998</v>
      </c>
      <c r="D35">
        <v>368.19400000000002</v>
      </c>
      <c r="E35">
        <v>367.904</v>
      </c>
      <c r="F35">
        <v>7.5060000000000002</v>
      </c>
      <c r="G35">
        <v>157.76300000000001</v>
      </c>
      <c r="H35">
        <v>52.04</v>
      </c>
      <c r="I35">
        <v>16.298999999999999</v>
      </c>
      <c r="J35">
        <v>61.713000000000001</v>
      </c>
      <c r="K35">
        <v>185.06100000000001</v>
      </c>
      <c r="L35" s="1">
        <v>3.0334E-6</v>
      </c>
      <c r="M35">
        <v>724.70399999999995</v>
      </c>
      <c r="N35">
        <v>0</v>
      </c>
      <c r="O35" t="s">
        <v>10</v>
      </c>
    </row>
    <row r="36" spans="1:15" x14ac:dyDescent="0.25">
      <c r="A36" t="s">
        <v>11</v>
      </c>
      <c r="B36">
        <v>456.00400000000002</v>
      </c>
      <c r="C36">
        <v>366.43299999999999</v>
      </c>
      <c r="D36">
        <v>366.40499999999997</v>
      </c>
      <c r="E36">
        <v>366.05599999999998</v>
      </c>
      <c r="F36">
        <v>7.5140000000000002</v>
      </c>
      <c r="G36">
        <v>157.42500000000001</v>
      </c>
      <c r="H36">
        <v>51.956000000000003</v>
      </c>
      <c r="I36">
        <v>16.579000000000001</v>
      </c>
      <c r="J36">
        <v>60.8</v>
      </c>
      <c r="K36">
        <v>183.28200000000001</v>
      </c>
      <c r="L36" s="1">
        <v>4.1977599999999996E-6</v>
      </c>
      <c r="M36">
        <v>724.70399999999995</v>
      </c>
      <c r="N36">
        <v>0</v>
      </c>
      <c r="O36" t="s">
        <v>10</v>
      </c>
    </row>
    <row r="37" spans="1:15" x14ac:dyDescent="0.25">
      <c r="A37" t="s">
        <v>11</v>
      </c>
      <c r="B37">
        <v>454.91399999999999</v>
      </c>
      <c r="C37">
        <v>367.42099999999999</v>
      </c>
      <c r="D37">
        <v>367.39400000000001</v>
      </c>
      <c r="E37">
        <v>367.09199999999998</v>
      </c>
      <c r="F37">
        <v>7.3250000000000002</v>
      </c>
      <c r="G37">
        <v>157.67699999999999</v>
      </c>
      <c r="H37">
        <v>52.168999999999997</v>
      </c>
      <c r="I37">
        <v>16.776</v>
      </c>
      <c r="J37">
        <v>61.698</v>
      </c>
      <c r="K37">
        <v>184.262</v>
      </c>
      <c r="L37" s="1">
        <v>7.1475999999999998E-7</v>
      </c>
      <c r="M37">
        <v>724.70399999999995</v>
      </c>
      <c r="N37">
        <v>0</v>
      </c>
      <c r="O37" t="s">
        <v>10</v>
      </c>
    </row>
    <row r="38" spans="1:15" x14ac:dyDescent="0.25">
      <c r="A38" t="s">
        <v>11</v>
      </c>
      <c r="B38">
        <v>463.87400000000002</v>
      </c>
      <c r="C38">
        <v>369.74700000000001</v>
      </c>
      <c r="D38">
        <v>369.726</v>
      </c>
      <c r="E38">
        <v>369.42899999999997</v>
      </c>
      <c r="F38">
        <v>7.0919999999999996</v>
      </c>
      <c r="G38">
        <v>158.20699999999999</v>
      </c>
      <c r="H38">
        <v>52.835999999999999</v>
      </c>
      <c r="I38">
        <v>16.747</v>
      </c>
      <c r="J38">
        <v>61.484999999999999</v>
      </c>
      <c r="K38">
        <v>185.97</v>
      </c>
      <c r="L38" s="1">
        <v>2.6460799999999998E-7</v>
      </c>
      <c r="M38">
        <v>724.70399999999995</v>
      </c>
      <c r="N38">
        <v>0</v>
      </c>
      <c r="O38" t="s">
        <v>10</v>
      </c>
    </row>
    <row r="39" spans="1:15" x14ac:dyDescent="0.25">
      <c r="A39" t="s">
        <v>11</v>
      </c>
      <c r="B39">
        <v>453.16699999999997</v>
      </c>
      <c r="C39">
        <v>365.553</v>
      </c>
      <c r="D39">
        <v>365.517</v>
      </c>
      <c r="E39">
        <v>365.209</v>
      </c>
      <c r="F39">
        <v>7.2850000000000001</v>
      </c>
      <c r="G39">
        <v>158.64599999999999</v>
      </c>
      <c r="H39">
        <v>52.103000000000002</v>
      </c>
      <c r="I39">
        <v>16.785</v>
      </c>
      <c r="J39">
        <v>62.713999999999999</v>
      </c>
      <c r="K39">
        <v>181.47300000000001</v>
      </c>
      <c r="L39" s="1">
        <v>2.2545800000000001E-8</v>
      </c>
      <c r="M39">
        <v>724.70399999999995</v>
      </c>
      <c r="N39">
        <v>0</v>
      </c>
      <c r="O39" t="s">
        <v>10</v>
      </c>
    </row>
    <row r="40" spans="1:15" x14ac:dyDescent="0.25">
      <c r="A40" t="s">
        <v>11</v>
      </c>
      <c r="B40">
        <v>464.98</v>
      </c>
      <c r="C40">
        <v>366.125</v>
      </c>
      <c r="D40">
        <v>366.08100000000002</v>
      </c>
      <c r="E40">
        <v>365.80700000000002</v>
      </c>
      <c r="F40">
        <v>7.2290000000000001</v>
      </c>
      <c r="G40">
        <v>156.96700000000001</v>
      </c>
      <c r="H40">
        <v>51.433</v>
      </c>
      <c r="I40">
        <v>16.568999999999999</v>
      </c>
      <c r="J40">
        <v>61.725000000000001</v>
      </c>
      <c r="K40">
        <v>183.47399999999999</v>
      </c>
      <c r="L40" s="1">
        <v>2.6670700000000001E-8</v>
      </c>
      <c r="M40">
        <v>724.70399999999995</v>
      </c>
      <c r="N40">
        <v>0</v>
      </c>
      <c r="O40" t="s">
        <v>10</v>
      </c>
    </row>
    <row r="41" spans="1:15" x14ac:dyDescent="0.25">
      <c r="A41" t="s">
        <v>11</v>
      </c>
      <c r="B41">
        <v>462.63299999999998</v>
      </c>
      <c r="C41">
        <v>367.37099999999998</v>
      </c>
      <c r="D41">
        <v>367.33600000000001</v>
      </c>
      <c r="E41">
        <v>367.053</v>
      </c>
      <c r="F41">
        <v>7.5819999999999999</v>
      </c>
      <c r="G41">
        <v>157.22999999999999</v>
      </c>
      <c r="H41">
        <v>52.185000000000002</v>
      </c>
      <c r="I41">
        <v>16.564</v>
      </c>
      <c r="J41">
        <v>61.887999999999998</v>
      </c>
      <c r="K41">
        <v>184.291</v>
      </c>
      <c r="L41" s="1">
        <v>1.1935500000000001E-9</v>
      </c>
      <c r="M41">
        <v>724.70399999999995</v>
      </c>
      <c r="N41">
        <v>0</v>
      </c>
      <c r="O41" t="s">
        <v>10</v>
      </c>
    </row>
    <row r="42" spans="1:15" x14ac:dyDescent="0.25">
      <c r="A42" t="s">
        <v>11</v>
      </c>
      <c r="B42">
        <v>454.22800000000001</v>
      </c>
      <c r="C42">
        <v>365.09399999999999</v>
      </c>
      <c r="D42">
        <v>365.06400000000002</v>
      </c>
      <c r="E42">
        <v>364.798</v>
      </c>
      <c r="F42">
        <v>7.3239999999999998</v>
      </c>
      <c r="G42">
        <v>157.21100000000001</v>
      </c>
      <c r="H42">
        <v>51.377000000000002</v>
      </c>
      <c r="I42">
        <v>16.696999999999999</v>
      </c>
      <c r="J42">
        <v>62.250999999999998</v>
      </c>
      <c r="K42">
        <v>182.37200000000001</v>
      </c>
      <c r="L42" s="1">
        <v>6.9802599999999996E-6</v>
      </c>
      <c r="M42">
        <v>724.70399999999995</v>
      </c>
      <c r="N42">
        <v>0</v>
      </c>
      <c r="O42" t="s">
        <v>10</v>
      </c>
    </row>
    <row r="43" spans="1:15" x14ac:dyDescent="0.25">
      <c r="A43" t="s">
        <v>11</v>
      </c>
      <c r="B43">
        <v>462.43099999999998</v>
      </c>
      <c r="C43">
        <v>368.15899999999999</v>
      </c>
      <c r="D43">
        <v>368.09800000000001</v>
      </c>
      <c r="E43">
        <v>367.80200000000002</v>
      </c>
      <c r="F43">
        <v>7.3360000000000003</v>
      </c>
      <c r="G43">
        <v>158.702</v>
      </c>
      <c r="H43">
        <v>51.762999999999998</v>
      </c>
      <c r="I43">
        <v>16.896000000000001</v>
      </c>
      <c r="J43">
        <v>62.584000000000003</v>
      </c>
      <c r="K43">
        <v>183.54499999999999</v>
      </c>
      <c r="L43" s="1">
        <v>4.3516599999999999E-7</v>
      </c>
      <c r="M43">
        <v>724.70399999999995</v>
      </c>
      <c r="N43">
        <v>0</v>
      </c>
      <c r="O43" t="s">
        <v>10</v>
      </c>
    </row>
    <row r="44" spans="1:15" x14ac:dyDescent="0.25">
      <c r="A44" t="s">
        <v>11</v>
      </c>
      <c r="B44">
        <v>457.20299999999997</v>
      </c>
      <c r="C44">
        <v>362.98</v>
      </c>
      <c r="D44">
        <v>362.952</v>
      </c>
      <c r="E44">
        <v>362.65199999999999</v>
      </c>
      <c r="F44">
        <v>6.9909999999999997</v>
      </c>
      <c r="G44">
        <v>154.84899999999999</v>
      </c>
      <c r="H44">
        <v>51.956000000000003</v>
      </c>
      <c r="I44">
        <v>16.401</v>
      </c>
      <c r="J44">
        <v>59.531999999999996</v>
      </c>
      <c r="K44">
        <v>183.01300000000001</v>
      </c>
      <c r="L44" s="1">
        <v>9.7106199999999991E-7</v>
      </c>
      <c r="M44">
        <v>724.702</v>
      </c>
      <c r="N44">
        <v>0</v>
      </c>
      <c r="O44" t="s">
        <v>10</v>
      </c>
    </row>
    <row r="45" spans="1:15" x14ac:dyDescent="0.25">
      <c r="A45" t="s">
        <v>11</v>
      </c>
      <c r="B45">
        <v>460.39299999999997</v>
      </c>
      <c r="C45">
        <v>368.41699999999997</v>
      </c>
      <c r="D45">
        <v>368.39499999999998</v>
      </c>
      <c r="E45">
        <v>368.08699999999999</v>
      </c>
      <c r="F45">
        <v>7.1269999999999998</v>
      </c>
      <c r="G45">
        <v>156.797</v>
      </c>
      <c r="H45">
        <v>52.045000000000002</v>
      </c>
      <c r="I45">
        <v>16.648</v>
      </c>
      <c r="J45">
        <v>61.598999999999997</v>
      </c>
      <c r="K45">
        <v>186.37799999999999</v>
      </c>
      <c r="L45" s="1">
        <v>7.5101899999999998E-7</v>
      </c>
      <c r="M45">
        <v>724.70399999999995</v>
      </c>
      <c r="N45">
        <v>0</v>
      </c>
      <c r="O45" t="s">
        <v>10</v>
      </c>
    </row>
    <row r="46" spans="1:15" x14ac:dyDescent="0.25">
      <c r="A46" t="s">
        <v>11</v>
      </c>
      <c r="B46">
        <v>457.71199999999999</v>
      </c>
      <c r="C46">
        <v>364.37400000000002</v>
      </c>
      <c r="D46">
        <v>364.34300000000002</v>
      </c>
      <c r="E46">
        <v>364.05599999999998</v>
      </c>
      <c r="F46">
        <v>7.15</v>
      </c>
      <c r="G46">
        <v>156.03800000000001</v>
      </c>
      <c r="H46">
        <v>51.491999999999997</v>
      </c>
      <c r="I46">
        <v>16.454999999999998</v>
      </c>
      <c r="J46">
        <v>61.411999999999999</v>
      </c>
      <c r="K46">
        <v>183.18700000000001</v>
      </c>
      <c r="L46" s="1">
        <v>1.04462E-5</v>
      </c>
      <c r="M46">
        <v>724.70399999999995</v>
      </c>
      <c r="N46">
        <v>0</v>
      </c>
      <c r="O46" t="s">
        <v>10</v>
      </c>
    </row>
    <row r="47" spans="1:15" x14ac:dyDescent="0.25">
      <c r="A47" t="s">
        <v>11</v>
      </c>
      <c r="B47">
        <v>460.46100000000001</v>
      </c>
      <c r="C47">
        <v>367.21</v>
      </c>
      <c r="D47">
        <v>367.178</v>
      </c>
      <c r="E47">
        <v>366.916</v>
      </c>
      <c r="F47">
        <v>7.3920000000000003</v>
      </c>
      <c r="G47">
        <v>158.08699999999999</v>
      </c>
      <c r="H47">
        <v>53.192999999999998</v>
      </c>
      <c r="I47">
        <v>16.974</v>
      </c>
      <c r="J47">
        <v>60.808999999999997</v>
      </c>
      <c r="K47">
        <v>183.12299999999999</v>
      </c>
      <c r="L47" s="1">
        <v>3.6622600000000001E-7</v>
      </c>
      <c r="M47">
        <v>724.70399999999995</v>
      </c>
      <c r="N47">
        <v>0</v>
      </c>
      <c r="O47" t="s">
        <v>10</v>
      </c>
    </row>
    <row r="48" spans="1:15" x14ac:dyDescent="0.25">
      <c r="A48" t="s">
        <v>11</v>
      </c>
      <c r="B48">
        <v>459.517</v>
      </c>
      <c r="C48">
        <v>365.14499999999998</v>
      </c>
      <c r="D48">
        <v>365.11799999999999</v>
      </c>
      <c r="E48">
        <v>364.82799999999997</v>
      </c>
      <c r="F48">
        <v>7.5119999999999996</v>
      </c>
      <c r="G48">
        <v>156.54</v>
      </c>
      <c r="H48">
        <v>51.48</v>
      </c>
      <c r="I48">
        <v>16.533000000000001</v>
      </c>
      <c r="J48">
        <v>61.322000000000003</v>
      </c>
      <c r="K48">
        <v>183.09200000000001</v>
      </c>
      <c r="L48" s="1">
        <v>7.82242E-7</v>
      </c>
      <c r="M48">
        <v>724.70399999999995</v>
      </c>
      <c r="N48">
        <v>0</v>
      </c>
      <c r="O48" t="s">
        <v>10</v>
      </c>
    </row>
    <row r="49" spans="1:15" x14ac:dyDescent="0.25">
      <c r="A49" t="s">
        <v>11</v>
      </c>
      <c r="B49">
        <v>454.38200000000001</v>
      </c>
      <c r="C49">
        <v>365.90100000000001</v>
      </c>
      <c r="D49">
        <v>365.87200000000001</v>
      </c>
      <c r="E49">
        <v>365.60300000000001</v>
      </c>
      <c r="F49">
        <v>7.3339999999999996</v>
      </c>
      <c r="G49">
        <v>157.72999999999999</v>
      </c>
      <c r="H49">
        <v>52.177</v>
      </c>
      <c r="I49">
        <v>16.992000000000001</v>
      </c>
      <c r="J49">
        <v>61.566000000000003</v>
      </c>
      <c r="K49">
        <v>182.857</v>
      </c>
      <c r="L49" s="1">
        <v>1.67354E-6</v>
      </c>
      <c r="M49">
        <v>724.70399999999995</v>
      </c>
      <c r="N49">
        <v>0</v>
      </c>
      <c r="O49" t="s">
        <v>10</v>
      </c>
    </row>
    <row r="50" spans="1:15" x14ac:dyDescent="0.25">
      <c r="A50" t="s">
        <v>11</v>
      </c>
      <c r="B50">
        <v>450.54399999999998</v>
      </c>
      <c r="C50">
        <v>362.46</v>
      </c>
      <c r="D50">
        <v>362.428</v>
      </c>
      <c r="E50">
        <v>362.10300000000001</v>
      </c>
      <c r="F50">
        <v>7.3230000000000004</v>
      </c>
      <c r="G50">
        <v>155.74</v>
      </c>
      <c r="H50">
        <v>51.307000000000002</v>
      </c>
      <c r="I50">
        <v>16.591000000000001</v>
      </c>
      <c r="J50">
        <v>61.378999999999998</v>
      </c>
      <c r="K50">
        <v>181.45500000000001</v>
      </c>
      <c r="L50" s="1">
        <v>5.4062499999999999E-8</v>
      </c>
      <c r="M50">
        <v>724.70399999999995</v>
      </c>
      <c r="N50">
        <v>0</v>
      </c>
      <c r="O50" t="s">
        <v>10</v>
      </c>
    </row>
    <row r="51" spans="1:15" x14ac:dyDescent="0.25">
      <c r="A51" t="s">
        <v>11</v>
      </c>
      <c r="B51">
        <v>478.36099999999999</v>
      </c>
      <c r="C51">
        <v>367.01799999999997</v>
      </c>
      <c r="D51">
        <v>366.97899999999998</v>
      </c>
      <c r="E51">
        <v>366.67700000000002</v>
      </c>
      <c r="F51">
        <v>7.1929999999999996</v>
      </c>
      <c r="G51">
        <v>157.34899999999999</v>
      </c>
      <c r="H51">
        <v>52.104999999999997</v>
      </c>
      <c r="I51">
        <v>16.527999999999999</v>
      </c>
      <c r="J51">
        <v>61.494999999999997</v>
      </c>
      <c r="K51">
        <v>184.06299999999999</v>
      </c>
      <c r="L51" s="1">
        <v>1.3086700000000001E-6</v>
      </c>
      <c r="M51">
        <v>724.70399999999995</v>
      </c>
      <c r="N51">
        <v>0</v>
      </c>
      <c r="O51" t="s">
        <v>10</v>
      </c>
    </row>
    <row r="52" spans="1:15" x14ac:dyDescent="0.25">
      <c r="A52" t="s">
        <v>11</v>
      </c>
      <c r="B52">
        <v>449.34699999999998</v>
      </c>
      <c r="C52">
        <v>364.226</v>
      </c>
      <c r="D52">
        <v>364.209</v>
      </c>
      <c r="E52">
        <v>363.911</v>
      </c>
      <c r="F52">
        <v>7.2590000000000003</v>
      </c>
      <c r="G52">
        <v>156.47300000000001</v>
      </c>
      <c r="H52">
        <v>51.753</v>
      </c>
      <c r="I52">
        <v>16.358000000000001</v>
      </c>
      <c r="J52">
        <v>61.503999999999998</v>
      </c>
      <c r="K52">
        <v>182.114</v>
      </c>
      <c r="L52" s="1">
        <v>8.2100200000000001E-7</v>
      </c>
      <c r="M52">
        <v>724.70299999999997</v>
      </c>
      <c r="N52">
        <v>0</v>
      </c>
      <c r="O52" t="s">
        <v>10</v>
      </c>
    </row>
    <row r="53" spans="1:15" x14ac:dyDescent="0.25">
      <c r="A53" t="s">
        <v>11</v>
      </c>
      <c r="B53">
        <v>457.78</v>
      </c>
      <c r="C53">
        <v>362.08100000000002</v>
      </c>
      <c r="D53">
        <v>362.06</v>
      </c>
      <c r="E53">
        <v>361.77199999999999</v>
      </c>
      <c r="F53">
        <v>7.2750000000000004</v>
      </c>
      <c r="G53">
        <v>154.642</v>
      </c>
      <c r="H53">
        <v>51.685000000000002</v>
      </c>
      <c r="I53">
        <v>16.585000000000001</v>
      </c>
      <c r="J53">
        <v>59.369</v>
      </c>
      <c r="K53">
        <v>182.01499999999999</v>
      </c>
      <c r="L53" s="1">
        <v>2.1473099999999999E-5</v>
      </c>
      <c r="M53">
        <v>724.70399999999995</v>
      </c>
      <c r="N53">
        <v>0</v>
      </c>
      <c r="O53" t="s">
        <v>10</v>
      </c>
    </row>
    <row r="54" spans="1:15" x14ac:dyDescent="0.25">
      <c r="A54" t="s">
        <v>11</v>
      </c>
      <c r="B54">
        <v>454.86599999999999</v>
      </c>
      <c r="C54">
        <v>364.512</v>
      </c>
      <c r="D54">
        <v>364.48500000000001</v>
      </c>
      <c r="E54">
        <v>364.19299999999998</v>
      </c>
      <c r="F54">
        <v>7.282</v>
      </c>
      <c r="G54">
        <v>157.482</v>
      </c>
      <c r="H54">
        <v>51.820999999999998</v>
      </c>
      <c r="I54">
        <v>16.923999999999999</v>
      </c>
      <c r="J54">
        <v>61.942</v>
      </c>
      <c r="K54">
        <v>181.81399999999999</v>
      </c>
      <c r="L54" s="1">
        <v>1.5468899999999999E-7</v>
      </c>
      <c r="M54">
        <v>724.70399999999995</v>
      </c>
      <c r="N54">
        <v>301</v>
      </c>
      <c r="O54" t="s">
        <v>10</v>
      </c>
    </row>
    <row r="55" spans="1:15" x14ac:dyDescent="0.25">
      <c r="A55" t="s">
        <v>11</v>
      </c>
      <c r="B55">
        <v>453.875</v>
      </c>
      <c r="C55">
        <v>363.71300000000002</v>
      </c>
      <c r="D55">
        <v>363.68200000000002</v>
      </c>
      <c r="E55">
        <v>363.40499999999997</v>
      </c>
      <c r="F55">
        <v>7.2619999999999996</v>
      </c>
      <c r="G55">
        <v>156.114</v>
      </c>
      <c r="H55">
        <v>51.933</v>
      </c>
      <c r="I55">
        <v>16.603000000000002</v>
      </c>
      <c r="J55">
        <v>60.731999999999999</v>
      </c>
      <c r="K55">
        <v>182.15700000000001</v>
      </c>
      <c r="L55" s="1">
        <v>2.43167E-6</v>
      </c>
      <c r="M55">
        <v>724.702</v>
      </c>
      <c r="N55">
        <v>0</v>
      </c>
      <c r="O55" t="s">
        <v>10</v>
      </c>
    </row>
    <row r="56" spans="1:15" x14ac:dyDescent="0.25">
      <c r="A56" t="s">
        <v>11</v>
      </c>
      <c r="B56">
        <v>456.56700000000001</v>
      </c>
      <c r="C56">
        <v>366.41399999999999</v>
      </c>
      <c r="D56">
        <v>366.38600000000002</v>
      </c>
      <c r="E56">
        <v>366.06099999999998</v>
      </c>
      <c r="F56">
        <v>7.2270000000000003</v>
      </c>
      <c r="G56">
        <v>156.91900000000001</v>
      </c>
      <c r="H56">
        <v>52.692</v>
      </c>
      <c r="I56">
        <v>16.616</v>
      </c>
      <c r="J56">
        <v>60.764000000000003</v>
      </c>
      <c r="K56">
        <v>183.84700000000001</v>
      </c>
      <c r="L56" s="1">
        <v>3.2323299999999999E-6</v>
      </c>
      <c r="M56">
        <v>724.702</v>
      </c>
      <c r="N56">
        <v>0</v>
      </c>
      <c r="O56" t="s">
        <v>10</v>
      </c>
    </row>
    <row r="57" spans="1:15" x14ac:dyDescent="0.25">
      <c r="A57" t="s">
        <v>11</v>
      </c>
      <c r="B57">
        <v>452.86900000000003</v>
      </c>
      <c r="C57">
        <v>362.863</v>
      </c>
      <c r="D57">
        <v>362.83699999999999</v>
      </c>
      <c r="E57">
        <v>362.548</v>
      </c>
      <c r="F57">
        <v>7.1059999999999999</v>
      </c>
      <c r="G57">
        <v>154.006</v>
      </c>
      <c r="H57">
        <v>51.265999999999998</v>
      </c>
      <c r="I57">
        <v>16.491</v>
      </c>
      <c r="J57">
        <v>59.384999999999998</v>
      </c>
      <c r="K57">
        <v>183.679</v>
      </c>
      <c r="L57" s="1">
        <v>7.1196900000000001E-7</v>
      </c>
      <c r="M57">
        <v>724.70399999999995</v>
      </c>
      <c r="N57">
        <v>0</v>
      </c>
      <c r="O57" t="s">
        <v>10</v>
      </c>
    </row>
    <row r="58" spans="1:15" x14ac:dyDescent="0.25">
      <c r="A58" t="s">
        <v>12</v>
      </c>
      <c r="B58">
        <v>23157.089</v>
      </c>
      <c r="C58" t="s">
        <v>13</v>
      </c>
    </row>
    <row r="59" spans="1:15" x14ac:dyDescent="0.25">
      <c r="A59" t="s">
        <v>14</v>
      </c>
      <c r="B59">
        <v>371.39800000000002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1">
        <v>7.1675600000000004E-6</v>
      </c>
      <c r="L59">
        <v>724.70399999999995</v>
      </c>
      <c r="M59">
        <v>0</v>
      </c>
      <c r="N59" t="s">
        <v>10</v>
      </c>
    </row>
    <row r="60" spans="1:15" x14ac:dyDescent="0.25">
      <c r="A60" t="s">
        <v>14</v>
      </c>
      <c r="B60">
        <v>371.92099999999999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1">
        <v>2.8814100000000001E-7</v>
      </c>
      <c r="L60">
        <v>724.70399999999995</v>
      </c>
      <c r="M60">
        <v>0</v>
      </c>
      <c r="N60" t="s">
        <v>10</v>
      </c>
    </row>
    <row r="61" spans="1:15" x14ac:dyDescent="0.25">
      <c r="A61" t="s">
        <v>14</v>
      </c>
      <c r="B61">
        <v>375.637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1">
        <v>1.03106E-8</v>
      </c>
      <c r="L61">
        <v>724.70399999999995</v>
      </c>
      <c r="M61">
        <v>0</v>
      </c>
      <c r="N61" t="s">
        <v>10</v>
      </c>
    </row>
    <row r="62" spans="1:15" x14ac:dyDescent="0.25">
      <c r="A62" t="s">
        <v>14</v>
      </c>
      <c r="B62">
        <v>375.20699999999999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s="1">
        <v>2.1595499999999999E-6</v>
      </c>
      <c r="L62">
        <v>724.70399999999995</v>
      </c>
      <c r="M62">
        <v>0</v>
      </c>
      <c r="N62" t="s">
        <v>10</v>
      </c>
    </row>
    <row r="63" spans="1:15" x14ac:dyDescent="0.25">
      <c r="A63" t="s">
        <v>14</v>
      </c>
      <c r="B63">
        <v>369.25299999999999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s="1">
        <v>1.21513E-6</v>
      </c>
      <c r="L63">
        <v>724.70399999999995</v>
      </c>
      <c r="M63">
        <v>0</v>
      </c>
      <c r="N63" t="s">
        <v>10</v>
      </c>
    </row>
    <row r="64" spans="1:15" x14ac:dyDescent="0.25">
      <c r="A64" t="s">
        <v>14</v>
      </c>
      <c r="B64">
        <v>375.49400000000003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s="1">
        <v>6.9574199999999996E-7</v>
      </c>
      <c r="L64">
        <v>724.70399999999995</v>
      </c>
      <c r="M64">
        <v>0</v>
      </c>
      <c r="N64" t="s">
        <v>10</v>
      </c>
    </row>
    <row r="65" spans="1:14" x14ac:dyDescent="0.25">
      <c r="A65" t="s">
        <v>14</v>
      </c>
      <c r="B65">
        <v>371.00299999999999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s="1">
        <v>2.8149400000000001E-8</v>
      </c>
      <c r="L65">
        <v>724.70399999999995</v>
      </c>
      <c r="M65">
        <v>0</v>
      </c>
      <c r="N65" t="s">
        <v>10</v>
      </c>
    </row>
    <row r="66" spans="1:14" x14ac:dyDescent="0.25">
      <c r="A66" t="s">
        <v>14</v>
      </c>
      <c r="B66">
        <v>372.63099999999997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s="1">
        <v>4.5372399999999998E-6</v>
      </c>
      <c r="L66">
        <v>724.70399999999995</v>
      </c>
      <c r="M66">
        <v>208</v>
      </c>
      <c r="N66" t="s">
        <v>10</v>
      </c>
    </row>
    <row r="67" spans="1:14" x14ac:dyDescent="0.25">
      <c r="A67" t="s">
        <v>14</v>
      </c>
      <c r="B67">
        <v>383.81799999999998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s="1">
        <v>7.08959E-6</v>
      </c>
      <c r="L67">
        <v>724.69899999999996</v>
      </c>
      <c r="M67">
        <v>138</v>
      </c>
      <c r="N67" t="s">
        <v>10</v>
      </c>
    </row>
    <row r="68" spans="1:14" x14ac:dyDescent="0.25">
      <c r="A68" t="s">
        <v>14</v>
      </c>
      <c r="B68">
        <v>372.959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s="1">
        <v>1.6596899999999999E-6</v>
      </c>
      <c r="L68">
        <v>724.70299999999997</v>
      </c>
      <c r="M68">
        <v>0</v>
      </c>
      <c r="N68" t="s">
        <v>10</v>
      </c>
    </row>
    <row r="69" spans="1:14" x14ac:dyDescent="0.25">
      <c r="A69" t="s">
        <v>14</v>
      </c>
      <c r="B69">
        <v>378.887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s="1">
        <v>7.4336599999999996E-7</v>
      </c>
      <c r="L69">
        <v>724.70399999999995</v>
      </c>
      <c r="M69">
        <v>0</v>
      </c>
      <c r="N69" t="s">
        <v>10</v>
      </c>
    </row>
    <row r="70" spans="1:14" x14ac:dyDescent="0.25">
      <c r="A70" t="s">
        <v>14</v>
      </c>
      <c r="B70">
        <v>375.17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s="1">
        <v>1.04672E-5</v>
      </c>
      <c r="L70">
        <v>724.70399999999995</v>
      </c>
      <c r="M70">
        <v>0</v>
      </c>
      <c r="N70" t="s">
        <v>10</v>
      </c>
    </row>
    <row r="71" spans="1:14" x14ac:dyDescent="0.25">
      <c r="A71" t="s">
        <v>14</v>
      </c>
      <c r="B71">
        <v>371.738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s="1">
        <v>1.8414100000000001E-8</v>
      </c>
      <c r="L71">
        <v>724.70399999999995</v>
      </c>
      <c r="M71">
        <v>0</v>
      </c>
      <c r="N71" t="s">
        <v>10</v>
      </c>
    </row>
    <row r="72" spans="1:14" x14ac:dyDescent="0.25">
      <c r="A72" t="s">
        <v>14</v>
      </c>
      <c r="B72">
        <v>376.173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s="1">
        <v>5.0403400000000001E-6</v>
      </c>
      <c r="L72">
        <v>724.70399999999995</v>
      </c>
      <c r="M72">
        <v>0</v>
      </c>
      <c r="N72" t="s">
        <v>10</v>
      </c>
    </row>
    <row r="73" spans="1:14" x14ac:dyDescent="0.25">
      <c r="A73" t="s">
        <v>14</v>
      </c>
      <c r="B73">
        <v>371.54199999999997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s="1">
        <v>3.0195399999999998E-7</v>
      </c>
      <c r="L73">
        <v>724.70399999999995</v>
      </c>
      <c r="M73">
        <v>0</v>
      </c>
      <c r="N73" t="s">
        <v>10</v>
      </c>
    </row>
    <row r="74" spans="1:14" x14ac:dyDescent="0.25">
      <c r="A74" t="s">
        <v>14</v>
      </c>
      <c r="B74">
        <v>374.00599999999997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s="1">
        <v>6.6185700000000005E-7</v>
      </c>
      <c r="L74">
        <v>724.70399999999995</v>
      </c>
      <c r="M74">
        <v>0</v>
      </c>
      <c r="N74" t="s">
        <v>10</v>
      </c>
    </row>
    <row r="75" spans="1:14" x14ac:dyDescent="0.25">
      <c r="A75" t="s">
        <v>14</v>
      </c>
      <c r="B75">
        <v>376.05900000000003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s="1">
        <v>4.9865499999999997E-6</v>
      </c>
      <c r="L75">
        <v>724.70399999999995</v>
      </c>
      <c r="M75">
        <v>357</v>
      </c>
      <c r="N75" t="s">
        <v>10</v>
      </c>
    </row>
    <row r="76" spans="1:14" x14ac:dyDescent="0.25">
      <c r="A76" t="s">
        <v>14</v>
      </c>
      <c r="B76">
        <v>369.28800000000001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s="1">
        <v>1.92537E-7</v>
      </c>
      <c r="L76">
        <v>724.70399999999995</v>
      </c>
      <c r="M76">
        <v>0</v>
      </c>
      <c r="N76" t="s">
        <v>10</v>
      </c>
    </row>
    <row r="77" spans="1:14" x14ac:dyDescent="0.25">
      <c r="A77" t="s">
        <v>14</v>
      </c>
      <c r="B77">
        <v>375.88499999999999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s="1">
        <v>5.03492E-10</v>
      </c>
      <c r="L77">
        <v>724.70299999999997</v>
      </c>
      <c r="M77">
        <v>0</v>
      </c>
      <c r="N77" t="s">
        <v>10</v>
      </c>
    </row>
    <row r="78" spans="1:14" x14ac:dyDescent="0.25">
      <c r="A78" t="s">
        <v>14</v>
      </c>
      <c r="B78">
        <v>377.62900000000002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s="1">
        <v>8.69814E-6</v>
      </c>
      <c r="L78">
        <v>724.70399999999995</v>
      </c>
      <c r="M78">
        <v>0</v>
      </c>
      <c r="N78" t="s">
        <v>10</v>
      </c>
    </row>
    <row r="79" spans="1:14" x14ac:dyDescent="0.25">
      <c r="A79" t="s">
        <v>14</v>
      </c>
      <c r="B79">
        <v>368.68799999999999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s="1">
        <v>1.3217099999999999E-5</v>
      </c>
      <c r="L79">
        <v>724.70399999999995</v>
      </c>
      <c r="M79">
        <v>0</v>
      </c>
      <c r="N79" t="s">
        <v>10</v>
      </c>
    </row>
    <row r="80" spans="1:14" x14ac:dyDescent="0.25">
      <c r="A80" t="s">
        <v>14</v>
      </c>
      <c r="B80">
        <v>379.13600000000002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s="1">
        <v>1.67312E-6</v>
      </c>
      <c r="L80">
        <v>724.70399999999995</v>
      </c>
      <c r="M80">
        <v>0</v>
      </c>
      <c r="N80" t="s">
        <v>10</v>
      </c>
    </row>
    <row r="81" spans="1:14" x14ac:dyDescent="0.25">
      <c r="A81" t="s">
        <v>14</v>
      </c>
      <c r="B81">
        <v>378.18299999999999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s="1">
        <v>2.6738799999999998E-6</v>
      </c>
      <c r="L81">
        <v>724.70399999999995</v>
      </c>
      <c r="M81">
        <v>0</v>
      </c>
      <c r="N81" t="s">
        <v>10</v>
      </c>
    </row>
    <row r="82" spans="1:14" x14ac:dyDescent="0.25">
      <c r="A82" t="s">
        <v>14</v>
      </c>
      <c r="B82">
        <v>374.21699999999998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s="1">
        <v>9.2924099999999998E-9</v>
      </c>
      <c r="L82">
        <v>724.70399999999995</v>
      </c>
      <c r="M82">
        <v>0</v>
      </c>
      <c r="N82" t="s">
        <v>10</v>
      </c>
    </row>
    <row r="83" spans="1:14" x14ac:dyDescent="0.25">
      <c r="A83" t="s">
        <v>14</v>
      </c>
      <c r="B83">
        <v>374.947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s="1">
        <v>3.0539699999999999E-6</v>
      </c>
      <c r="L83">
        <v>724.70399999999995</v>
      </c>
      <c r="M83">
        <v>0</v>
      </c>
      <c r="N83" t="s">
        <v>10</v>
      </c>
    </row>
    <row r="84" spans="1:14" x14ac:dyDescent="0.25">
      <c r="A84" t="s">
        <v>14</v>
      </c>
      <c r="B84">
        <v>377.99799999999999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s="1">
        <v>7.9754300000000001E-7</v>
      </c>
      <c r="L84">
        <v>724.70399999999995</v>
      </c>
      <c r="M84">
        <v>201</v>
      </c>
      <c r="N84" t="s">
        <v>10</v>
      </c>
    </row>
    <row r="85" spans="1:14" x14ac:dyDescent="0.25">
      <c r="A85" t="s">
        <v>14</v>
      </c>
      <c r="B85">
        <v>381.017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s="1">
        <v>8.3430800000000004E-8</v>
      </c>
      <c r="L85">
        <v>724.70399999999995</v>
      </c>
      <c r="M85">
        <v>0</v>
      </c>
      <c r="N85" t="s">
        <v>10</v>
      </c>
    </row>
    <row r="86" spans="1:14" x14ac:dyDescent="0.25">
      <c r="A86" t="s">
        <v>14</v>
      </c>
      <c r="B86">
        <v>385.57900000000001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s="1">
        <v>2.85498E-8</v>
      </c>
      <c r="L86">
        <v>724.70399999999995</v>
      </c>
      <c r="M86">
        <v>0</v>
      </c>
      <c r="N86" t="s">
        <v>10</v>
      </c>
    </row>
    <row r="87" spans="1:14" x14ac:dyDescent="0.25">
      <c r="A87" t="s">
        <v>14</v>
      </c>
      <c r="B87">
        <v>371.11599999999999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s="1">
        <v>7.4542200000000003E-6</v>
      </c>
      <c r="L87">
        <v>724.70299999999997</v>
      </c>
      <c r="M87">
        <v>0</v>
      </c>
      <c r="N87" t="s">
        <v>10</v>
      </c>
    </row>
    <row r="88" spans="1:14" x14ac:dyDescent="0.25">
      <c r="A88" t="s">
        <v>14</v>
      </c>
      <c r="B88">
        <v>372.55700000000002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s="1">
        <v>4.5727799999999997E-7</v>
      </c>
      <c r="L88">
        <v>724.70399999999995</v>
      </c>
      <c r="M88">
        <v>0</v>
      </c>
      <c r="N88" t="s">
        <v>10</v>
      </c>
    </row>
    <row r="89" spans="1:14" x14ac:dyDescent="0.25">
      <c r="A89" t="s">
        <v>14</v>
      </c>
      <c r="B89">
        <v>370.86500000000001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s="1">
        <v>4.3220400000000002E-7</v>
      </c>
      <c r="L89">
        <v>724.70399999999995</v>
      </c>
      <c r="M89">
        <v>0</v>
      </c>
      <c r="N89" t="s">
        <v>10</v>
      </c>
    </row>
    <row r="90" spans="1:14" x14ac:dyDescent="0.25">
      <c r="A90" t="s">
        <v>14</v>
      </c>
      <c r="B90">
        <v>372.98599999999999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s="1">
        <v>7.1243900000000001E-6</v>
      </c>
      <c r="L90">
        <v>724.70399999999995</v>
      </c>
      <c r="M90">
        <v>0</v>
      </c>
      <c r="N90" t="s">
        <v>10</v>
      </c>
    </row>
    <row r="91" spans="1:14" x14ac:dyDescent="0.25">
      <c r="A91" t="s">
        <v>14</v>
      </c>
      <c r="B91">
        <v>376.72899999999998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s="1">
        <v>6.2319499999999997E-6</v>
      </c>
      <c r="L91">
        <v>724.70399999999995</v>
      </c>
      <c r="M91">
        <v>0</v>
      </c>
      <c r="N91" t="s">
        <v>10</v>
      </c>
    </row>
    <row r="92" spans="1:14" x14ac:dyDescent="0.25">
      <c r="A92" t="s">
        <v>14</v>
      </c>
      <c r="B92">
        <v>370.88099999999997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s="1">
        <v>2.9134400000000002E-6</v>
      </c>
      <c r="L92">
        <v>724.70399999999995</v>
      </c>
      <c r="M92">
        <v>0</v>
      </c>
      <c r="N92" t="s">
        <v>10</v>
      </c>
    </row>
    <row r="93" spans="1:14" x14ac:dyDescent="0.25">
      <c r="A93" t="s">
        <v>14</v>
      </c>
      <c r="B93">
        <v>371.99200000000002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s="1">
        <v>3.3408200000000001E-8</v>
      </c>
      <c r="L93">
        <v>724.70399999999995</v>
      </c>
      <c r="M93">
        <v>0</v>
      </c>
      <c r="N93" t="s">
        <v>10</v>
      </c>
    </row>
    <row r="94" spans="1:14" x14ac:dyDescent="0.25">
      <c r="A94" t="s">
        <v>14</v>
      </c>
      <c r="B94">
        <v>376.12099999999998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s="1">
        <v>1.04215E-5</v>
      </c>
      <c r="L94">
        <v>724.70399999999995</v>
      </c>
      <c r="M94">
        <v>0</v>
      </c>
      <c r="N94" t="s">
        <v>10</v>
      </c>
    </row>
    <row r="95" spans="1:14" x14ac:dyDescent="0.25">
      <c r="A95" t="s">
        <v>14</v>
      </c>
      <c r="B95">
        <v>377.10300000000001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s="1">
        <v>9.4287399999999994E-9</v>
      </c>
      <c r="L95">
        <v>724.70399999999995</v>
      </c>
      <c r="M95">
        <v>0</v>
      </c>
      <c r="N95" t="s">
        <v>10</v>
      </c>
    </row>
    <row r="96" spans="1:14" x14ac:dyDescent="0.25">
      <c r="A96" t="s">
        <v>14</v>
      </c>
      <c r="B96">
        <v>376.57100000000003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s="1">
        <v>5.9846199999999998E-7</v>
      </c>
      <c r="L96">
        <v>724.70399999999995</v>
      </c>
      <c r="M96">
        <v>0</v>
      </c>
      <c r="N96" t="s">
        <v>10</v>
      </c>
    </row>
    <row r="97" spans="1:14" x14ac:dyDescent="0.25">
      <c r="A97" t="s">
        <v>14</v>
      </c>
      <c r="B97">
        <v>381.35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s="1">
        <v>1.86126E-9</v>
      </c>
      <c r="L97">
        <v>724.70399999999995</v>
      </c>
      <c r="M97">
        <v>0</v>
      </c>
      <c r="N97" t="s">
        <v>10</v>
      </c>
    </row>
    <row r="98" spans="1:14" x14ac:dyDescent="0.25">
      <c r="A98" t="s">
        <v>14</v>
      </c>
      <c r="B98">
        <v>387.92399999999998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s="1">
        <v>1.63061E-5</v>
      </c>
      <c r="L98">
        <v>724.70399999999995</v>
      </c>
      <c r="M98">
        <v>0</v>
      </c>
      <c r="N98" t="s">
        <v>10</v>
      </c>
    </row>
    <row r="99" spans="1:14" x14ac:dyDescent="0.25">
      <c r="A99" t="s">
        <v>14</v>
      </c>
      <c r="B99">
        <v>383.68400000000003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s="1">
        <v>4.5839099999999999E-7</v>
      </c>
      <c r="L99">
        <v>724.70399999999995</v>
      </c>
      <c r="M99">
        <v>0</v>
      </c>
      <c r="N99" t="s">
        <v>10</v>
      </c>
    </row>
    <row r="100" spans="1:14" x14ac:dyDescent="0.25">
      <c r="A100" t="s">
        <v>14</v>
      </c>
      <c r="B100">
        <v>377.89400000000001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s="1">
        <v>1.89038E-7</v>
      </c>
      <c r="L100">
        <v>724.70399999999995</v>
      </c>
      <c r="M100">
        <v>0</v>
      </c>
      <c r="N100" t="s">
        <v>10</v>
      </c>
    </row>
    <row r="101" spans="1:14" x14ac:dyDescent="0.25">
      <c r="A101" t="s">
        <v>14</v>
      </c>
      <c r="B101">
        <v>385.91699999999997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s="1">
        <v>4.7509699999999998E-7</v>
      </c>
      <c r="L101">
        <v>724.7</v>
      </c>
      <c r="M101">
        <v>0</v>
      </c>
      <c r="N101" t="s">
        <v>10</v>
      </c>
    </row>
    <row r="102" spans="1:14" x14ac:dyDescent="0.25">
      <c r="A102" t="s">
        <v>14</v>
      </c>
      <c r="B102">
        <v>378.637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s="1">
        <v>1.36638E-5</v>
      </c>
      <c r="L102">
        <v>724.70399999999995</v>
      </c>
      <c r="M102">
        <v>0</v>
      </c>
      <c r="N102" t="s">
        <v>10</v>
      </c>
    </row>
    <row r="103" spans="1:14" x14ac:dyDescent="0.25">
      <c r="A103" t="s">
        <v>14</v>
      </c>
      <c r="B103">
        <v>373.16300000000001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s="1">
        <v>2.4020700000000001E-8</v>
      </c>
      <c r="L103">
        <v>724.70399999999995</v>
      </c>
      <c r="M103">
        <v>0</v>
      </c>
      <c r="N103" t="s">
        <v>10</v>
      </c>
    </row>
    <row r="104" spans="1:14" x14ac:dyDescent="0.25">
      <c r="A104" t="s">
        <v>14</v>
      </c>
      <c r="B104">
        <v>380.78699999999998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s="1">
        <v>1.11284E-6</v>
      </c>
      <c r="L104">
        <v>724.70399999999995</v>
      </c>
      <c r="M104">
        <v>0</v>
      </c>
      <c r="N104" t="s">
        <v>10</v>
      </c>
    </row>
    <row r="105" spans="1:14" x14ac:dyDescent="0.25">
      <c r="A105" t="s">
        <v>14</v>
      </c>
      <c r="B105">
        <v>368.07299999999998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s="1">
        <v>3.1096400000000001E-6</v>
      </c>
      <c r="L105">
        <v>724.70399999999995</v>
      </c>
      <c r="M105">
        <v>0</v>
      </c>
      <c r="N105" t="s">
        <v>10</v>
      </c>
    </row>
    <row r="106" spans="1:14" x14ac:dyDescent="0.25">
      <c r="A106" t="s">
        <v>14</v>
      </c>
      <c r="B106">
        <v>381.68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s="1">
        <v>1.25615E-6</v>
      </c>
      <c r="L106">
        <v>724.70399999999995</v>
      </c>
      <c r="M106">
        <v>172</v>
      </c>
      <c r="N106" t="s">
        <v>10</v>
      </c>
    </row>
    <row r="107" spans="1:14" x14ac:dyDescent="0.25">
      <c r="A107" t="s">
        <v>14</v>
      </c>
      <c r="B107">
        <v>371.71800000000002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s="1">
        <v>9.2222000000000004E-8</v>
      </c>
      <c r="L107">
        <v>724.702</v>
      </c>
      <c r="M107">
        <v>0</v>
      </c>
      <c r="N107" t="s">
        <v>10</v>
      </c>
    </row>
    <row r="108" spans="1:14" x14ac:dyDescent="0.25">
      <c r="A108" t="s">
        <v>14</v>
      </c>
      <c r="B108">
        <v>374.45800000000003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s="1">
        <v>5.3649299999999999E-7</v>
      </c>
      <c r="L108">
        <v>724.70399999999995</v>
      </c>
      <c r="M108">
        <v>0</v>
      </c>
      <c r="N108" t="s">
        <v>10</v>
      </c>
    </row>
    <row r="109" spans="1:14" x14ac:dyDescent="0.25">
      <c r="A109" t="s">
        <v>14</v>
      </c>
      <c r="B109">
        <v>374.31900000000002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s="1">
        <v>2.493E-5</v>
      </c>
      <c r="L109">
        <v>724.70399999999995</v>
      </c>
      <c r="M109">
        <v>0</v>
      </c>
      <c r="N109" t="s">
        <v>10</v>
      </c>
    </row>
    <row r="110" spans="1:14" x14ac:dyDescent="0.25">
      <c r="A110" t="s">
        <v>14</v>
      </c>
      <c r="B110">
        <v>373.24099999999999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s="1">
        <v>1.8955399999999999E-6</v>
      </c>
      <c r="L110">
        <v>724.70399999999995</v>
      </c>
      <c r="M110">
        <v>0</v>
      </c>
      <c r="N110" t="s">
        <v>10</v>
      </c>
    </row>
    <row r="111" spans="1:14" x14ac:dyDescent="0.25">
      <c r="A111" t="s">
        <v>14</v>
      </c>
      <c r="B111">
        <v>373.33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 s="1">
        <v>3.7941400000000001E-6</v>
      </c>
      <c r="L111">
        <v>724.70399999999995</v>
      </c>
      <c r="M111">
        <v>0</v>
      </c>
      <c r="N111" t="s">
        <v>10</v>
      </c>
    </row>
    <row r="112" spans="1:14" x14ac:dyDescent="0.25">
      <c r="A112" t="s">
        <v>14</v>
      </c>
      <c r="B112">
        <v>376.88200000000001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s="1">
        <v>2.9285E-6</v>
      </c>
      <c r="L112">
        <v>724.70399999999995</v>
      </c>
      <c r="M112">
        <v>0</v>
      </c>
      <c r="N112" t="s">
        <v>10</v>
      </c>
    </row>
    <row r="113" spans="1:14" x14ac:dyDescent="0.25">
      <c r="A113" t="s">
        <v>14</v>
      </c>
      <c r="B113">
        <v>377.149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s="1">
        <v>7.8140900000000006E-8</v>
      </c>
      <c r="L113">
        <v>724.70299999999997</v>
      </c>
      <c r="M113">
        <v>82</v>
      </c>
      <c r="N113" t="s">
        <v>10</v>
      </c>
    </row>
    <row r="114" spans="1:14" x14ac:dyDescent="0.25">
      <c r="A114" t="s">
        <v>15</v>
      </c>
      <c r="B114">
        <v>18989.357</v>
      </c>
      <c r="C114" t="s">
        <v>13</v>
      </c>
    </row>
    <row r="115" spans="1:14" x14ac:dyDescent="0.25">
      <c r="A115" t="s">
        <v>16</v>
      </c>
      <c r="B115">
        <v>240.40299999999999</v>
      </c>
      <c r="C115">
        <v>239.95</v>
      </c>
      <c r="D115">
        <v>239.92099999999999</v>
      </c>
      <c r="E115">
        <v>239.63499999999999</v>
      </c>
      <c r="F115">
        <v>6.9790000000000001</v>
      </c>
      <c r="G115">
        <v>0</v>
      </c>
      <c r="H115">
        <v>51.628999999999998</v>
      </c>
      <c r="I115">
        <v>0</v>
      </c>
      <c r="J115" s="1">
        <v>3.2700799999999997E-5</v>
      </c>
      <c r="K115">
        <v>724.70399999999995</v>
      </c>
      <c r="L115">
        <v>0</v>
      </c>
      <c r="M115" t="s">
        <v>10</v>
      </c>
    </row>
    <row r="116" spans="1:14" x14ac:dyDescent="0.25">
      <c r="A116" t="s">
        <v>16</v>
      </c>
      <c r="B116">
        <v>241.51499999999999</v>
      </c>
      <c r="C116">
        <v>241.065</v>
      </c>
      <c r="D116">
        <v>241.047</v>
      </c>
      <c r="E116">
        <v>240.77699999999999</v>
      </c>
      <c r="F116">
        <v>7.0780000000000003</v>
      </c>
      <c r="G116">
        <v>0</v>
      </c>
      <c r="H116">
        <v>52.192999999999998</v>
      </c>
      <c r="I116">
        <v>0</v>
      </c>
      <c r="J116" s="1">
        <v>3.8426900000000003E-5</v>
      </c>
      <c r="K116">
        <v>724.70399999999995</v>
      </c>
      <c r="L116">
        <v>0</v>
      </c>
      <c r="M116" t="s">
        <v>10</v>
      </c>
    </row>
    <row r="117" spans="1:14" x14ac:dyDescent="0.25">
      <c r="A117" t="s">
        <v>16</v>
      </c>
      <c r="B117">
        <v>244.197</v>
      </c>
      <c r="C117">
        <v>243.74600000000001</v>
      </c>
      <c r="D117">
        <v>243.715</v>
      </c>
      <c r="E117">
        <v>243.43799999999999</v>
      </c>
      <c r="F117">
        <v>7.5490000000000004</v>
      </c>
      <c r="G117">
        <v>0</v>
      </c>
      <c r="H117">
        <v>52.756</v>
      </c>
      <c r="I117">
        <v>0</v>
      </c>
      <c r="J117" s="1">
        <v>1.2521E-6</v>
      </c>
      <c r="K117">
        <v>724.70399999999995</v>
      </c>
      <c r="L117">
        <v>0</v>
      </c>
      <c r="M117" t="s">
        <v>10</v>
      </c>
    </row>
    <row r="118" spans="1:14" x14ac:dyDescent="0.25">
      <c r="A118" t="s">
        <v>16</v>
      </c>
      <c r="B118">
        <v>242.23599999999999</v>
      </c>
      <c r="C118">
        <v>241.78700000000001</v>
      </c>
      <c r="D118">
        <v>241.74600000000001</v>
      </c>
      <c r="E118">
        <v>241.49100000000001</v>
      </c>
      <c r="F118">
        <v>7.0990000000000002</v>
      </c>
      <c r="G118">
        <v>0</v>
      </c>
      <c r="H118">
        <v>52.351999999999997</v>
      </c>
      <c r="I118">
        <v>0</v>
      </c>
      <c r="J118" s="1">
        <v>1.21466E-5</v>
      </c>
      <c r="K118">
        <v>724.70399999999995</v>
      </c>
      <c r="L118">
        <v>0</v>
      </c>
      <c r="M118" t="s">
        <v>10</v>
      </c>
    </row>
    <row r="119" spans="1:14" x14ac:dyDescent="0.25">
      <c r="A119" t="s">
        <v>16</v>
      </c>
      <c r="B119">
        <v>240.3</v>
      </c>
      <c r="C119">
        <v>239.84800000000001</v>
      </c>
      <c r="D119">
        <v>239.81299999999999</v>
      </c>
      <c r="E119">
        <v>239.53399999999999</v>
      </c>
      <c r="F119">
        <v>7.02</v>
      </c>
      <c r="G119">
        <v>0</v>
      </c>
      <c r="H119">
        <v>51.475000000000001</v>
      </c>
      <c r="I119">
        <v>0</v>
      </c>
      <c r="J119" s="1">
        <v>2.1071199999999998E-6</v>
      </c>
      <c r="K119">
        <v>724.70399999999995</v>
      </c>
      <c r="L119">
        <v>0</v>
      </c>
      <c r="M119" t="s">
        <v>10</v>
      </c>
    </row>
    <row r="120" spans="1:14" x14ac:dyDescent="0.25">
      <c r="A120" t="s">
        <v>16</v>
      </c>
      <c r="B120">
        <v>249.62299999999999</v>
      </c>
      <c r="C120">
        <v>249.16900000000001</v>
      </c>
      <c r="D120">
        <v>249.13900000000001</v>
      </c>
      <c r="E120">
        <v>248.86</v>
      </c>
      <c r="F120">
        <v>7.3940000000000001</v>
      </c>
      <c r="G120">
        <v>0</v>
      </c>
      <c r="H120">
        <v>54.19</v>
      </c>
      <c r="I120">
        <v>0</v>
      </c>
      <c r="J120" s="1">
        <v>9.5649800000000002E-7</v>
      </c>
      <c r="K120">
        <v>724.70399999999995</v>
      </c>
      <c r="L120">
        <v>0</v>
      </c>
      <c r="M120" t="s">
        <v>10</v>
      </c>
    </row>
    <row r="121" spans="1:14" x14ac:dyDescent="0.25">
      <c r="A121" t="s">
        <v>16</v>
      </c>
      <c r="B121">
        <v>240.309</v>
      </c>
      <c r="C121">
        <v>239.85</v>
      </c>
      <c r="D121">
        <v>239.82499999999999</v>
      </c>
      <c r="E121">
        <v>239.05600000000001</v>
      </c>
      <c r="F121">
        <v>7.1239999999999997</v>
      </c>
      <c r="G121">
        <v>0</v>
      </c>
      <c r="H121">
        <v>51.298000000000002</v>
      </c>
      <c r="I121">
        <v>0</v>
      </c>
      <c r="J121" s="1">
        <v>4.1216E-5</v>
      </c>
      <c r="K121">
        <v>724.70399999999995</v>
      </c>
      <c r="L121">
        <v>0</v>
      </c>
      <c r="M121" t="s">
        <v>10</v>
      </c>
    </row>
    <row r="122" spans="1:14" x14ac:dyDescent="0.25">
      <c r="A122" t="s">
        <v>16</v>
      </c>
      <c r="B122">
        <v>240.75200000000001</v>
      </c>
      <c r="C122">
        <v>240.297</v>
      </c>
      <c r="D122">
        <v>240.27600000000001</v>
      </c>
      <c r="E122">
        <v>239.971</v>
      </c>
      <c r="F122">
        <v>7.117</v>
      </c>
      <c r="G122">
        <v>0</v>
      </c>
      <c r="H122">
        <v>51.366</v>
      </c>
      <c r="I122">
        <v>0</v>
      </c>
      <c r="J122" s="1">
        <v>7.1381199999999996E-7</v>
      </c>
      <c r="K122">
        <v>724.70399999999995</v>
      </c>
      <c r="L122">
        <v>0</v>
      </c>
      <c r="M122" t="s">
        <v>10</v>
      </c>
    </row>
    <row r="123" spans="1:14" x14ac:dyDescent="0.25">
      <c r="A123" t="s">
        <v>16</v>
      </c>
      <c r="B123">
        <v>240.62299999999999</v>
      </c>
      <c r="C123">
        <v>240.10499999999999</v>
      </c>
      <c r="D123">
        <v>240.07499999999999</v>
      </c>
      <c r="E123">
        <v>239.80199999999999</v>
      </c>
      <c r="F123">
        <v>7.0579999999999998</v>
      </c>
      <c r="G123">
        <v>0</v>
      </c>
      <c r="H123">
        <v>51.676000000000002</v>
      </c>
      <c r="I123">
        <v>0</v>
      </c>
      <c r="J123" s="1">
        <v>2.3686399999999999E-6</v>
      </c>
      <c r="K123">
        <v>724.70399999999995</v>
      </c>
      <c r="L123">
        <v>0</v>
      </c>
      <c r="M123" t="s">
        <v>10</v>
      </c>
    </row>
    <row r="124" spans="1:14" x14ac:dyDescent="0.25">
      <c r="A124" t="s">
        <v>16</v>
      </c>
      <c r="B124">
        <v>246.358</v>
      </c>
      <c r="C124">
        <v>245.90299999999999</v>
      </c>
      <c r="D124">
        <v>245.87100000000001</v>
      </c>
      <c r="E124">
        <v>245.58099999999999</v>
      </c>
      <c r="F124">
        <v>7.0030000000000001</v>
      </c>
      <c r="G124">
        <v>0</v>
      </c>
      <c r="H124">
        <v>51.74</v>
      </c>
      <c r="I124">
        <v>0</v>
      </c>
      <c r="J124" s="1">
        <v>1.5795499999999999E-7</v>
      </c>
      <c r="K124">
        <v>724.70399999999995</v>
      </c>
      <c r="L124">
        <v>0</v>
      </c>
      <c r="M124" t="s">
        <v>10</v>
      </c>
    </row>
    <row r="125" spans="1:14" x14ac:dyDescent="0.25">
      <c r="A125" t="s">
        <v>16</v>
      </c>
      <c r="B125">
        <v>244.86600000000001</v>
      </c>
      <c r="C125">
        <v>244.40799999999999</v>
      </c>
      <c r="D125">
        <v>244.37200000000001</v>
      </c>
      <c r="E125">
        <v>244.07499999999999</v>
      </c>
      <c r="F125">
        <v>7.0880000000000001</v>
      </c>
      <c r="G125">
        <v>0</v>
      </c>
      <c r="H125">
        <v>54.072000000000003</v>
      </c>
      <c r="I125">
        <v>0</v>
      </c>
      <c r="J125" s="1">
        <v>4.5481899999999998E-8</v>
      </c>
      <c r="K125">
        <v>724.70399999999995</v>
      </c>
      <c r="L125">
        <v>0</v>
      </c>
      <c r="M125" t="s">
        <v>10</v>
      </c>
    </row>
    <row r="126" spans="1:14" x14ac:dyDescent="0.25">
      <c r="A126" t="s">
        <v>16</v>
      </c>
      <c r="B126">
        <v>239.87100000000001</v>
      </c>
      <c r="C126">
        <v>239.417</v>
      </c>
      <c r="D126">
        <v>239.398</v>
      </c>
      <c r="E126">
        <v>239.119</v>
      </c>
      <c r="F126">
        <v>7.0170000000000003</v>
      </c>
      <c r="G126">
        <v>0</v>
      </c>
      <c r="H126">
        <v>51.473999999999997</v>
      </c>
      <c r="I126">
        <v>0</v>
      </c>
      <c r="J126" s="1">
        <v>9.6224900000000008E-6</v>
      </c>
      <c r="K126">
        <v>724.70399999999995</v>
      </c>
      <c r="L126">
        <v>0</v>
      </c>
      <c r="M126" t="s">
        <v>10</v>
      </c>
    </row>
    <row r="127" spans="1:14" x14ac:dyDescent="0.25">
      <c r="A127" t="s">
        <v>16</v>
      </c>
      <c r="B127">
        <v>239.82900000000001</v>
      </c>
      <c r="C127">
        <v>239.37700000000001</v>
      </c>
      <c r="D127">
        <v>239.346</v>
      </c>
      <c r="E127">
        <v>239.02699999999999</v>
      </c>
      <c r="F127">
        <v>7.798</v>
      </c>
      <c r="G127">
        <v>0</v>
      </c>
      <c r="H127">
        <v>51.676000000000002</v>
      </c>
      <c r="I127">
        <v>0</v>
      </c>
      <c r="J127" s="1">
        <v>3.7495400000000001E-6</v>
      </c>
      <c r="K127">
        <v>724.70399999999995</v>
      </c>
      <c r="L127">
        <v>0</v>
      </c>
      <c r="M127" t="s">
        <v>10</v>
      </c>
    </row>
    <row r="128" spans="1:14" x14ac:dyDescent="0.25">
      <c r="A128" t="s">
        <v>16</v>
      </c>
      <c r="B128">
        <v>246.63900000000001</v>
      </c>
      <c r="C128">
        <v>246.18799999999999</v>
      </c>
      <c r="D128">
        <v>246.15600000000001</v>
      </c>
      <c r="E128">
        <v>245.88</v>
      </c>
      <c r="F128">
        <v>7.2809999999999997</v>
      </c>
      <c r="G128">
        <v>0</v>
      </c>
      <c r="H128">
        <v>52.781999999999996</v>
      </c>
      <c r="I128">
        <v>0</v>
      </c>
      <c r="J128" s="1">
        <v>2.69622E-7</v>
      </c>
      <c r="K128">
        <v>724.70399999999995</v>
      </c>
      <c r="L128">
        <v>0</v>
      </c>
      <c r="M128" t="s">
        <v>10</v>
      </c>
    </row>
    <row r="129" spans="1:13" x14ac:dyDescent="0.25">
      <c r="A129" t="s">
        <v>16</v>
      </c>
      <c r="B129">
        <v>242.678</v>
      </c>
      <c r="C129">
        <v>242.22499999999999</v>
      </c>
      <c r="D129">
        <v>242.18199999999999</v>
      </c>
      <c r="E129">
        <v>241.88399999999999</v>
      </c>
      <c r="F129">
        <v>6.9640000000000004</v>
      </c>
      <c r="G129">
        <v>0</v>
      </c>
      <c r="H129">
        <v>51.661000000000001</v>
      </c>
      <c r="I129">
        <v>0</v>
      </c>
      <c r="J129" s="1">
        <v>2.15969E-6</v>
      </c>
      <c r="K129">
        <v>724.70299999999997</v>
      </c>
      <c r="L129">
        <v>0</v>
      </c>
      <c r="M129" t="s">
        <v>10</v>
      </c>
    </row>
    <row r="130" spans="1:13" x14ac:dyDescent="0.25">
      <c r="A130" t="s">
        <v>16</v>
      </c>
      <c r="B130">
        <v>240.846</v>
      </c>
      <c r="C130">
        <v>240.39599999999999</v>
      </c>
      <c r="D130">
        <v>240.36699999999999</v>
      </c>
      <c r="E130">
        <v>240.083</v>
      </c>
      <c r="F130">
        <v>7.3479999999999999</v>
      </c>
      <c r="G130">
        <v>0</v>
      </c>
      <c r="H130">
        <v>51.600999999999999</v>
      </c>
      <c r="I130">
        <v>0</v>
      </c>
      <c r="J130" s="1">
        <v>8.8596099999999997E-6</v>
      </c>
      <c r="K130">
        <v>724.70399999999995</v>
      </c>
      <c r="L130">
        <v>0</v>
      </c>
      <c r="M130" t="s">
        <v>10</v>
      </c>
    </row>
    <row r="131" spans="1:13" x14ac:dyDescent="0.25">
      <c r="A131" t="s">
        <v>16</v>
      </c>
      <c r="B131">
        <v>240.52799999999999</v>
      </c>
      <c r="C131">
        <v>240.07599999999999</v>
      </c>
      <c r="D131">
        <v>240.04900000000001</v>
      </c>
      <c r="E131">
        <v>239.78200000000001</v>
      </c>
      <c r="F131">
        <v>7.2270000000000003</v>
      </c>
      <c r="G131">
        <v>0</v>
      </c>
      <c r="H131">
        <v>51.735999999999997</v>
      </c>
      <c r="I131">
        <v>0</v>
      </c>
      <c r="J131" s="1">
        <v>7.7284299999999995E-7</v>
      </c>
      <c r="K131">
        <v>724.70399999999995</v>
      </c>
      <c r="L131">
        <v>0</v>
      </c>
      <c r="M131" t="s">
        <v>10</v>
      </c>
    </row>
    <row r="132" spans="1:13" x14ac:dyDescent="0.25">
      <c r="A132" t="s">
        <v>16</v>
      </c>
      <c r="B132">
        <v>246.535</v>
      </c>
      <c r="C132">
        <v>246.06399999999999</v>
      </c>
      <c r="D132">
        <v>246.03299999999999</v>
      </c>
      <c r="E132">
        <v>245.77500000000001</v>
      </c>
      <c r="F132">
        <v>7.3410000000000002</v>
      </c>
      <c r="G132">
        <v>0</v>
      </c>
      <c r="H132">
        <v>53.444000000000003</v>
      </c>
      <c r="I132">
        <v>0</v>
      </c>
      <c r="J132" s="1">
        <v>3.1011599999999998E-8</v>
      </c>
      <c r="K132">
        <v>724.70399999999995</v>
      </c>
      <c r="L132">
        <v>0</v>
      </c>
      <c r="M132" t="s">
        <v>10</v>
      </c>
    </row>
    <row r="133" spans="1:13" x14ac:dyDescent="0.25">
      <c r="A133" t="s">
        <v>16</v>
      </c>
      <c r="B133">
        <v>242.46600000000001</v>
      </c>
      <c r="C133">
        <v>241.999</v>
      </c>
      <c r="D133">
        <v>241.965</v>
      </c>
      <c r="E133">
        <v>241.667</v>
      </c>
      <c r="F133">
        <v>7.117</v>
      </c>
      <c r="G133">
        <v>0</v>
      </c>
      <c r="H133">
        <v>51.905000000000001</v>
      </c>
      <c r="I133">
        <v>0</v>
      </c>
      <c r="J133" s="1">
        <v>7.0575399999999998E-7</v>
      </c>
      <c r="K133">
        <v>724.70399999999995</v>
      </c>
      <c r="L133">
        <v>0</v>
      </c>
      <c r="M133" t="s">
        <v>10</v>
      </c>
    </row>
    <row r="134" spans="1:13" x14ac:dyDescent="0.25">
      <c r="A134" t="s">
        <v>16</v>
      </c>
      <c r="B134">
        <v>239.714</v>
      </c>
      <c r="C134">
        <v>239.23599999999999</v>
      </c>
      <c r="D134">
        <v>239.21100000000001</v>
      </c>
      <c r="E134">
        <v>238.922</v>
      </c>
      <c r="F134">
        <v>6.8680000000000003</v>
      </c>
      <c r="G134">
        <v>0</v>
      </c>
      <c r="H134">
        <v>51.680999999999997</v>
      </c>
      <c r="I134">
        <v>0</v>
      </c>
      <c r="J134" s="1">
        <v>6.1838200000000001E-7</v>
      </c>
      <c r="K134">
        <v>724.70399999999995</v>
      </c>
      <c r="L134">
        <v>0</v>
      </c>
      <c r="M134" t="s">
        <v>10</v>
      </c>
    </row>
    <row r="135" spans="1:13" x14ac:dyDescent="0.25">
      <c r="A135" t="s">
        <v>16</v>
      </c>
      <c r="B135">
        <v>239.453</v>
      </c>
      <c r="C135">
        <v>238.99799999999999</v>
      </c>
      <c r="D135">
        <v>238.97200000000001</v>
      </c>
      <c r="E135">
        <v>238.70599999999999</v>
      </c>
      <c r="F135">
        <v>6.9279999999999999</v>
      </c>
      <c r="G135">
        <v>0</v>
      </c>
      <c r="H135">
        <v>51.323</v>
      </c>
      <c r="I135">
        <v>0</v>
      </c>
      <c r="J135" s="1">
        <v>8.4920999999999997E-9</v>
      </c>
      <c r="K135">
        <v>724.70399999999995</v>
      </c>
      <c r="L135">
        <v>0</v>
      </c>
      <c r="M135" t="s">
        <v>10</v>
      </c>
    </row>
    <row r="136" spans="1:13" x14ac:dyDescent="0.25">
      <c r="A136" t="s">
        <v>16</v>
      </c>
      <c r="B136">
        <v>244.834</v>
      </c>
      <c r="C136">
        <v>244.38200000000001</v>
      </c>
      <c r="D136">
        <v>244.35499999999999</v>
      </c>
      <c r="E136">
        <v>244.07599999999999</v>
      </c>
      <c r="F136">
        <v>7.1109999999999998</v>
      </c>
      <c r="G136">
        <v>0</v>
      </c>
      <c r="H136">
        <v>52.17</v>
      </c>
      <c r="I136">
        <v>0</v>
      </c>
      <c r="J136" s="1">
        <v>4.5810600000000001E-7</v>
      </c>
      <c r="K136">
        <v>724.70399999999995</v>
      </c>
      <c r="L136">
        <v>0</v>
      </c>
      <c r="M136" t="s">
        <v>10</v>
      </c>
    </row>
    <row r="137" spans="1:13" x14ac:dyDescent="0.25">
      <c r="A137" t="s">
        <v>16</v>
      </c>
      <c r="B137">
        <v>241.57</v>
      </c>
      <c r="C137">
        <v>241.11500000000001</v>
      </c>
      <c r="D137">
        <v>241.089</v>
      </c>
      <c r="E137">
        <v>240.74</v>
      </c>
      <c r="F137">
        <v>7.2750000000000004</v>
      </c>
      <c r="G137">
        <v>0</v>
      </c>
      <c r="H137">
        <v>51.634</v>
      </c>
      <c r="I137">
        <v>0</v>
      </c>
      <c r="J137" s="1">
        <v>3.3170199999999999E-6</v>
      </c>
      <c r="K137">
        <v>724.70299999999997</v>
      </c>
      <c r="L137">
        <v>0</v>
      </c>
      <c r="M137" t="s">
        <v>10</v>
      </c>
    </row>
    <row r="138" spans="1:13" x14ac:dyDescent="0.25">
      <c r="A138" t="s">
        <v>16</v>
      </c>
      <c r="B138">
        <v>240.58500000000001</v>
      </c>
      <c r="C138">
        <v>240.131</v>
      </c>
      <c r="D138">
        <v>240.108</v>
      </c>
      <c r="E138">
        <v>239.75299999999999</v>
      </c>
      <c r="F138">
        <v>7.0869999999999997</v>
      </c>
      <c r="G138">
        <v>0</v>
      </c>
      <c r="H138">
        <v>51.689</v>
      </c>
      <c r="I138">
        <v>0</v>
      </c>
      <c r="J138" s="1">
        <v>2.3287400000000001E-6</v>
      </c>
      <c r="K138">
        <v>724.70299999999997</v>
      </c>
      <c r="L138">
        <v>0</v>
      </c>
      <c r="M138" t="s">
        <v>10</v>
      </c>
    </row>
    <row r="139" spans="1:13" x14ac:dyDescent="0.25">
      <c r="A139" t="s">
        <v>16</v>
      </c>
      <c r="B139">
        <v>239.21799999999999</v>
      </c>
      <c r="C139">
        <v>238.72499999999999</v>
      </c>
      <c r="D139">
        <v>238.69399999999999</v>
      </c>
      <c r="E139">
        <v>238.429</v>
      </c>
      <c r="F139">
        <v>7.1159999999999997</v>
      </c>
      <c r="G139">
        <v>0</v>
      </c>
      <c r="H139">
        <v>51.610999999999997</v>
      </c>
      <c r="I139">
        <v>0</v>
      </c>
      <c r="J139" s="1">
        <v>1.0925299999999999E-6</v>
      </c>
      <c r="K139">
        <v>724.70399999999995</v>
      </c>
      <c r="L139">
        <v>0</v>
      </c>
      <c r="M139" t="s">
        <v>10</v>
      </c>
    </row>
    <row r="140" spans="1:13" x14ac:dyDescent="0.25">
      <c r="A140" t="s">
        <v>16</v>
      </c>
      <c r="B140">
        <v>247.38399999999999</v>
      </c>
      <c r="C140">
        <v>246.935</v>
      </c>
      <c r="D140">
        <v>246.90199999999999</v>
      </c>
      <c r="E140">
        <v>246.637</v>
      </c>
      <c r="F140">
        <v>7.1390000000000002</v>
      </c>
      <c r="G140">
        <v>0</v>
      </c>
      <c r="H140">
        <v>53.481999999999999</v>
      </c>
      <c r="I140">
        <v>0</v>
      </c>
      <c r="J140" s="1">
        <v>1.64917E-5</v>
      </c>
      <c r="K140">
        <v>724.70399999999995</v>
      </c>
      <c r="L140">
        <v>0</v>
      </c>
      <c r="M140" t="s">
        <v>10</v>
      </c>
    </row>
    <row r="141" spans="1:13" x14ac:dyDescent="0.25">
      <c r="A141" t="s">
        <v>16</v>
      </c>
      <c r="B141">
        <v>242.965</v>
      </c>
      <c r="C141">
        <v>242.51499999999999</v>
      </c>
      <c r="D141">
        <v>242.48</v>
      </c>
      <c r="E141">
        <v>242.214</v>
      </c>
      <c r="F141">
        <v>7.2050000000000001</v>
      </c>
      <c r="G141">
        <v>0</v>
      </c>
      <c r="H141">
        <v>52.308999999999997</v>
      </c>
      <c r="I141">
        <v>0</v>
      </c>
      <c r="J141" s="1">
        <v>1.7376399999999999E-7</v>
      </c>
      <c r="K141">
        <v>724.70299999999997</v>
      </c>
      <c r="L141">
        <v>0</v>
      </c>
      <c r="M141" t="s">
        <v>10</v>
      </c>
    </row>
    <row r="142" spans="1:13" x14ac:dyDescent="0.25">
      <c r="A142" t="s">
        <v>16</v>
      </c>
      <c r="B142">
        <v>248.345</v>
      </c>
      <c r="C142">
        <v>247.85300000000001</v>
      </c>
      <c r="D142">
        <v>247.828</v>
      </c>
      <c r="E142">
        <v>247.53200000000001</v>
      </c>
      <c r="F142">
        <v>7.5119999999999996</v>
      </c>
      <c r="G142">
        <v>0</v>
      </c>
      <c r="H142">
        <v>53.061</v>
      </c>
      <c r="I142">
        <v>0</v>
      </c>
      <c r="J142" s="1">
        <v>4.1773800000000003E-6</v>
      </c>
      <c r="K142">
        <v>724.70299999999997</v>
      </c>
      <c r="L142">
        <v>0</v>
      </c>
      <c r="M142" t="s">
        <v>10</v>
      </c>
    </row>
    <row r="143" spans="1:13" x14ac:dyDescent="0.25">
      <c r="A143" t="s">
        <v>16</v>
      </c>
      <c r="B143">
        <v>252.46199999999999</v>
      </c>
      <c r="C143">
        <v>251.99700000000001</v>
      </c>
      <c r="D143">
        <v>251.96899999999999</v>
      </c>
      <c r="E143">
        <v>251.67400000000001</v>
      </c>
      <c r="F143">
        <v>7.4219999999999997</v>
      </c>
      <c r="G143">
        <v>0</v>
      </c>
      <c r="H143">
        <v>52.939</v>
      </c>
      <c r="I143">
        <v>0</v>
      </c>
      <c r="J143" s="1">
        <v>5.5061700000000001E-7</v>
      </c>
      <c r="K143">
        <v>724.70399999999995</v>
      </c>
      <c r="L143">
        <v>0</v>
      </c>
      <c r="M143" t="s">
        <v>10</v>
      </c>
    </row>
    <row r="144" spans="1:13" x14ac:dyDescent="0.25">
      <c r="A144" t="s">
        <v>16</v>
      </c>
      <c r="B144">
        <v>254.036</v>
      </c>
      <c r="C144">
        <v>253.51900000000001</v>
      </c>
      <c r="D144">
        <v>253.49199999999999</v>
      </c>
      <c r="E144">
        <v>253.19399999999999</v>
      </c>
      <c r="F144">
        <v>7.1879999999999997</v>
      </c>
      <c r="G144">
        <v>0</v>
      </c>
      <c r="H144">
        <v>55.738999999999997</v>
      </c>
      <c r="I144">
        <v>0</v>
      </c>
      <c r="J144" s="1">
        <v>8.5568700000000005E-10</v>
      </c>
      <c r="K144">
        <v>724.70399999999995</v>
      </c>
      <c r="L144">
        <v>0</v>
      </c>
      <c r="M144" t="s">
        <v>10</v>
      </c>
    </row>
    <row r="145" spans="1:13" x14ac:dyDescent="0.25">
      <c r="A145" t="s">
        <v>16</v>
      </c>
      <c r="B145">
        <v>245.82400000000001</v>
      </c>
      <c r="C145">
        <v>245.369</v>
      </c>
      <c r="D145">
        <v>245.328</v>
      </c>
      <c r="E145">
        <v>245.024</v>
      </c>
      <c r="F145">
        <v>7.4409999999999998</v>
      </c>
      <c r="G145">
        <v>0</v>
      </c>
      <c r="H145">
        <v>52.255000000000003</v>
      </c>
      <c r="I145">
        <v>0</v>
      </c>
      <c r="J145" s="1">
        <v>1.63333E-7</v>
      </c>
      <c r="K145">
        <v>724.70299999999997</v>
      </c>
      <c r="L145">
        <v>0</v>
      </c>
      <c r="M145" t="s">
        <v>10</v>
      </c>
    </row>
    <row r="146" spans="1:13" x14ac:dyDescent="0.25">
      <c r="A146" t="s">
        <v>16</v>
      </c>
      <c r="B146">
        <v>249.494</v>
      </c>
      <c r="C146">
        <v>249.00299999999999</v>
      </c>
      <c r="D146">
        <v>248.96700000000001</v>
      </c>
      <c r="E146">
        <v>248.67599999999999</v>
      </c>
      <c r="F146">
        <v>7.7640000000000002</v>
      </c>
      <c r="G146">
        <v>0</v>
      </c>
      <c r="H146">
        <v>52.710999999999999</v>
      </c>
      <c r="I146">
        <v>0</v>
      </c>
      <c r="J146" s="1">
        <v>1.89591E-6</v>
      </c>
      <c r="K146">
        <v>724.702</v>
      </c>
      <c r="L146">
        <v>0</v>
      </c>
      <c r="M146" t="s">
        <v>10</v>
      </c>
    </row>
    <row r="147" spans="1:13" x14ac:dyDescent="0.25">
      <c r="A147" t="s">
        <v>16</v>
      </c>
      <c r="B147">
        <v>244.316</v>
      </c>
      <c r="C147">
        <v>243.85599999999999</v>
      </c>
      <c r="D147">
        <v>243.822</v>
      </c>
      <c r="E147">
        <v>243.529</v>
      </c>
      <c r="F147">
        <v>7.6589999999999998</v>
      </c>
      <c r="G147">
        <v>0</v>
      </c>
      <c r="H147">
        <v>52.972000000000001</v>
      </c>
      <c r="I147">
        <v>0</v>
      </c>
      <c r="J147" s="1">
        <v>3.1585000000000001E-7</v>
      </c>
      <c r="K147">
        <v>724.70399999999995</v>
      </c>
      <c r="L147">
        <v>0</v>
      </c>
      <c r="M147" t="s">
        <v>10</v>
      </c>
    </row>
    <row r="148" spans="1:13" x14ac:dyDescent="0.25">
      <c r="A148" t="s">
        <v>16</v>
      </c>
      <c r="B148">
        <v>245.755</v>
      </c>
      <c r="C148">
        <v>245.29499999999999</v>
      </c>
      <c r="D148">
        <v>245.262</v>
      </c>
      <c r="E148">
        <v>244.97200000000001</v>
      </c>
      <c r="F148">
        <v>7.4809999999999999</v>
      </c>
      <c r="G148">
        <v>0</v>
      </c>
      <c r="H148">
        <v>52.094000000000001</v>
      </c>
      <c r="I148">
        <v>0</v>
      </c>
      <c r="J148" s="1">
        <v>6.6472200000000002E-6</v>
      </c>
      <c r="K148">
        <v>724.70399999999995</v>
      </c>
      <c r="L148">
        <v>0</v>
      </c>
      <c r="M148" t="s">
        <v>10</v>
      </c>
    </row>
    <row r="149" spans="1:13" x14ac:dyDescent="0.25">
      <c r="A149" t="s">
        <v>16</v>
      </c>
      <c r="B149">
        <v>242.578</v>
      </c>
      <c r="C149">
        <v>242.125</v>
      </c>
      <c r="D149">
        <v>242.1</v>
      </c>
      <c r="E149">
        <v>241.82400000000001</v>
      </c>
      <c r="F149">
        <v>7.0279999999999996</v>
      </c>
      <c r="G149">
        <v>0</v>
      </c>
      <c r="H149">
        <v>51.924999999999997</v>
      </c>
      <c r="I149">
        <v>0</v>
      </c>
      <c r="J149" s="1">
        <v>2.15237E-10</v>
      </c>
      <c r="K149">
        <v>724.70399999999995</v>
      </c>
      <c r="L149">
        <v>0</v>
      </c>
      <c r="M149" t="s">
        <v>10</v>
      </c>
    </row>
    <row r="150" spans="1:13" x14ac:dyDescent="0.25">
      <c r="A150" t="s">
        <v>16</v>
      </c>
      <c r="B150">
        <v>241.70599999999999</v>
      </c>
      <c r="C150">
        <v>241.23400000000001</v>
      </c>
      <c r="D150">
        <v>241.202</v>
      </c>
      <c r="E150">
        <v>240.93600000000001</v>
      </c>
      <c r="F150">
        <v>7.1269999999999998</v>
      </c>
      <c r="G150">
        <v>0</v>
      </c>
      <c r="H150">
        <v>52.064</v>
      </c>
      <c r="I150">
        <v>0</v>
      </c>
      <c r="J150" s="1">
        <v>3.7056499999999998E-7</v>
      </c>
      <c r="K150">
        <v>724.70399999999995</v>
      </c>
      <c r="L150">
        <v>0</v>
      </c>
      <c r="M150" t="s">
        <v>10</v>
      </c>
    </row>
    <row r="151" spans="1:13" x14ac:dyDescent="0.25">
      <c r="A151" t="s">
        <v>16</v>
      </c>
      <c r="B151">
        <v>240.58600000000001</v>
      </c>
      <c r="C151">
        <v>240.137</v>
      </c>
      <c r="D151">
        <v>240.108</v>
      </c>
      <c r="E151">
        <v>239.84899999999999</v>
      </c>
      <c r="F151">
        <v>6.9909999999999997</v>
      </c>
      <c r="G151">
        <v>0</v>
      </c>
      <c r="H151">
        <v>51.878999999999998</v>
      </c>
      <c r="I151">
        <v>0</v>
      </c>
      <c r="J151" s="1">
        <v>1.3928700000000001E-6</v>
      </c>
      <c r="K151">
        <v>724.70399999999995</v>
      </c>
      <c r="L151">
        <v>0</v>
      </c>
      <c r="M151" t="s">
        <v>10</v>
      </c>
    </row>
    <row r="152" spans="1:13" x14ac:dyDescent="0.25">
      <c r="A152" t="s">
        <v>16</v>
      </c>
      <c r="B152">
        <v>245.28800000000001</v>
      </c>
      <c r="C152">
        <v>244.833</v>
      </c>
      <c r="D152">
        <v>244.80199999999999</v>
      </c>
      <c r="E152">
        <v>244.51400000000001</v>
      </c>
      <c r="F152">
        <v>7.2190000000000003</v>
      </c>
      <c r="G152">
        <v>0</v>
      </c>
      <c r="H152">
        <v>51.936999999999998</v>
      </c>
      <c r="I152">
        <v>0</v>
      </c>
      <c r="J152" s="1">
        <v>3.14878E-8</v>
      </c>
      <c r="K152">
        <v>724.70399999999995</v>
      </c>
      <c r="L152">
        <v>0</v>
      </c>
      <c r="M152" t="s">
        <v>10</v>
      </c>
    </row>
    <row r="153" spans="1:13" x14ac:dyDescent="0.25">
      <c r="A153" t="s">
        <v>16</v>
      </c>
      <c r="B153">
        <v>240.09800000000001</v>
      </c>
      <c r="C153">
        <v>239.64400000000001</v>
      </c>
      <c r="D153">
        <v>239.61500000000001</v>
      </c>
      <c r="E153">
        <v>239.30799999999999</v>
      </c>
      <c r="F153">
        <v>6.9589999999999996</v>
      </c>
      <c r="G153">
        <v>0</v>
      </c>
      <c r="H153">
        <v>51.837000000000003</v>
      </c>
      <c r="I153">
        <v>0</v>
      </c>
      <c r="J153" s="1">
        <v>7.7284299999999995E-7</v>
      </c>
      <c r="K153">
        <v>724.70399999999995</v>
      </c>
      <c r="L153">
        <v>0</v>
      </c>
      <c r="M153" t="s">
        <v>10</v>
      </c>
    </row>
    <row r="154" spans="1:13" x14ac:dyDescent="0.25">
      <c r="A154" t="s">
        <v>16</v>
      </c>
      <c r="B154">
        <v>242.53700000000001</v>
      </c>
      <c r="C154">
        <v>242.08</v>
      </c>
      <c r="D154">
        <v>242.048</v>
      </c>
      <c r="E154">
        <v>241.76900000000001</v>
      </c>
      <c r="F154">
        <v>7.069</v>
      </c>
      <c r="G154">
        <v>0</v>
      </c>
      <c r="H154">
        <v>51.301000000000002</v>
      </c>
      <c r="I154">
        <v>0</v>
      </c>
      <c r="J154" s="1">
        <v>1.52337E-5</v>
      </c>
      <c r="K154">
        <v>724.70399999999995</v>
      </c>
      <c r="L154">
        <v>0</v>
      </c>
      <c r="M154" t="s">
        <v>10</v>
      </c>
    </row>
    <row r="155" spans="1:13" x14ac:dyDescent="0.25">
      <c r="A155" t="s">
        <v>16</v>
      </c>
      <c r="B155">
        <v>239.42500000000001</v>
      </c>
      <c r="C155">
        <v>238.97200000000001</v>
      </c>
      <c r="D155">
        <v>238.93700000000001</v>
      </c>
      <c r="E155">
        <v>238.67400000000001</v>
      </c>
      <c r="F155">
        <v>6.9429999999999996</v>
      </c>
      <c r="G155">
        <v>0</v>
      </c>
      <c r="H155">
        <v>51.503999999999998</v>
      </c>
      <c r="I155">
        <v>0</v>
      </c>
      <c r="J155" s="1">
        <v>7.6552000000000008E-6</v>
      </c>
      <c r="K155">
        <v>724.70399999999995</v>
      </c>
      <c r="L155">
        <v>0</v>
      </c>
      <c r="M155" t="s">
        <v>10</v>
      </c>
    </row>
    <row r="156" spans="1:13" x14ac:dyDescent="0.25">
      <c r="A156" t="s">
        <v>16</v>
      </c>
      <c r="B156">
        <v>243.184</v>
      </c>
      <c r="C156">
        <v>242.727</v>
      </c>
      <c r="D156">
        <v>242.697</v>
      </c>
      <c r="E156">
        <v>242.39400000000001</v>
      </c>
      <c r="F156">
        <v>7.2430000000000003</v>
      </c>
      <c r="G156">
        <v>0</v>
      </c>
      <c r="H156">
        <v>51.587000000000003</v>
      </c>
      <c r="I156">
        <v>0</v>
      </c>
      <c r="J156" s="1">
        <v>6.1146400000000001E-6</v>
      </c>
      <c r="K156">
        <v>724.70399999999995</v>
      </c>
      <c r="L156">
        <v>0</v>
      </c>
      <c r="M156" t="s">
        <v>10</v>
      </c>
    </row>
    <row r="157" spans="1:13" x14ac:dyDescent="0.25">
      <c r="A157" t="s">
        <v>16</v>
      </c>
      <c r="B157">
        <v>240.94399999999999</v>
      </c>
      <c r="C157">
        <v>240.49199999999999</v>
      </c>
      <c r="D157">
        <v>240.45400000000001</v>
      </c>
      <c r="E157">
        <v>240.15199999999999</v>
      </c>
      <c r="F157">
        <v>7.242</v>
      </c>
      <c r="G157">
        <v>0</v>
      </c>
      <c r="H157">
        <v>51.563000000000002</v>
      </c>
      <c r="I157">
        <v>0</v>
      </c>
      <c r="J157" s="1">
        <v>7.7284299999999995E-7</v>
      </c>
      <c r="K157">
        <v>724.70399999999995</v>
      </c>
      <c r="L157">
        <v>0</v>
      </c>
      <c r="M157" t="s">
        <v>10</v>
      </c>
    </row>
    <row r="158" spans="1:13" x14ac:dyDescent="0.25">
      <c r="A158" t="s">
        <v>16</v>
      </c>
      <c r="B158">
        <v>243.351</v>
      </c>
      <c r="C158">
        <v>242.86600000000001</v>
      </c>
      <c r="D158">
        <v>242.82400000000001</v>
      </c>
      <c r="E158">
        <v>242.566</v>
      </c>
      <c r="F158">
        <v>7.7030000000000003</v>
      </c>
      <c r="G158">
        <v>0</v>
      </c>
      <c r="H158">
        <v>51.975999999999999</v>
      </c>
      <c r="I158">
        <v>0</v>
      </c>
      <c r="J158" s="1">
        <v>2.2018500000000001E-7</v>
      </c>
      <c r="K158">
        <v>724.70399999999995</v>
      </c>
      <c r="L158">
        <v>0</v>
      </c>
      <c r="M158" t="s">
        <v>10</v>
      </c>
    </row>
    <row r="159" spans="1:13" x14ac:dyDescent="0.25">
      <c r="A159" t="s">
        <v>16</v>
      </c>
      <c r="B159">
        <v>242.32499999999999</v>
      </c>
      <c r="C159">
        <v>241.876</v>
      </c>
      <c r="D159">
        <v>241.84800000000001</v>
      </c>
      <c r="E159">
        <v>241.57599999999999</v>
      </c>
      <c r="F159">
        <v>7.0919999999999996</v>
      </c>
      <c r="G159">
        <v>0</v>
      </c>
      <c r="H159">
        <v>51.991</v>
      </c>
      <c r="I159">
        <v>0</v>
      </c>
      <c r="J159" s="1">
        <v>9.9937400000000004E-7</v>
      </c>
      <c r="K159">
        <v>724.70399999999995</v>
      </c>
      <c r="L159">
        <v>0</v>
      </c>
      <c r="M159" t="s">
        <v>10</v>
      </c>
    </row>
    <row r="160" spans="1:13" x14ac:dyDescent="0.25">
      <c r="A160" t="s">
        <v>16</v>
      </c>
      <c r="B160">
        <v>254.767</v>
      </c>
      <c r="C160">
        <v>254.31</v>
      </c>
      <c r="D160">
        <v>254.286</v>
      </c>
      <c r="E160">
        <v>253.96700000000001</v>
      </c>
      <c r="F160">
        <v>7.5519999999999996</v>
      </c>
      <c r="G160">
        <v>0</v>
      </c>
      <c r="H160">
        <v>53.881</v>
      </c>
      <c r="I160">
        <v>0</v>
      </c>
      <c r="J160" s="1">
        <v>4.7134399999999999E-7</v>
      </c>
      <c r="K160">
        <v>724.70399999999995</v>
      </c>
      <c r="L160">
        <v>0</v>
      </c>
      <c r="M160" t="s">
        <v>10</v>
      </c>
    </row>
    <row r="161" spans="1:13" x14ac:dyDescent="0.25">
      <c r="A161" t="s">
        <v>16</v>
      </c>
      <c r="B161">
        <v>240.42599999999999</v>
      </c>
      <c r="C161">
        <v>239.976</v>
      </c>
      <c r="D161">
        <v>239.94499999999999</v>
      </c>
      <c r="E161">
        <v>239.66300000000001</v>
      </c>
      <c r="F161">
        <v>6.9169999999999998</v>
      </c>
      <c r="G161">
        <v>0</v>
      </c>
      <c r="H161">
        <v>51.521999999999998</v>
      </c>
      <c r="I161">
        <v>0</v>
      </c>
      <c r="J161" s="1">
        <v>2.8086999999999999E-6</v>
      </c>
      <c r="K161">
        <v>724.70399999999995</v>
      </c>
      <c r="L161">
        <v>0</v>
      </c>
      <c r="M161" t="s">
        <v>10</v>
      </c>
    </row>
    <row r="162" spans="1:13" x14ac:dyDescent="0.25">
      <c r="A162" t="s">
        <v>16</v>
      </c>
      <c r="B162">
        <v>243.279</v>
      </c>
      <c r="C162">
        <v>242.827</v>
      </c>
      <c r="D162">
        <v>242.80099999999999</v>
      </c>
      <c r="E162">
        <v>242.53299999999999</v>
      </c>
      <c r="F162">
        <v>7.1310000000000002</v>
      </c>
      <c r="G162">
        <v>0</v>
      </c>
      <c r="H162">
        <v>52.082999999999998</v>
      </c>
      <c r="I162">
        <v>0</v>
      </c>
      <c r="J162" s="1">
        <v>8.6752499999999997E-6</v>
      </c>
      <c r="K162">
        <v>724.70299999999997</v>
      </c>
      <c r="L162">
        <v>0</v>
      </c>
      <c r="M162" t="s">
        <v>10</v>
      </c>
    </row>
    <row r="163" spans="1:13" x14ac:dyDescent="0.25">
      <c r="A163" t="s">
        <v>16</v>
      </c>
      <c r="B163">
        <v>240.15199999999999</v>
      </c>
      <c r="C163">
        <v>239.697</v>
      </c>
      <c r="D163">
        <v>239.66499999999999</v>
      </c>
      <c r="E163">
        <v>239.375</v>
      </c>
      <c r="F163">
        <v>7.0359999999999996</v>
      </c>
      <c r="G163">
        <v>0</v>
      </c>
      <c r="H163">
        <v>51.1</v>
      </c>
      <c r="I163">
        <v>0</v>
      </c>
      <c r="J163" s="1">
        <v>4.1370599999999999E-8</v>
      </c>
      <c r="K163">
        <v>724.70399999999995</v>
      </c>
      <c r="L163">
        <v>0</v>
      </c>
      <c r="M163" t="s">
        <v>10</v>
      </c>
    </row>
    <row r="164" spans="1:13" x14ac:dyDescent="0.25">
      <c r="A164" t="s">
        <v>16</v>
      </c>
      <c r="B164">
        <v>243.97499999999999</v>
      </c>
      <c r="C164">
        <v>243.52099999999999</v>
      </c>
      <c r="D164">
        <v>243.494</v>
      </c>
      <c r="E164">
        <v>243.19</v>
      </c>
      <c r="F164">
        <v>7.2729999999999997</v>
      </c>
      <c r="G164">
        <v>0</v>
      </c>
      <c r="H164">
        <v>52.542000000000002</v>
      </c>
      <c r="I164">
        <v>0</v>
      </c>
      <c r="J164" s="1">
        <v>8.4781000000000003E-9</v>
      </c>
      <c r="K164">
        <v>724.70399999999995</v>
      </c>
      <c r="L164">
        <v>0</v>
      </c>
      <c r="M164" t="s">
        <v>10</v>
      </c>
    </row>
    <row r="165" spans="1:13" x14ac:dyDescent="0.25">
      <c r="A165" t="s">
        <v>16</v>
      </c>
      <c r="B165">
        <v>242.01900000000001</v>
      </c>
      <c r="C165">
        <v>241.50800000000001</v>
      </c>
      <c r="D165">
        <v>241.47499999999999</v>
      </c>
      <c r="E165">
        <v>241.191</v>
      </c>
      <c r="F165">
        <v>7.07</v>
      </c>
      <c r="G165">
        <v>0</v>
      </c>
      <c r="H165">
        <v>52.220999999999997</v>
      </c>
      <c r="I165">
        <v>0</v>
      </c>
      <c r="J165" s="1">
        <v>1.00126E-5</v>
      </c>
      <c r="K165">
        <v>724.70399999999995</v>
      </c>
      <c r="L165">
        <v>0</v>
      </c>
      <c r="M165" t="s">
        <v>10</v>
      </c>
    </row>
    <row r="166" spans="1:13" x14ac:dyDescent="0.25">
      <c r="A166" t="s">
        <v>16</v>
      </c>
      <c r="B166">
        <v>241.28399999999999</v>
      </c>
      <c r="C166">
        <v>240.827</v>
      </c>
      <c r="D166">
        <v>240.797</v>
      </c>
      <c r="E166">
        <v>240.52500000000001</v>
      </c>
      <c r="F166">
        <v>7.3230000000000004</v>
      </c>
      <c r="G166">
        <v>0</v>
      </c>
      <c r="H166">
        <v>52.701000000000001</v>
      </c>
      <c r="I166">
        <v>0</v>
      </c>
      <c r="J166" s="1">
        <v>3.1812800000000001E-5</v>
      </c>
      <c r="K166">
        <v>724.70399999999995</v>
      </c>
      <c r="L166">
        <v>0</v>
      </c>
      <c r="M166" t="s">
        <v>10</v>
      </c>
    </row>
    <row r="167" spans="1:13" x14ac:dyDescent="0.25">
      <c r="A167" t="s">
        <v>16</v>
      </c>
      <c r="B167">
        <v>239.98</v>
      </c>
      <c r="C167">
        <v>239.52799999999999</v>
      </c>
      <c r="D167">
        <v>239.494</v>
      </c>
      <c r="E167">
        <v>239.20599999999999</v>
      </c>
      <c r="F167">
        <v>7.1470000000000002</v>
      </c>
      <c r="G167">
        <v>0</v>
      </c>
      <c r="H167">
        <v>51.389000000000003</v>
      </c>
      <c r="I167">
        <v>0</v>
      </c>
      <c r="J167" s="1">
        <v>2.5191199999999999E-6</v>
      </c>
      <c r="K167">
        <v>724.70399999999995</v>
      </c>
      <c r="L167">
        <v>0</v>
      </c>
      <c r="M167" t="s">
        <v>10</v>
      </c>
    </row>
    <row r="168" spans="1:13" x14ac:dyDescent="0.25">
      <c r="A168" t="s">
        <v>16</v>
      </c>
      <c r="B168">
        <v>246.262</v>
      </c>
      <c r="C168">
        <v>245.691</v>
      </c>
      <c r="D168">
        <v>245.65799999999999</v>
      </c>
      <c r="E168">
        <v>245.37100000000001</v>
      </c>
      <c r="F168">
        <v>7.4880000000000004</v>
      </c>
      <c r="G168">
        <v>0</v>
      </c>
      <c r="H168">
        <v>52.491999999999997</v>
      </c>
      <c r="I168">
        <v>0</v>
      </c>
      <c r="J168" s="1">
        <v>2.3345600000000001E-8</v>
      </c>
      <c r="K168">
        <v>724.70399999999995</v>
      </c>
      <c r="L168">
        <v>0</v>
      </c>
      <c r="M168" t="s">
        <v>10</v>
      </c>
    </row>
    <row r="169" spans="1:13" x14ac:dyDescent="0.25">
      <c r="A169" t="s">
        <v>16</v>
      </c>
      <c r="B169">
        <v>241.33099999999999</v>
      </c>
      <c r="C169">
        <v>240.86</v>
      </c>
      <c r="D169">
        <v>240.827</v>
      </c>
      <c r="E169">
        <v>240.542</v>
      </c>
      <c r="F169">
        <v>7.0289999999999999</v>
      </c>
      <c r="G169">
        <v>0</v>
      </c>
      <c r="H169">
        <v>51.731999999999999</v>
      </c>
      <c r="I169">
        <v>0</v>
      </c>
      <c r="J169" s="1">
        <v>1.40526E-8</v>
      </c>
      <c r="K169">
        <v>724.70399999999995</v>
      </c>
      <c r="L169">
        <v>0</v>
      </c>
      <c r="M169" t="s">
        <v>10</v>
      </c>
    </row>
    <row r="170" spans="1:13" x14ac:dyDescent="0.25">
      <c r="A170" t="s">
        <v>16</v>
      </c>
      <c r="B170">
        <v>12325.004000000001</v>
      </c>
      <c r="C170" t="s">
        <v>13</v>
      </c>
    </row>
    <row r="171" spans="1:13" x14ac:dyDescent="0.25">
      <c r="A171" t="s">
        <v>17</v>
      </c>
      <c r="B171">
        <v>1848.12</v>
      </c>
      <c r="C171">
        <v>1155.43</v>
      </c>
      <c r="D171">
        <v>1151.46</v>
      </c>
      <c r="E171">
        <v>1151.28</v>
      </c>
      <c r="F171">
        <v>9.4969900000000003</v>
      </c>
      <c r="G171">
        <v>152.27699999999999</v>
      </c>
      <c r="H171">
        <v>43.597000000000001</v>
      </c>
      <c r="I171" s="1">
        <v>1.64189E-9</v>
      </c>
      <c r="J171">
        <v>724.25099999999998</v>
      </c>
      <c r="K171">
        <v>0</v>
      </c>
      <c r="L171" t="s">
        <v>10</v>
      </c>
    </row>
    <row r="172" spans="1:13" x14ac:dyDescent="0.25">
      <c r="A172" t="s">
        <v>17</v>
      </c>
      <c r="B172">
        <v>1847.2</v>
      </c>
      <c r="C172">
        <v>1155.31</v>
      </c>
      <c r="D172">
        <v>1151.6199999999999</v>
      </c>
      <c r="E172">
        <v>1151.46</v>
      </c>
      <c r="F172">
        <v>8.9409799999999997</v>
      </c>
      <c r="G172">
        <v>148.22999999999999</v>
      </c>
      <c r="H172">
        <v>43.933</v>
      </c>
      <c r="I172" s="1">
        <v>3.59111E-9</v>
      </c>
      <c r="J172">
        <v>724.01400000000001</v>
      </c>
      <c r="K172">
        <v>0</v>
      </c>
      <c r="L172" t="s">
        <v>10</v>
      </c>
    </row>
    <row r="173" spans="1:13" x14ac:dyDescent="0.25">
      <c r="A173" t="s">
        <v>17</v>
      </c>
      <c r="B173">
        <v>1848.94</v>
      </c>
      <c r="C173">
        <v>1151.7</v>
      </c>
      <c r="D173">
        <v>1148.02</v>
      </c>
      <c r="E173">
        <v>1147.8399999999999</v>
      </c>
      <c r="F173">
        <v>9.0359800000000003</v>
      </c>
      <c r="G173">
        <v>147.06200000000001</v>
      </c>
      <c r="H173">
        <v>43.444000000000003</v>
      </c>
      <c r="I173" s="1">
        <v>1.94816E-8</v>
      </c>
      <c r="J173">
        <v>724.23500000000001</v>
      </c>
      <c r="K173">
        <v>0</v>
      </c>
      <c r="L173" t="s">
        <v>10</v>
      </c>
    </row>
    <row r="174" spans="1:13" x14ac:dyDescent="0.25">
      <c r="A174" t="s">
        <v>17</v>
      </c>
      <c r="B174">
        <v>1845.37</v>
      </c>
      <c r="C174">
        <v>1155.3</v>
      </c>
      <c r="D174">
        <v>1151.54</v>
      </c>
      <c r="E174">
        <v>1151.3800000000001</v>
      </c>
      <c r="F174">
        <v>9.7319899999999997</v>
      </c>
      <c r="G174">
        <v>149.18600000000001</v>
      </c>
      <c r="H174">
        <v>43.600999999999999</v>
      </c>
      <c r="I174" s="1">
        <v>4.5772900000000001E-11</v>
      </c>
      <c r="J174">
        <v>724.34</v>
      </c>
      <c r="K174">
        <v>0</v>
      </c>
      <c r="L174" t="s">
        <v>10</v>
      </c>
    </row>
    <row r="175" spans="1:13" x14ac:dyDescent="0.25">
      <c r="A175" t="s">
        <v>17</v>
      </c>
      <c r="B175">
        <v>1840.25</v>
      </c>
      <c r="C175">
        <v>1156.93</v>
      </c>
      <c r="D175">
        <v>1153.22</v>
      </c>
      <c r="E175">
        <v>1153.05</v>
      </c>
      <c r="F175">
        <v>8.8989799999999999</v>
      </c>
      <c r="G175">
        <v>150.483</v>
      </c>
      <c r="H175">
        <v>43.64</v>
      </c>
      <c r="I175" s="1">
        <v>4.3027800000000002E-10</v>
      </c>
      <c r="J175">
        <v>724.70299999999997</v>
      </c>
      <c r="K175">
        <v>0</v>
      </c>
      <c r="L175" t="s">
        <v>10</v>
      </c>
    </row>
    <row r="176" spans="1:13" x14ac:dyDescent="0.25">
      <c r="A176" t="s">
        <v>17</v>
      </c>
      <c r="B176">
        <v>1840.51</v>
      </c>
      <c r="C176">
        <v>1153.6400000000001</v>
      </c>
      <c r="D176">
        <v>1150.01</v>
      </c>
      <c r="E176">
        <v>1149.82</v>
      </c>
      <c r="F176">
        <v>8.6539900000000003</v>
      </c>
      <c r="G176">
        <v>148.351</v>
      </c>
      <c r="H176">
        <v>43.337000000000003</v>
      </c>
      <c r="I176" s="1">
        <v>1.2897399999999999E-15</v>
      </c>
      <c r="J176">
        <v>724.53</v>
      </c>
      <c r="K176">
        <v>0</v>
      </c>
      <c r="L176" t="s">
        <v>10</v>
      </c>
    </row>
    <row r="177" spans="1:12" x14ac:dyDescent="0.25">
      <c r="A177" t="s">
        <v>17</v>
      </c>
      <c r="B177">
        <v>1841.38</v>
      </c>
      <c r="C177">
        <v>1158.68</v>
      </c>
      <c r="D177">
        <v>1154.5899999999999</v>
      </c>
      <c r="E177">
        <v>1154.43</v>
      </c>
      <c r="F177">
        <v>9.0339899999999993</v>
      </c>
      <c r="G177">
        <v>148.37</v>
      </c>
      <c r="H177">
        <v>43.591999999999999</v>
      </c>
      <c r="I177" s="1">
        <v>1.0189000000000001E-9</v>
      </c>
      <c r="J177">
        <v>724.68799999999999</v>
      </c>
      <c r="K177">
        <v>0</v>
      </c>
      <c r="L177" t="s">
        <v>10</v>
      </c>
    </row>
    <row r="178" spans="1:12" x14ac:dyDescent="0.25">
      <c r="A178" t="s">
        <v>17</v>
      </c>
      <c r="B178">
        <v>1831.01</v>
      </c>
      <c r="C178">
        <v>1152.44</v>
      </c>
      <c r="D178">
        <v>1148.8399999999999</v>
      </c>
      <c r="E178">
        <v>1148.67</v>
      </c>
      <c r="F178">
        <v>8.8549799999999994</v>
      </c>
      <c r="G178">
        <v>148.38800000000001</v>
      </c>
      <c r="H178">
        <v>43.720999999999997</v>
      </c>
      <c r="I178" s="1">
        <v>1.10148E-8</v>
      </c>
      <c r="J178">
        <v>724.47900000000004</v>
      </c>
      <c r="K178">
        <v>0</v>
      </c>
      <c r="L178" t="s">
        <v>10</v>
      </c>
    </row>
    <row r="179" spans="1:12" x14ac:dyDescent="0.25">
      <c r="A179" t="s">
        <v>17</v>
      </c>
      <c r="B179">
        <v>1850.78</v>
      </c>
      <c r="C179">
        <v>1162.75</v>
      </c>
      <c r="D179">
        <v>1158.94</v>
      </c>
      <c r="E179">
        <v>1158.76</v>
      </c>
      <c r="F179">
        <v>16.234999999999999</v>
      </c>
      <c r="G179">
        <v>147.91900000000001</v>
      </c>
      <c r="H179">
        <v>43.734000000000002</v>
      </c>
      <c r="I179" s="1">
        <v>5.57701E-9</v>
      </c>
      <c r="J179">
        <v>724.38800000000003</v>
      </c>
      <c r="K179">
        <v>0</v>
      </c>
      <c r="L179" t="s">
        <v>10</v>
      </c>
    </row>
    <row r="180" spans="1:12" x14ac:dyDescent="0.25">
      <c r="A180" t="s">
        <v>17</v>
      </c>
      <c r="B180">
        <v>1857.32</v>
      </c>
      <c r="C180">
        <v>1157.27</v>
      </c>
      <c r="D180">
        <v>1153.48</v>
      </c>
      <c r="E180">
        <v>1153.31</v>
      </c>
      <c r="F180">
        <v>9.1269799999999996</v>
      </c>
      <c r="G180">
        <v>148.751</v>
      </c>
      <c r="H180">
        <v>43.161999999999999</v>
      </c>
      <c r="I180" s="1">
        <v>1.5047799999999999E-8</v>
      </c>
      <c r="J180">
        <v>724.09</v>
      </c>
      <c r="K180">
        <v>0</v>
      </c>
      <c r="L180" t="s">
        <v>10</v>
      </c>
    </row>
    <row r="181" spans="1:12" x14ac:dyDescent="0.25">
      <c r="A181" t="s">
        <v>17</v>
      </c>
      <c r="B181">
        <v>1845.32</v>
      </c>
      <c r="C181">
        <v>1159.3</v>
      </c>
      <c r="D181">
        <v>1155.51</v>
      </c>
      <c r="E181">
        <v>1155.3499999999999</v>
      </c>
      <c r="F181">
        <v>8.9919899999999995</v>
      </c>
      <c r="G181">
        <v>148.601</v>
      </c>
      <c r="H181">
        <v>43.927999999999997</v>
      </c>
      <c r="I181" s="1">
        <v>8.2922E-9</v>
      </c>
      <c r="J181">
        <v>724.08900000000006</v>
      </c>
      <c r="K181">
        <v>0</v>
      </c>
      <c r="L181" t="s">
        <v>10</v>
      </c>
    </row>
    <row r="182" spans="1:12" x14ac:dyDescent="0.25">
      <c r="A182" t="s">
        <v>17</v>
      </c>
      <c r="B182">
        <v>1849.26</v>
      </c>
      <c r="C182">
        <v>1165.8599999999999</v>
      </c>
      <c r="D182">
        <v>1162.1199999999999</v>
      </c>
      <c r="E182">
        <v>1161.93</v>
      </c>
      <c r="F182">
        <v>10.516</v>
      </c>
      <c r="G182">
        <v>148.03800000000001</v>
      </c>
      <c r="H182">
        <v>43.350999999999999</v>
      </c>
      <c r="I182" s="1">
        <v>5.8828599999999998E-11</v>
      </c>
      <c r="J182">
        <v>724.55</v>
      </c>
      <c r="K182">
        <v>0</v>
      </c>
      <c r="L182" t="s">
        <v>10</v>
      </c>
    </row>
    <row r="183" spans="1:12" x14ac:dyDescent="0.25">
      <c r="A183" t="s">
        <v>17</v>
      </c>
      <c r="B183">
        <v>1841.04</v>
      </c>
      <c r="C183">
        <v>1168.58</v>
      </c>
      <c r="D183">
        <v>1164.8900000000001</v>
      </c>
      <c r="E183">
        <v>1164.7</v>
      </c>
      <c r="F183">
        <v>8.7789900000000003</v>
      </c>
      <c r="G183">
        <v>150.75399999999999</v>
      </c>
      <c r="H183">
        <v>46.438000000000002</v>
      </c>
      <c r="I183" s="1">
        <v>5.1007799999999997E-11</v>
      </c>
      <c r="J183">
        <v>724.01599999999996</v>
      </c>
      <c r="K183">
        <v>0</v>
      </c>
      <c r="L183" t="s">
        <v>10</v>
      </c>
    </row>
    <row r="184" spans="1:12" x14ac:dyDescent="0.25">
      <c r="A184" t="s">
        <v>17</v>
      </c>
      <c r="B184">
        <v>1857.26</v>
      </c>
      <c r="C184">
        <v>1164.3399999999999</v>
      </c>
      <c r="D184">
        <v>1160.53</v>
      </c>
      <c r="E184">
        <v>1160.3499999999999</v>
      </c>
      <c r="F184">
        <v>9.0689799999999998</v>
      </c>
      <c r="G184">
        <v>147.83600000000001</v>
      </c>
      <c r="H184">
        <v>44.487000000000002</v>
      </c>
      <c r="I184" s="1">
        <v>2.8593100000000002E-10</v>
      </c>
      <c r="J184">
        <v>724.14599999999996</v>
      </c>
      <c r="K184">
        <v>0</v>
      </c>
      <c r="L184" t="s">
        <v>10</v>
      </c>
    </row>
    <row r="185" spans="1:12" x14ac:dyDescent="0.25">
      <c r="A185" t="s">
        <v>17</v>
      </c>
      <c r="B185">
        <v>1861.27</v>
      </c>
      <c r="C185">
        <v>1168.8599999999999</v>
      </c>
      <c r="D185">
        <v>1165.1400000000001</v>
      </c>
      <c r="E185">
        <v>1164.95</v>
      </c>
      <c r="F185">
        <v>8.8569800000000001</v>
      </c>
      <c r="G185">
        <v>151.29900000000001</v>
      </c>
      <c r="H185">
        <v>43.648000000000003</v>
      </c>
      <c r="I185" s="1">
        <v>2.1920999999999999E-9</v>
      </c>
      <c r="J185">
        <v>724.58100000000002</v>
      </c>
      <c r="K185">
        <v>0</v>
      </c>
      <c r="L185" t="s">
        <v>10</v>
      </c>
    </row>
    <row r="186" spans="1:12" x14ac:dyDescent="0.25">
      <c r="A186" t="s">
        <v>17</v>
      </c>
      <c r="B186">
        <v>1858.73</v>
      </c>
      <c r="C186">
        <v>1163.97</v>
      </c>
      <c r="D186">
        <v>1160.27</v>
      </c>
      <c r="E186">
        <v>1160.08</v>
      </c>
      <c r="F186">
        <v>9.1579899999999999</v>
      </c>
      <c r="G186">
        <v>149.41300000000001</v>
      </c>
      <c r="H186">
        <v>43.701999999999998</v>
      </c>
      <c r="I186" s="1">
        <v>1.8466900000000001E-10</v>
      </c>
      <c r="J186">
        <v>724.64599999999996</v>
      </c>
      <c r="K186">
        <v>0</v>
      </c>
      <c r="L186" t="s">
        <v>10</v>
      </c>
    </row>
    <row r="187" spans="1:12" x14ac:dyDescent="0.25">
      <c r="A187" t="s">
        <v>17</v>
      </c>
      <c r="B187">
        <v>1865.17</v>
      </c>
      <c r="C187">
        <v>1162.3599999999999</v>
      </c>
      <c r="D187">
        <v>1158.67</v>
      </c>
      <c r="E187">
        <v>1158.49</v>
      </c>
      <c r="F187">
        <v>9.3630099999999992</v>
      </c>
      <c r="G187">
        <v>149.88999999999999</v>
      </c>
      <c r="H187">
        <v>43.832999999999998</v>
      </c>
      <c r="I187" s="1">
        <v>1.84011E-10</v>
      </c>
      <c r="J187">
        <v>722.35599999999999</v>
      </c>
      <c r="K187">
        <v>0</v>
      </c>
      <c r="L187" t="s">
        <v>10</v>
      </c>
    </row>
    <row r="188" spans="1:12" x14ac:dyDescent="0.25">
      <c r="A188" t="s">
        <v>17</v>
      </c>
      <c r="B188">
        <v>1854.51</v>
      </c>
      <c r="C188">
        <v>1172</v>
      </c>
      <c r="D188">
        <v>1168.22</v>
      </c>
      <c r="E188">
        <v>1168.01</v>
      </c>
      <c r="F188">
        <v>9.2829800000000002</v>
      </c>
      <c r="G188">
        <v>149.81899999999999</v>
      </c>
      <c r="H188">
        <v>44.392000000000003</v>
      </c>
      <c r="I188" s="1">
        <v>3.4490099999999999E-9</v>
      </c>
      <c r="J188">
        <v>724.25199999999995</v>
      </c>
      <c r="K188">
        <v>0</v>
      </c>
      <c r="L188" t="s">
        <v>10</v>
      </c>
    </row>
    <row r="189" spans="1:12" x14ac:dyDescent="0.25">
      <c r="A189" t="s">
        <v>17</v>
      </c>
      <c r="B189">
        <v>1858.07</v>
      </c>
      <c r="C189">
        <v>1166.8399999999999</v>
      </c>
      <c r="D189">
        <v>1163.18</v>
      </c>
      <c r="E189">
        <v>1162.99</v>
      </c>
      <c r="F189">
        <v>9.1859800000000007</v>
      </c>
      <c r="G189">
        <v>150.02799999999999</v>
      </c>
      <c r="H189">
        <v>44.371000000000002</v>
      </c>
      <c r="I189" s="1">
        <v>1.0112399999999999E-9</v>
      </c>
      <c r="J189">
        <v>724.64099999999996</v>
      </c>
      <c r="K189">
        <v>0</v>
      </c>
      <c r="L189" t="s">
        <v>10</v>
      </c>
    </row>
    <row r="190" spans="1:12" x14ac:dyDescent="0.25">
      <c r="A190" t="s">
        <v>17</v>
      </c>
      <c r="B190">
        <v>1839.33</v>
      </c>
      <c r="C190">
        <v>1163.3499999999999</v>
      </c>
      <c r="D190">
        <v>1158.94</v>
      </c>
      <c r="E190">
        <v>1158.75</v>
      </c>
      <c r="F190">
        <v>9.2599800000000005</v>
      </c>
      <c r="G190">
        <v>149.114</v>
      </c>
      <c r="H190">
        <v>43.918999999999997</v>
      </c>
      <c r="I190" s="1">
        <v>1.9584999999999999E-11</v>
      </c>
      <c r="J190">
        <v>724.56700000000001</v>
      </c>
      <c r="K190">
        <v>0</v>
      </c>
      <c r="L190" t="s">
        <v>10</v>
      </c>
    </row>
    <row r="191" spans="1:12" x14ac:dyDescent="0.25">
      <c r="A191" t="s">
        <v>17</v>
      </c>
      <c r="B191">
        <v>1843.37</v>
      </c>
      <c r="C191">
        <v>1160.17</v>
      </c>
      <c r="D191">
        <v>1156.4000000000001</v>
      </c>
      <c r="E191">
        <v>1156.21</v>
      </c>
      <c r="F191">
        <v>8.9059899999999992</v>
      </c>
      <c r="G191">
        <v>150.29</v>
      </c>
      <c r="H191">
        <v>44.273000000000003</v>
      </c>
      <c r="I191" s="1">
        <v>5.8244300000000001E-13</v>
      </c>
      <c r="J191">
        <v>724.505</v>
      </c>
      <c r="K191">
        <v>0</v>
      </c>
      <c r="L191" t="s">
        <v>10</v>
      </c>
    </row>
    <row r="192" spans="1:12" x14ac:dyDescent="0.25">
      <c r="A192" t="s">
        <v>17</v>
      </c>
      <c r="B192">
        <v>1885.13</v>
      </c>
      <c r="C192">
        <v>1170.5899999999999</v>
      </c>
      <c r="D192">
        <v>1166.54</v>
      </c>
      <c r="E192">
        <v>1166.3399999999999</v>
      </c>
      <c r="F192">
        <v>9.2629900000000003</v>
      </c>
      <c r="G192">
        <v>149.87</v>
      </c>
      <c r="H192">
        <v>43.911999999999999</v>
      </c>
      <c r="I192" s="1">
        <v>6.8052900000000002E-9</v>
      </c>
      <c r="J192">
        <v>723.952</v>
      </c>
      <c r="K192">
        <v>0</v>
      </c>
      <c r="L192" t="s">
        <v>10</v>
      </c>
    </row>
    <row r="193" spans="1:12" x14ac:dyDescent="0.25">
      <c r="A193" t="s">
        <v>17</v>
      </c>
      <c r="B193">
        <v>1851.52</v>
      </c>
      <c r="C193">
        <v>1165.83</v>
      </c>
      <c r="D193">
        <v>1162</v>
      </c>
      <c r="E193">
        <v>1161.83</v>
      </c>
      <c r="F193">
        <v>13.266999999999999</v>
      </c>
      <c r="G193">
        <v>148.37</v>
      </c>
      <c r="H193">
        <v>43.389000000000003</v>
      </c>
      <c r="I193" s="1">
        <v>1.8840000000000001E-12</v>
      </c>
      <c r="J193">
        <v>724.59900000000005</v>
      </c>
      <c r="K193">
        <v>0</v>
      </c>
      <c r="L193" t="s">
        <v>10</v>
      </c>
    </row>
    <row r="194" spans="1:12" x14ac:dyDescent="0.25">
      <c r="A194" t="s">
        <v>17</v>
      </c>
      <c r="B194">
        <v>1860.52</v>
      </c>
      <c r="C194">
        <v>1165.97</v>
      </c>
      <c r="D194">
        <v>1162.21</v>
      </c>
      <c r="E194">
        <v>1162.02</v>
      </c>
      <c r="F194">
        <v>9.4159799999999994</v>
      </c>
      <c r="G194">
        <v>149.70500000000001</v>
      </c>
      <c r="H194">
        <v>43.67</v>
      </c>
      <c r="I194" s="1">
        <v>3.5745200000000001E-10</v>
      </c>
      <c r="J194">
        <v>724.66099999999994</v>
      </c>
      <c r="K194">
        <v>0</v>
      </c>
      <c r="L194" t="s">
        <v>10</v>
      </c>
    </row>
    <row r="195" spans="1:12" x14ac:dyDescent="0.25">
      <c r="A195" t="s">
        <v>17</v>
      </c>
      <c r="B195">
        <v>1847.27</v>
      </c>
      <c r="C195">
        <v>1168.3900000000001</v>
      </c>
      <c r="D195">
        <v>1164.56</v>
      </c>
      <c r="E195">
        <v>1164.3900000000001</v>
      </c>
      <c r="F195">
        <v>9.6939899999999994</v>
      </c>
      <c r="G195">
        <v>150.70599999999999</v>
      </c>
      <c r="H195">
        <v>44.136000000000003</v>
      </c>
      <c r="I195" s="1">
        <v>8.7519999999999996E-9</v>
      </c>
      <c r="J195">
        <v>724.58500000000004</v>
      </c>
      <c r="K195">
        <v>0</v>
      </c>
      <c r="L195" t="s">
        <v>10</v>
      </c>
    </row>
    <row r="196" spans="1:12" x14ac:dyDescent="0.25">
      <c r="A196" t="s">
        <v>17</v>
      </c>
      <c r="B196">
        <v>1853.3</v>
      </c>
      <c r="C196">
        <v>1164.23</v>
      </c>
      <c r="D196">
        <v>1160.0899999999999</v>
      </c>
      <c r="E196">
        <v>1159.9000000000001</v>
      </c>
      <c r="F196">
        <v>8.7919800000000006</v>
      </c>
      <c r="G196">
        <v>148.90799999999999</v>
      </c>
      <c r="H196">
        <v>43.923000000000002</v>
      </c>
      <c r="I196" s="1">
        <v>4.3968300000000004E-12</v>
      </c>
      <c r="J196">
        <v>724.38300000000004</v>
      </c>
      <c r="K196">
        <v>0</v>
      </c>
      <c r="L196" t="s">
        <v>10</v>
      </c>
    </row>
    <row r="197" spans="1:12" x14ac:dyDescent="0.25">
      <c r="A197" t="s">
        <v>17</v>
      </c>
      <c r="B197">
        <v>1849.94</v>
      </c>
      <c r="C197">
        <v>1178.01</v>
      </c>
      <c r="D197">
        <v>1174.23</v>
      </c>
      <c r="E197">
        <v>1174.07</v>
      </c>
      <c r="F197">
        <v>14.478999999999999</v>
      </c>
      <c r="G197">
        <v>150.07499999999999</v>
      </c>
      <c r="H197">
        <v>44.789000000000001</v>
      </c>
      <c r="I197" s="1">
        <v>1.7088099999999999E-8</v>
      </c>
      <c r="J197">
        <v>724.54700000000003</v>
      </c>
      <c r="K197">
        <v>0</v>
      </c>
      <c r="L197" t="s">
        <v>10</v>
      </c>
    </row>
    <row r="198" spans="1:12" x14ac:dyDescent="0.25">
      <c r="A198" t="s">
        <v>17</v>
      </c>
      <c r="B198">
        <v>1856.21</v>
      </c>
      <c r="C198">
        <v>1170.75</v>
      </c>
      <c r="D198">
        <v>1167.03</v>
      </c>
      <c r="E198">
        <v>1166.8399999999999</v>
      </c>
      <c r="F198">
        <v>11.555</v>
      </c>
      <c r="G198">
        <v>147.584</v>
      </c>
      <c r="H198">
        <v>44.383000000000003</v>
      </c>
      <c r="I198" s="1">
        <v>1.43717E-8</v>
      </c>
      <c r="J198">
        <v>724.52700000000004</v>
      </c>
      <c r="K198">
        <v>0</v>
      </c>
      <c r="L198" t="s">
        <v>10</v>
      </c>
    </row>
    <row r="199" spans="1:12" x14ac:dyDescent="0.25">
      <c r="A199" t="s">
        <v>17</v>
      </c>
      <c r="B199">
        <v>1859.22</v>
      </c>
      <c r="C199">
        <v>1176.6500000000001</v>
      </c>
      <c r="D199">
        <v>1172.81</v>
      </c>
      <c r="E199">
        <v>1172.6300000000001</v>
      </c>
      <c r="F199">
        <v>9.1009899999999995</v>
      </c>
      <c r="G199">
        <v>149.75200000000001</v>
      </c>
      <c r="H199">
        <v>44.104999999999997</v>
      </c>
      <c r="I199" s="1">
        <v>2.39583E-9</v>
      </c>
      <c r="J199">
        <v>724.48400000000004</v>
      </c>
      <c r="K199">
        <v>0</v>
      </c>
      <c r="L199" t="s">
        <v>10</v>
      </c>
    </row>
    <row r="200" spans="1:12" x14ac:dyDescent="0.25">
      <c r="A200" t="s">
        <v>17</v>
      </c>
      <c r="B200">
        <v>1899.76</v>
      </c>
      <c r="C200">
        <v>1182.29</v>
      </c>
      <c r="D200">
        <v>1178.5</v>
      </c>
      <c r="E200">
        <v>1178.33</v>
      </c>
      <c r="F200">
        <v>11.617000000000001</v>
      </c>
      <c r="G200">
        <v>154.214</v>
      </c>
      <c r="H200">
        <v>44.847999999999999</v>
      </c>
      <c r="I200" s="1">
        <v>2.0374200000000002E-9</v>
      </c>
      <c r="J200">
        <v>724.30399999999997</v>
      </c>
      <c r="K200">
        <v>0</v>
      </c>
      <c r="L200" t="s">
        <v>10</v>
      </c>
    </row>
    <row r="201" spans="1:12" x14ac:dyDescent="0.25">
      <c r="A201" t="s">
        <v>17</v>
      </c>
      <c r="B201">
        <v>1856.95</v>
      </c>
      <c r="C201">
        <v>1163.57</v>
      </c>
      <c r="D201">
        <v>1159.8599999999999</v>
      </c>
      <c r="E201">
        <v>1159.69</v>
      </c>
      <c r="F201">
        <v>8.9169900000000002</v>
      </c>
      <c r="G201">
        <v>147.92699999999999</v>
      </c>
      <c r="H201">
        <v>43.658000000000001</v>
      </c>
      <c r="I201" s="1">
        <v>4.2371000000000003E-8</v>
      </c>
      <c r="J201">
        <v>724.697</v>
      </c>
      <c r="K201">
        <v>0</v>
      </c>
      <c r="L201" t="s">
        <v>10</v>
      </c>
    </row>
    <row r="202" spans="1:12" x14ac:dyDescent="0.25">
      <c r="A202" t="s">
        <v>17</v>
      </c>
      <c r="B202">
        <v>1873.33</v>
      </c>
      <c r="C202">
        <v>1186.94</v>
      </c>
      <c r="D202">
        <v>1183.07</v>
      </c>
      <c r="E202">
        <v>1182.8900000000001</v>
      </c>
      <c r="F202">
        <v>17.861000000000001</v>
      </c>
      <c r="G202">
        <v>149.81800000000001</v>
      </c>
      <c r="H202">
        <v>44.286000000000001</v>
      </c>
      <c r="I202" s="1">
        <v>1.62632E-9</v>
      </c>
      <c r="J202">
        <v>724.07</v>
      </c>
      <c r="K202">
        <v>0</v>
      </c>
      <c r="L202" t="s">
        <v>10</v>
      </c>
    </row>
    <row r="203" spans="1:12" x14ac:dyDescent="0.25">
      <c r="A203" t="s">
        <v>17</v>
      </c>
      <c r="B203">
        <v>1863.46</v>
      </c>
      <c r="C203">
        <v>1175.24</v>
      </c>
      <c r="D203">
        <v>1171.54</v>
      </c>
      <c r="E203">
        <v>1171.3599999999999</v>
      </c>
      <c r="F203">
        <v>10.571</v>
      </c>
      <c r="G203">
        <v>145.83699999999999</v>
      </c>
      <c r="H203">
        <v>45.951999999999998</v>
      </c>
      <c r="I203" s="1">
        <v>3.55967E-11</v>
      </c>
      <c r="J203">
        <v>724.21299999999997</v>
      </c>
      <c r="K203">
        <v>0</v>
      </c>
      <c r="L203" t="s">
        <v>10</v>
      </c>
    </row>
    <row r="204" spans="1:12" x14ac:dyDescent="0.25">
      <c r="A204" t="s">
        <v>17</v>
      </c>
      <c r="B204">
        <v>1867.06</v>
      </c>
      <c r="C204">
        <v>1165.48</v>
      </c>
      <c r="D204">
        <v>1161.25</v>
      </c>
      <c r="E204">
        <v>1161.08</v>
      </c>
      <c r="F204">
        <v>9.4459900000000001</v>
      </c>
      <c r="G204">
        <v>147.80199999999999</v>
      </c>
      <c r="H204">
        <v>43.662999999999997</v>
      </c>
      <c r="I204" s="1">
        <v>1.63015E-9</v>
      </c>
      <c r="J204">
        <v>723.11900000000003</v>
      </c>
      <c r="K204">
        <v>0</v>
      </c>
      <c r="L204" t="s">
        <v>10</v>
      </c>
    </row>
    <row r="205" spans="1:12" x14ac:dyDescent="0.25">
      <c r="A205" t="s">
        <v>17</v>
      </c>
      <c r="B205">
        <v>1823.78</v>
      </c>
      <c r="C205">
        <v>1155.48</v>
      </c>
      <c r="D205">
        <v>1151.75</v>
      </c>
      <c r="E205">
        <v>1151.58</v>
      </c>
      <c r="F205">
        <v>9.2149800000000006</v>
      </c>
      <c r="G205">
        <v>142.58500000000001</v>
      </c>
      <c r="H205">
        <v>43.905000000000001</v>
      </c>
      <c r="I205" s="1">
        <v>5.1409599999999998E-10</v>
      </c>
      <c r="J205">
        <v>723.60900000000004</v>
      </c>
      <c r="K205">
        <v>0</v>
      </c>
      <c r="L205" t="s">
        <v>10</v>
      </c>
    </row>
    <row r="206" spans="1:12" x14ac:dyDescent="0.25">
      <c r="A206" t="s">
        <v>17</v>
      </c>
      <c r="B206">
        <v>1873.81</v>
      </c>
      <c r="C206">
        <v>1164.69</v>
      </c>
      <c r="D206">
        <v>1160.95</v>
      </c>
      <c r="E206">
        <v>1160.78</v>
      </c>
      <c r="F206">
        <v>12.792</v>
      </c>
      <c r="G206">
        <v>149.881</v>
      </c>
      <c r="H206">
        <v>44.786000000000001</v>
      </c>
      <c r="I206" s="1">
        <v>4.14088E-10</v>
      </c>
      <c r="J206">
        <v>724.55200000000002</v>
      </c>
      <c r="K206">
        <v>0</v>
      </c>
      <c r="L206" t="s">
        <v>10</v>
      </c>
    </row>
    <row r="207" spans="1:12" x14ac:dyDescent="0.25">
      <c r="A207" t="s">
        <v>17</v>
      </c>
      <c r="B207">
        <v>1849.35</v>
      </c>
      <c r="C207">
        <v>1158.46</v>
      </c>
      <c r="D207">
        <v>1154.76</v>
      </c>
      <c r="E207">
        <v>1154.5899999999999</v>
      </c>
      <c r="F207">
        <v>10.06</v>
      </c>
      <c r="G207">
        <v>144.49799999999999</v>
      </c>
      <c r="H207">
        <v>43.768999999999998</v>
      </c>
      <c r="I207" s="1">
        <v>5.0021299999999998E-12</v>
      </c>
      <c r="J207">
        <v>724.53499999999997</v>
      </c>
      <c r="K207">
        <v>0</v>
      </c>
      <c r="L207" t="s">
        <v>10</v>
      </c>
    </row>
    <row r="208" spans="1:12" x14ac:dyDescent="0.25">
      <c r="A208" t="s">
        <v>17</v>
      </c>
      <c r="B208">
        <v>1847.08</v>
      </c>
      <c r="C208">
        <v>1164.0999999999999</v>
      </c>
      <c r="D208">
        <v>1160.1199999999999</v>
      </c>
      <c r="E208">
        <v>1159.93</v>
      </c>
      <c r="F208">
        <v>8.6289899999999999</v>
      </c>
      <c r="G208">
        <v>151.071</v>
      </c>
      <c r="H208">
        <v>44.5</v>
      </c>
      <c r="I208" s="1">
        <v>3.5937599999999998E-9</v>
      </c>
      <c r="J208">
        <v>724.53</v>
      </c>
      <c r="K208">
        <v>0</v>
      </c>
      <c r="L208" t="s">
        <v>10</v>
      </c>
    </row>
    <row r="209" spans="1:12" x14ac:dyDescent="0.25">
      <c r="A209" t="s">
        <v>17</v>
      </c>
      <c r="B209">
        <v>1864.82</v>
      </c>
      <c r="C209">
        <v>1173.8699999999999</v>
      </c>
      <c r="D209">
        <v>1169.6400000000001</v>
      </c>
      <c r="E209">
        <v>1169.45</v>
      </c>
      <c r="F209">
        <v>10.869</v>
      </c>
      <c r="G209">
        <v>150.571</v>
      </c>
      <c r="H209">
        <v>43.832000000000001</v>
      </c>
      <c r="I209" s="1">
        <v>4.5490700000000001E-10</v>
      </c>
      <c r="J209">
        <v>724.29499999999996</v>
      </c>
      <c r="K209">
        <v>0</v>
      </c>
      <c r="L209" t="s">
        <v>10</v>
      </c>
    </row>
    <row r="210" spans="1:12" x14ac:dyDescent="0.25">
      <c r="A210" t="s">
        <v>17</v>
      </c>
      <c r="B210">
        <v>1849.52</v>
      </c>
      <c r="C210">
        <v>1161.8699999999999</v>
      </c>
      <c r="D210">
        <v>1157.46</v>
      </c>
      <c r="E210">
        <v>1157.26</v>
      </c>
      <c r="F210">
        <v>8.8659800000000004</v>
      </c>
      <c r="G210">
        <v>147.11600000000001</v>
      </c>
      <c r="H210">
        <v>44.029000000000003</v>
      </c>
      <c r="I210" s="1">
        <v>9.2981499999999998E-9</v>
      </c>
      <c r="J210">
        <v>723.67499999999995</v>
      </c>
      <c r="K210">
        <v>0</v>
      </c>
      <c r="L210" t="s">
        <v>10</v>
      </c>
    </row>
    <row r="211" spans="1:12" x14ac:dyDescent="0.25">
      <c r="A211" t="s">
        <v>17</v>
      </c>
      <c r="B211">
        <v>1854.41</v>
      </c>
      <c r="C211">
        <v>1163.7</v>
      </c>
      <c r="D211">
        <v>1159.9100000000001</v>
      </c>
      <c r="E211">
        <v>1159.73</v>
      </c>
      <c r="F211">
        <v>9.6669999999999998</v>
      </c>
      <c r="G211">
        <v>147.88800000000001</v>
      </c>
      <c r="H211">
        <v>44.49</v>
      </c>
      <c r="I211" s="1">
        <v>7.3651099999999996E-9</v>
      </c>
      <c r="J211">
        <v>724.64200000000005</v>
      </c>
      <c r="K211">
        <v>0</v>
      </c>
      <c r="L211" t="s">
        <v>10</v>
      </c>
    </row>
    <row r="212" spans="1:12" x14ac:dyDescent="0.25">
      <c r="A212" t="s">
        <v>17</v>
      </c>
      <c r="B212">
        <v>1844.23</v>
      </c>
      <c r="C212">
        <v>1162.6099999999999</v>
      </c>
      <c r="D212">
        <v>1158.81</v>
      </c>
      <c r="E212">
        <v>1158.6199999999999</v>
      </c>
      <c r="F212">
        <v>9.14499</v>
      </c>
      <c r="G212">
        <v>142.941</v>
      </c>
      <c r="H212">
        <v>44.267000000000003</v>
      </c>
      <c r="I212" s="1">
        <v>1.36609E-8</v>
      </c>
      <c r="J212">
        <v>724.66399999999999</v>
      </c>
      <c r="K212">
        <v>0</v>
      </c>
      <c r="L212" t="s">
        <v>10</v>
      </c>
    </row>
    <row r="213" spans="1:12" x14ac:dyDescent="0.25">
      <c r="A213" t="s">
        <v>17</v>
      </c>
      <c r="B213">
        <v>1858.04</v>
      </c>
      <c r="C213">
        <v>1162.5899999999999</v>
      </c>
      <c r="D213">
        <v>1158.6199999999999</v>
      </c>
      <c r="E213">
        <v>1158.43</v>
      </c>
      <c r="F213">
        <v>9.3629899999999999</v>
      </c>
      <c r="G213">
        <v>150.10900000000001</v>
      </c>
      <c r="H213">
        <v>43.997999999999998</v>
      </c>
      <c r="I213" s="1">
        <v>3.4662200000000001E-8</v>
      </c>
      <c r="J213">
        <v>724.59500000000003</v>
      </c>
      <c r="K213">
        <v>0</v>
      </c>
      <c r="L213" t="s">
        <v>10</v>
      </c>
    </row>
    <row r="214" spans="1:12" x14ac:dyDescent="0.25">
      <c r="A214" t="s">
        <v>17</v>
      </c>
      <c r="B214">
        <v>1847.68</v>
      </c>
      <c r="C214">
        <v>1151.03</v>
      </c>
      <c r="D214">
        <v>1147.26</v>
      </c>
      <c r="E214">
        <v>1147.0999999999999</v>
      </c>
      <c r="F214">
        <v>9.1999700000000004</v>
      </c>
      <c r="G214">
        <v>143.083</v>
      </c>
      <c r="H214">
        <v>43.301000000000002</v>
      </c>
      <c r="I214" s="1">
        <v>5.5139599999999998E-11</v>
      </c>
      <c r="J214">
        <v>723.92399999999998</v>
      </c>
      <c r="K214">
        <v>0</v>
      </c>
      <c r="L214" t="s">
        <v>10</v>
      </c>
    </row>
    <row r="215" spans="1:12" x14ac:dyDescent="0.25">
      <c r="A215" t="s">
        <v>17</v>
      </c>
      <c r="B215">
        <v>1842.15</v>
      </c>
      <c r="C215">
        <v>1156.76</v>
      </c>
      <c r="D215">
        <v>1153.03</v>
      </c>
      <c r="E215">
        <v>1152.8499999999999</v>
      </c>
      <c r="F215">
        <v>8.9699799999999996</v>
      </c>
      <c r="G215">
        <v>143.96799999999999</v>
      </c>
      <c r="H215">
        <v>43.759</v>
      </c>
      <c r="I215" s="1">
        <v>5.5494400000000004E-13</v>
      </c>
      <c r="J215">
        <v>723.19399999999996</v>
      </c>
      <c r="K215">
        <v>0</v>
      </c>
      <c r="L215" t="s">
        <v>10</v>
      </c>
    </row>
    <row r="216" spans="1:12" x14ac:dyDescent="0.25">
      <c r="A216" t="s">
        <v>17</v>
      </c>
      <c r="B216">
        <v>1854.32</v>
      </c>
      <c r="C216">
        <v>1166.26</v>
      </c>
      <c r="D216">
        <v>1162.49</v>
      </c>
      <c r="E216">
        <v>1162.32</v>
      </c>
      <c r="F216">
        <v>10.38</v>
      </c>
      <c r="G216">
        <v>147.77699999999999</v>
      </c>
      <c r="H216">
        <v>43.991</v>
      </c>
      <c r="I216" s="1">
        <v>1.3143E-12</v>
      </c>
      <c r="J216">
        <v>723.88400000000001</v>
      </c>
      <c r="K216">
        <v>0</v>
      </c>
      <c r="L216" t="s">
        <v>10</v>
      </c>
    </row>
    <row r="217" spans="1:12" x14ac:dyDescent="0.25">
      <c r="A217" t="s">
        <v>17</v>
      </c>
      <c r="B217">
        <v>1862.37</v>
      </c>
      <c r="C217">
        <v>1165.33</v>
      </c>
      <c r="D217">
        <v>1161.55</v>
      </c>
      <c r="E217">
        <v>1161.3699999999999</v>
      </c>
      <c r="F217">
        <v>9.4009800000000006</v>
      </c>
      <c r="G217">
        <v>144.16300000000001</v>
      </c>
      <c r="H217">
        <v>45.027000000000001</v>
      </c>
      <c r="I217" s="1">
        <v>2.0950900000000001E-8</v>
      </c>
      <c r="J217">
        <v>724.54600000000005</v>
      </c>
      <c r="K217">
        <v>0</v>
      </c>
      <c r="L217" t="s">
        <v>10</v>
      </c>
    </row>
    <row r="218" spans="1:12" x14ac:dyDescent="0.25">
      <c r="A218" t="s">
        <v>17</v>
      </c>
      <c r="B218">
        <v>1850.76</v>
      </c>
      <c r="C218">
        <v>1158.43</v>
      </c>
      <c r="D218">
        <v>1154.74</v>
      </c>
      <c r="E218">
        <v>1154.57</v>
      </c>
      <c r="F218">
        <v>9.2059800000000003</v>
      </c>
      <c r="G218">
        <v>147.309</v>
      </c>
      <c r="H218">
        <v>45.151000000000003</v>
      </c>
      <c r="I218" s="1">
        <v>3.7535999999999998E-10</v>
      </c>
      <c r="J218">
        <v>724.63099999999997</v>
      </c>
      <c r="K218">
        <v>0</v>
      </c>
      <c r="L218" t="s">
        <v>10</v>
      </c>
    </row>
    <row r="219" spans="1:12" x14ac:dyDescent="0.25">
      <c r="A219" t="s">
        <v>17</v>
      </c>
      <c r="B219">
        <v>1857.19</v>
      </c>
      <c r="C219">
        <v>1179.05</v>
      </c>
      <c r="D219">
        <v>1175.27</v>
      </c>
      <c r="E219">
        <v>1175.0899999999999</v>
      </c>
      <c r="F219">
        <v>9.4189900000000009</v>
      </c>
      <c r="G219">
        <v>149.21199999999999</v>
      </c>
      <c r="H219">
        <v>44.216999999999999</v>
      </c>
      <c r="I219" s="1">
        <v>3.39575E-9</v>
      </c>
      <c r="J219">
        <v>724.43399999999997</v>
      </c>
      <c r="K219">
        <v>0</v>
      </c>
      <c r="L219" t="s">
        <v>10</v>
      </c>
    </row>
    <row r="220" spans="1:12" x14ac:dyDescent="0.25">
      <c r="A220" t="s">
        <v>17</v>
      </c>
      <c r="B220">
        <v>1845.91</v>
      </c>
      <c r="C220">
        <v>1163.3</v>
      </c>
      <c r="D220">
        <v>1159.5899999999999</v>
      </c>
      <c r="E220">
        <v>1159.4100000000001</v>
      </c>
      <c r="F220">
        <v>8.8439800000000002</v>
      </c>
      <c r="G220">
        <v>150.12700000000001</v>
      </c>
      <c r="H220">
        <v>42.884</v>
      </c>
      <c r="I220" s="1">
        <v>2.0060000000000001E-10</v>
      </c>
      <c r="J220">
        <v>724.24099999999999</v>
      </c>
      <c r="K220">
        <v>0</v>
      </c>
      <c r="L220" t="s">
        <v>10</v>
      </c>
    </row>
    <row r="221" spans="1:12" x14ac:dyDescent="0.25">
      <c r="A221" t="s">
        <v>17</v>
      </c>
      <c r="B221">
        <v>1852.5</v>
      </c>
      <c r="C221">
        <v>1161.19</v>
      </c>
      <c r="D221">
        <v>1157.42</v>
      </c>
      <c r="E221">
        <v>1157.24</v>
      </c>
      <c r="F221">
        <v>10.672000000000001</v>
      </c>
      <c r="G221">
        <v>142.66399999999999</v>
      </c>
      <c r="H221">
        <v>44.4</v>
      </c>
      <c r="I221" s="1">
        <v>7.74444E-11</v>
      </c>
      <c r="J221">
        <v>724.38699999999994</v>
      </c>
      <c r="K221">
        <v>0</v>
      </c>
      <c r="L221" t="s">
        <v>10</v>
      </c>
    </row>
    <row r="222" spans="1:12" x14ac:dyDescent="0.25">
      <c r="A222" t="s">
        <v>17</v>
      </c>
      <c r="B222">
        <v>1860.4</v>
      </c>
      <c r="C222">
        <v>1159.8699999999999</v>
      </c>
      <c r="D222">
        <v>1156.1600000000001</v>
      </c>
      <c r="E222">
        <v>1155.98</v>
      </c>
      <c r="F222">
        <v>8.7389799999999997</v>
      </c>
      <c r="G222">
        <v>144.357</v>
      </c>
      <c r="H222">
        <v>44.667000000000002</v>
      </c>
      <c r="I222" s="1">
        <v>1.9384299999999999E-9</v>
      </c>
      <c r="J222">
        <v>724.69500000000005</v>
      </c>
      <c r="K222">
        <v>0</v>
      </c>
      <c r="L222" t="s">
        <v>10</v>
      </c>
    </row>
    <row r="223" spans="1:12" x14ac:dyDescent="0.25">
      <c r="A223" t="s">
        <v>17</v>
      </c>
      <c r="B223">
        <v>1878.79</v>
      </c>
      <c r="C223">
        <v>1179.29</v>
      </c>
      <c r="D223">
        <v>1175.53</v>
      </c>
      <c r="E223">
        <v>1175.3599999999999</v>
      </c>
      <c r="F223">
        <v>9.7579799999999999</v>
      </c>
      <c r="G223">
        <v>151.04400000000001</v>
      </c>
      <c r="H223">
        <v>44.634</v>
      </c>
      <c r="I223" s="1">
        <v>4.8968300000000002E-8</v>
      </c>
      <c r="J223">
        <v>724.28200000000004</v>
      </c>
      <c r="K223">
        <v>0</v>
      </c>
      <c r="L223" t="s">
        <v>10</v>
      </c>
    </row>
    <row r="224" spans="1:12" x14ac:dyDescent="0.25">
      <c r="A224" t="s">
        <v>17</v>
      </c>
      <c r="B224">
        <v>1839.77</v>
      </c>
      <c r="C224">
        <v>1163.19</v>
      </c>
      <c r="D224">
        <v>1159.05</v>
      </c>
      <c r="E224">
        <v>1158.71</v>
      </c>
      <c r="F224">
        <v>9.0449800000000007</v>
      </c>
      <c r="G224">
        <v>145.43600000000001</v>
      </c>
      <c r="H224">
        <v>44.215000000000003</v>
      </c>
      <c r="I224" s="1">
        <v>1.51309E-9</v>
      </c>
      <c r="J224">
        <v>724.64400000000001</v>
      </c>
      <c r="K224">
        <v>0</v>
      </c>
      <c r="L224" t="s">
        <v>10</v>
      </c>
    </row>
    <row r="225" spans="1:12" x14ac:dyDescent="0.25">
      <c r="A225" t="s">
        <v>17</v>
      </c>
      <c r="B225">
        <v>1863.08</v>
      </c>
      <c r="C225">
        <v>1175.5999999999999</v>
      </c>
      <c r="D225">
        <v>1171.79</v>
      </c>
      <c r="E225">
        <v>1171.6300000000001</v>
      </c>
      <c r="F225">
        <v>21.937000000000001</v>
      </c>
      <c r="G225">
        <v>144.13399999999999</v>
      </c>
      <c r="H225">
        <v>44.564</v>
      </c>
      <c r="I225" s="1">
        <v>5.4407500000000001E-11</v>
      </c>
      <c r="J225">
        <v>723.81100000000004</v>
      </c>
      <c r="K225">
        <v>0</v>
      </c>
      <c r="L225" t="s">
        <v>10</v>
      </c>
    </row>
    <row r="226" spans="1:12" x14ac:dyDescent="0.25">
      <c r="A226" t="s">
        <v>18</v>
      </c>
      <c r="B226">
        <v>92927.168999999994</v>
      </c>
      <c r="C226" t="s">
        <v>13</v>
      </c>
    </row>
    <row r="227" spans="1:12" x14ac:dyDescent="0.25">
      <c r="A227" t="s">
        <v>19</v>
      </c>
      <c r="B227">
        <v>1076.8499999999999</v>
      </c>
      <c r="C227">
        <v>1076.33</v>
      </c>
      <c r="D227">
        <v>1072.74</v>
      </c>
      <c r="E227">
        <v>1072.57</v>
      </c>
      <c r="F227">
        <v>15.294</v>
      </c>
      <c r="G227">
        <v>0</v>
      </c>
      <c r="H227">
        <v>48.85</v>
      </c>
      <c r="I227" s="1">
        <v>1.3140100000000001E-9</v>
      </c>
      <c r="J227">
        <v>724.69</v>
      </c>
      <c r="K227">
        <v>0</v>
      </c>
      <c r="L227" t="s">
        <v>10</v>
      </c>
    </row>
    <row r="228" spans="1:12" x14ac:dyDescent="0.25">
      <c r="A228" t="s">
        <v>19</v>
      </c>
      <c r="B228">
        <v>1070.82</v>
      </c>
      <c r="C228">
        <v>1070.3699999999999</v>
      </c>
      <c r="D228">
        <v>1066.73</v>
      </c>
      <c r="E228">
        <v>1066.58</v>
      </c>
      <c r="F228">
        <v>12.622</v>
      </c>
      <c r="G228">
        <v>0</v>
      </c>
      <c r="H228">
        <v>47.908999999999999</v>
      </c>
      <c r="I228" s="1">
        <v>3.2699400000000001E-12</v>
      </c>
      <c r="J228">
        <v>724.44799999999998</v>
      </c>
      <c r="K228">
        <v>0</v>
      </c>
      <c r="L228" t="s">
        <v>10</v>
      </c>
    </row>
    <row r="229" spans="1:12" x14ac:dyDescent="0.25">
      <c r="A229" t="s">
        <v>19</v>
      </c>
      <c r="B229">
        <v>1078.4100000000001</v>
      </c>
      <c r="C229">
        <v>1077.96</v>
      </c>
      <c r="D229">
        <v>1074.3699999999999</v>
      </c>
      <c r="E229">
        <v>1074.19</v>
      </c>
      <c r="F229">
        <v>17.108000000000001</v>
      </c>
      <c r="G229">
        <v>0</v>
      </c>
      <c r="H229">
        <v>49.963000000000001</v>
      </c>
      <c r="I229" s="1">
        <v>2.00039E-9</v>
      </c>
      <c r="J229">
        <v>724.69799999999998</v>
      </c>
      <c r="K229">
        <v>0</v>
      </c>
      <c r="L229" t="s">
        <v>10</v>
      </c>
    </row>
    <row r="230" spans="1:12" x14ac:dyDescent="0.25">
      <c r="A230" t="s">
        <v>19</v>
      </c>
      <c r="B230">
        <v>1076.05</v>
      </c>
      <c r="C230">
        <v>1075.49</v>
      </c>
      <c r="D230">
        <v>1071.8800000000001</v>
      </c>
      <c r="E230">
        <v>1071.72</v>
      </c>
      <c r="F230">
        <v>18.629000000000001</v>
      </c>
      <c r="G230">
        <v>0</v>
      </c>
      <c r="H230">
        <v>49.609000000000002</v>
      </c>
      <c r="I230" s="1">
        <v>7.3893200000000001E-13</v>
      </c>
      <c r="J230">
        <v>724.66099999999994</v>
      </c>
      <c r="K230">
        <v>0</v>
      </c>
      <c r="L230" t="s">
        <v>10</v>
      </c>
    </row>
    <row r="231" spans="1:12" x14ac:dyDescent="0.25">
      <c r="A231" t="s">
        <v>19</v>
      </c>
      <c r="B231">
        <v>1075.05</v>
      </c>
      <c r="C231">
        <v>1074.5899999999999</v>
      </c>
      <c r="D231">
        <v>1070.95</v>
      </c>
      <c r="E231">
        <v>1070.76</v>
      </c>
      <c r="F231">
        <v>12.867000000000001</v>
      </c>
      <c r="G231">
        <v>0</v>
      </c>
      <c r="H231">
        <v>48.893999999999998</v>
      </c>
      <c r="I231" s="1">
        <v>6.0470499999999997E-9</v>
      </c>
      <c r="J231">
        <v>724.44399999999996</v>
      </c>
      <c r="K231">
        <v>0</v>
      </c>
      <c r="L231" t="s">
        <v>10</v>
      </c>
    </row>
    <row r="232" spans="1:12" x14ac:dyDescent="0.25">
      <c r="A232" t="s">
        <v>19</v>
      </c>
      <c r="B232">
        <v>1074.1600000000001</v>
      </c>
      <c r="C232">
        <v>1073.7</v>
      </c>
      <c r="D232">
        <v>1070</v>
      </c>
      <c r="E232">
        <v>1069.8399999999999</v>
      </c>
      <c r="F232">
        <v>9.891</v>
      </c>
      <c r="G232">
        <v>0</v>
      </c>
      <c r="H232">
        <v>47.847999999999999</v>
      </c>
      <c r="I232" s="1">
        <v>9.1083799999999994E-11</v>
      </c>
      <c r="J232">
        <v>724.51199999999994</v>
      </c>
      <c r="K232">
        <v>0</v>
      </c>
      <c r="L232" t="s">
        <v>10</v>
      </c>
    </row>
    <row r="233" spans="1:12" x14ac:dyDescent="0.25">
      <c r="A233" t="s">
        <v>19</v>
      </c>
      <c r="B233">
        <v>1081.45</v>
      </c>
      <c r="C233">
        <v>1080.98</v>
      </c>
      <c r="D233">
        <v>1077.04</v>
      </c>
      <c r="E233">
        <v>1076.8800000000001</v>
      </c>
      <c r="F233">
        <v>14.115</v>
      </c>
      <c r="G233">
        <v>0</v>
      </c>
      <c r="H233">
        <v>50.048000000000002</v>
      </c>
      <c r="I233" s="1">
        <v>4.0198099999999999E-8</v>
      </c>
      <c r="J233">
        <v>724.68499999999995</v>
      </c>
      <c r="K233">
        <v>0</v>
      </c>
      <c r="L233" t="s">
        <v>10</v>
      </c>
    </row>
    <row r="234" spans="1:12" x14ac:dyDescent="0.25">
      <c r="A234" t="s">
        <v>19</v>
      </c>
      <c r="B234">
        <v>1070.0899999999999</v>
      </c>
      <c r="C234">
        <v>1069.5899999999999</v>
      </c>
      <c r="D234">
        <v>1065.8800000000001</v>
      </c>
      <c r="E234">
        <v>1065.71</v>
      </c>
      <c r="F234">
        <v>12.628</v>
      </c>
      <c r="G234">
        <v>0</v>
      </c>
      <c r="H234">
        <v>48.466999999999999</v>
      </c>
      <c r="I234" s="1">
        <v>5.6620699999999997E-9</v>
      </c>
      <c r="J234">
        <v>724.63499999999999</v>
      </c>
      <c r="K234">
        <v>0</v>
      </c>
      <c r="L234" t="s">
        <v>10</v>
      </c>
    </row>
    <row r="235" spans="1:12" x14ac:dyDescent="0.25">
      <c r="A235" t="s">
        <v>19</v>
      </c>
      <c r="B235">
        <v>1075.06</v>
      </c>
      <c r="C235">
        <v>1074.58</v>
      </c>
      <c r="D235">
        <v>1070.99</v>
      </c>
      <c r="E235">
        <v>1070.82</v>
      </c>
      <c r="F235">
        <v>13.315</v>
      </c>
      <c r="G235">
        <v>0</v>
      </c>
      <c r="H235">
        <v>49.137999999999998</v>
      </c>
      <c r="I235" s="1">
        <v>9.5067699999999994E-10</v>
      </c>
      <c r="J235">
        <v>724.64</v>
      </c>
      <c r="K235">
        <v>0</v>
      </c>
      <c r="L235" t="s">
        <v>10</v>
      </c>
    </row>
    <row r="236" spans="1:12" x14ac:dyDescent="0.25">
      <c r="A236" t="s">
        <v>19</v>
      </c>
      <c r="B236">
        <v>1080.8800000000001</v>
      </c>
      <c r="C236">
        <v>1080.27</v>
      </c>
      <c r="D236">
        <v>1076.6199999999999</v>
      </c>
      <c r="E236">
        <v>1076.42</v>
      </c>
      <c r="F236">
        <v>14.676</v>
      </c>
      <c r="G236">
        <v>0</v>
      </c>
      <c r="H236">
        <v>48.804000000000002</v>
      </c>
      <c r="I236" s="1">
        <v>1.32145E-11</v>
      </c>
      <c r="J236">
        <v>724.28099999999995</v>
      </c>
      <c r="K236">
        <v>0</v>
      </c>
      <c r="L236" t="s">
        <v>10</v>
      </c>
    </row>
    <row r="237" spans="1:12" x14ac:dyDescent="0.25">
      <c r="A237" t="s">
        <v>19</v>
      </c>
      <c r="B237">
        <v>1104.9100000000001</v>
      </c>
      <c r="C237">
        <v>1104.43</v>
      </c>
      <c r="D237">
        <v>1100.58</v>
      </c>
      <c r="E237">
        <v>1100.3800000000001</v>
      </c>
      <c r="F237">
        <v>12.548999999999999</v>
      </c>
      <c r="G237">
        <v>0</v>
      </c>
      <c r="H237">
        <v>50.314</v>
      </c>
      <c r="I237" s="1">
        <v>1.7324300000000001E-14</v>
      </c>
      <c r="J237">
        <v>724.22900000000004</v>
      </c>
      <c r="K237">
        <v>0</v>
      </c>
      <c r="L237" t="s">
        <v>10</v>
      </c>
    </row>
    <row r="238" spans="1:12" x14ac:dyDescent="0.25">
      <c r="A238" t="s">
        <v>19</v>
      </c>
      <c r="B238">
        <v>1099.81</v>
      </c>
      <c r="C238">
        <v>1099.3499999999999</v>
      </c>
      <c r="D238">
        <v>1095.28</v>
      </c>
      <c r="E238">
        <v>1095.1199999999999</v>
      </c>
      <c r="F238">
        <v>22.177</v>
      </c>
      <c r="G238">
        <v>0</v>
      </c>
      <c r="H238">
        <v>49.131999999999998</v>
      </c>
      <c r="I238" s="1">
        <v>9.8376599999999993E-9</v>
      </c>
      <c r="J238">
        <v>723.65200000000004</v>
      </c>
      <c r="K238">
        <v>0</v>
      </c>
      <c r="L238" t="s">
        <v>10</v>
      </c>
    </row>
    <row r="239" spans="1:12" x14ac:dyDescent="0.25">
      <c r="A239" t="s">
        <v>19</v>
      </c>
      <c r="B239">
        <v>1072.98</v>
      </c>
      <c r="C239">
        <v>1072.5</v>
      </c>
      <c r="D239">
        <v>1068.8800000000001</v>
      </c>
      <c r="E239">
        <v>1068.72</v>
      </c>
      <c r="F239">
        <v>11.337999999999999</v>
      </c>
      <c r="G239">
        <v>0</v>
      </c>
      <c r="H239">
        <v>49.381999999999998</v>
      </c>
      <c r="I239" s="1">
        <v>2.10538E-8</v>
      </c>
      <c r="J239">
        <v>724.68799999999999</v>
      </c>
      <c r="K239">
        <v>0</v>
      </c>
      <c r="L239" t="s">
        <v>10</v>
      </c>
    </row>
    <row r="240" spans="1:12" x14ac:dyDescent="0.25">
      <c r="A240" t="s">
        <v>19</v>
      </c>
      <c r="B240">
        <v>1080.55</v>
      </c>
      <c r="C240">
        <v>1080.07</v>
      </c>
      <c r="D240">
        <v>1076.4100000000001</v>
      </c>
      <c r="E240">
        <v>1076.24</v>
      </c>
      <c r="F240">
        <v>20.675000000000001</v>
      </c>
      <c r="G240">
        <v>0</v>
      </c>
      <c r="H240">
        <v>47.963000000000001</v>
      </c>
      <c r="I240" s="1">
        <v>4.5493100000000003E-9</v>
      </c>
      <c r="J240">
        <v>724.50699999999995</v>
      </c>
      <c r="K240">
        <v>0</v>
      </c>
      <c r="L240" t="s">
        <v>10</v>
      </c>
    </row>
    <row r="241" spans="1:12" x14ac:dyDescent="0.25">
      <c r="A241" t="s">
        <v>19</v>
      </c>
      <c r="B241">
        <v>1076.92</v>
      </c>
      <c r="C241">
        <v>1076.45</v>
      </c>
      <c r="D241">
        <v>1072.75</v>
      </c>
      <c r="E241">
        <v>1072.56</v>
      </c>
      <c r="F241">
        <v>11.11</v>
      </c>
      <c r="G241">
        <v>0</v>
      </c>
      <c r="H241">
        <v>48.311999999999998</v>
      </c>
      <c r="I241" s="1">
        <v>1.7675000000000001E-12</v>
      </c>
      <c r="J241">
        <v>724.22799999999995</v>
      </c>
      <c r="K241">
        <v>0</v>
      </c>
      <c r="L241" t="s">
        <v>10</v>
      </c>
    </row>
    <row r="242" spans="1:12" x14ac:dyDescent="0.25">
      <c r="A242" t="s">
        <v>19</v>
      </c>
      <c r="B242">
        <v>1077.21</v>
      </c>
      <c r="C242">
        <v>1076.74</v>
      </c>
      <c r="D242">
        <v>1072.83</v>
      </c>
      <c r="E242">
        <v>1072.6500000000001</v>
      </c>
      <c r="F242">
        <v>9.9910099999999993</v>
      </c>
      <c r="G242">
        <v>0</v>
      </c>
      <c r="H242">
        <v>49.244</v>
      </c>
      <c r="I242" s="1">
        <v>8.30007E-13</v>
      </c>
      <c r="J242">
        <v>724.46799999999996</v>
      </c>
      <c r="K242">
        <v>0</v>
      </c>
      <c r="L242" t="s">
        <v>10</v>
      </c>
    </row>
    <row r="243" spans="1:12" x14ac:dyDescent="0.25">
      <c r="A243" t="s">
        <v>19</v>
      </c>
      <c r="B243">
        <v>1077.31</v>
      </c>
      <c r="C243">
        <v>1076.8599999999999</v>
      </c>
      <c r="D243">
        <v>1073.08</v>
      </c>
      <c r="E243">
        <v>1072.9000000000001</v>
      </c>
      <c r="F243">
        <v>9.4329999999999998</v>
      </c>
      <c r="G243">
        <v>0</v>
      </c>
      <c r="H243">
        <v>49.716000000000001</v>
      </c>
      <c r="I243" s="1">
        <v>3.6007999999999998E-9</v>
      </c>
      <c r="J243">
        <v>724.42100000000005</v>
      </c>
      <c r="K243">
        <v>0</v>
      </c>
      <c r="L243" t="s">
        <v>10</v>
      </c>
    </row>
    <row r="244" spans="1:12" x14ac:dyDescent="0.25">
      <c r="A244" t="s">
        <v>19</v>
      </c>
      <c r="B244">
        <v>1081.67</v>
      </c>
      <c r="C244">
        <v>1081.21</v>
      </c>
      <c r="D244">
        <v>1077.51</v>
      </c>
      <c r="E244">
        <v>1077.3499999999999</v>
      </c>
      <c r="F244">
        <v>23.433</v>
      </c>
      <c r="G244">
        <v>0</v>
      </c>
      <c r="H244">
        <v>48.933</v>
      </c>
      <c r="I244" s="1">
        <v>1.61508E-9</v>
      </c>
      <c r="J244">
        <v>724.50400000000002</v>
      </c>
      <c r="K244">
        <v>0</v>
      </c>
      <c r="L244" t="s">
        <v>10</v>
      </c>
    </row>
    <row r="245" spans="1:12" x14ac:dyDescent="0.25">
      <c r="A245" t="s">
        <v>19</v>
      </c>
      <c r="B245">
        <v>1081.18</v>
      </c>
      <c r="C245">
        <v>1080.72</v>
      </c>
      <c r="D245">
        <v>1076.96</v>
      </c>
      <c r="E245">
        <v>1076.8</v>
      </c>
      <c r="F245">
        <v>11.361000000000001</v>
      </c>
      <c r="G245">
        <v>0</v>
      </c>
      <c r="H245">
        <v>50.564999999999998</v>
      </c>
      <c r="I245" s="1">
        <v>2.1742800000000001E-9</v>
      </c>
      <c r="J245">
        <v>724.64700000000005</v>
      </c>
      <c r="K245">
        <v>0</v>
      </c>
      <c r="L245" t="s">
        <v>10</v>
      </c>
    </row>
    <row r="246" spans="1:12" x14ac:dyDescent="0.25">
      <c r="A246" t="s">
        <v>19</v>
      </c>
      <c r="B246">
        <v>1077.03</v>
      </c>
      <c r="C246">
        <v>1076.58</v>
      </c>
      <c r="D246">
        <v>1072.8900000000001</v>
      </c>
      <c r="E246">
        <v>1072.73</v>
      </c>
      <c r="F246">
        <v>16.135000000000002</v>
      </c>
      <c r="G246">
        <v>0</v>
      </c>
      <c r="H246">
        <v>47.802999999999997</v>
      </c>
      <c r="I246" s="1">
        <v>1.45621E-8</v>
      </c>
      <c r="J246">
        <v>723.57899999999995</v>
      </c>
      <c r="K246">
        <v>0</v>
      </c>
      <c r="L246" t="s">
        <v>10</v>
      </c>
    </row>
    <row r="247" spans="1:12" x14ac:dyDescent="0.25">
      <c r="A247" t="s">
        <v>19</v>
      </c>
      <c r="B247">
        <v>1063.21</v>
      </c>
      <c r="C247">
        <v>1062.72</v>
      </c>
      <c r="D247">
        <v>1059.1199999999999</v>
      </c>
      <c r="E247">
        <v>1058.93</v>
      </c>
      <c r="F247">
        <v>11.02</v>
      </c>
      <c r="G247">
        <v>0</v>
      </c>
      <c r="H247">
        <v>47.722999999999999</v>
      </c>
      <c r="I247" s="1">
        <v>6.4792699999999997E-9</v>
      </c>
      <c r="J247">
        <v>722.38900000000001</v>
      </c>
      <c r="K247">
        <v>0</v>
      </c>
      <c r="L247" t="s">
        <v>10</v>
      </c>
    </row>
    <row r="248" spans="1:12" x14ac:dyDescent="0.25">
      <c r="A248" t="s">
        <v>19</v>
      </c>
      <c r="B248">
        <v>1073.8900000000001</v>
      </c>
      <c r="C248">
        <v>1073.43</v>
      </c>
      <c r="D248">
        <v>1069.76</v>
      </c>
      <c r="E248">
        <v>1069.6099999999999</v>
      </c>
      <c r="F248">
        <v>13.522</v>
      </c>
      <c r="G248">
        <v>0</v>
      </c>
      <c r="H248">
        <v>48.43</v>
      </c>
      <c r="I248" s="1">
        <v>8.0121900000000004E-10</v>
      </c>
      <c r="J248">
        <v>724.69299999999998</v>
      </c>
      <c r="K248">
        <v>0</v>
      </c>
      <c r="L248" t="s">
        <v>10</v>
      </c>
    </row>
    <row r="249" spans="1:12" x14ac:dyDescent="0.25">
      <c r="A249" t="s">
        <v>19</v>
      </c>
      <c r="B249">
        <v>1073.3499999999999</v>
      </c>
      <c r="C249">
        <v>1072.9000000000001</v>
      </c>
      <c r="D249">
        <v>1068.6099999999999</v>
      </c>
      <c r="E249">
        <v>1068.44</v>
      </c>
      <c r="F249">
        <v>10.337999999999999</v>
      </c>
      <c r="G249">
        <v>0</v>
      </c>
      <c r="H249">
        <v>49.11</v>
      </c>
      <c r="I249" s="1">
        <v>1.9068100000000001E-8</v>
      </c>
      <c r="J249">
        <v>724.33900000000006</v>
      </c>
      <c r="K249">
        <v>0</v>
      </c>
      <c r="L249" t="s">
        <v>10</v>
      </c>
    </row>
    <row r="250" spans="1:12" x14ac:dyDescent="0.25">
      <c r="A250" t="s">
        <v>19</v>
      </c>
      <c r="B250">
        <v>1084.46</v>
      </c>
      <c r="C250">
        <v>1084</v>
      </c>
      <c r="D250">
        <v>1080.05</v>
      </c>
      <c r="E250">
        <v>1079.8499999999999</v>
      </c>
      <c r="F250">
        <v>22.594000000000001</v>
      </c>
      <c r="G250">
        <v>0</v>
      </c>
      <c r="H250">
        <v>48.548999999999999</v>
      </c>
      <c r="I250" s="1">
        <v>4.5891800000000001E-9</v>
      </c>
      <c r="J250">
        <v>724.68499999999995</v>
      </c>
      <c r="K250">
        <v>0</v>
      </c>
      <c r="L250" t="s">
        <v>10</v>
      </c>
    </row>
    <row r="251" spans="1:12" x14ac:dyDescent="0.25">
      <c r="A251" t="s">
        <v>19</v>
      </c>
      <c r="B251">
        <v>1076.3599999999999</v>
      </c>
      <c r="C251">
        <v>1075.9100000000001</v>
      </c>
      <c r="D251">
        <v>1072.27</v>
      </c>
      <c r="E251">
        <v>1072.1099999999999</v>
      </c>
      <c r="F251">
        <v>22.268999999999998</v>
      </c>
      <c r="G251">
        <v>0</v>
      </c>
      <c r="H251">
        <v>47.9</v>
      </c>
      <c r="I251" s="1">
        <v>1.41641E-10</v>
      </c>
      <c r="J251">
        <v>724.20600000000002</v>
      </c>
      <c r="K251">
        <v>0</v>
      </c>
      <c r="L251" t="s">
        <v>10</v>
      </c>
    </row>
    <row r="252" spans="1:12" x14ac:dyDescent="0.25">
      <c r="A252" t="s">
        <v>19</v>
      </c>
      <c r="B252">
        <v>1075.8</v>
      </c>
      <c r="C252">
        <v>1075.3399999999999</v>
      </c>
      <c r="D252">
        <v>1071.28</v>
      </c>
      <c r="E252">
        <v>1071.1099999999999</v>
      </c>
      <c r="F252">
        <v>19.748000000000001</v>
      </c>
      <c r="G252">
        <v>0</v>
      </c>
      <c r="H252">
        <v>48.338999999999999</v>
      </c>
      <c r="I252" s="1">
        <v>1.09461E-9</v>
      </c>
      <c r="J252">
        <v>724.45799999999997</v>
      </c>
      <c r="K252">
        <v>0</v>
      </c>
      <c r="L252" t="s">
        <v>10</v>
      </c>
    </row>
    <row r="253" spans="1:12" x14ac:dyDescent="0.25">
      <c r="A253" t="s">
        <v>19</v>
      </c>
      <c r="B253">
        <v>1080.03</v>
      </c>
      <c r="C253">
        <v>1079.58</v>
      </c>
      <c r="D253">
        <v>1075.8800000000001</v>
      </c>
      <c r="E253">
        <v>1075.71</v>
      </c>
      <c r="F253">
        <v>21.181000000000001</v>
      </c>
      <c r="G253">
        <v>0</v>
      </c>
      <c r="H253">
        <v>48.901000000000003</v>
      </c>
      <c r="I253" s="1">
        <v>8.2650399999999994E-9</v>
      </c>
      <c r="J253">
        <v>724.55600000000004</v>
      </c>
      <c r="K253">
        <v>0</v>
      </c>
      <c r="L253" t="s">
        <v>10</v>
      </c>
    </row>
    <row r="254" spans="1:12" x14ac:dyDescent="0.25">
      <c r="A254" t="s">
        <v>19</v>
      </c>
      <c r="B254">
        <v>1077.3699999999999</v>
      </c>
      <c r="C254">
        <v>1076.92</v>
      </c>
      <c r="D254">
        <v>1072.45</v>
      </c>
      <c r="E254">
        <v>1072.28</v>
      </c>
      <c r="F254">
        <v>18.074999999999999</v>
      </c>
      <c r="G254">
        <v>0</v>
      </c>
      <c r="H254">
        <v>49.658999999999999</v>
      </c>
      <c r="I254" s="1">
        <v>1.5160400000000001E-10</v>
      </c>
      <c r="J254">
        <v>724.149</v>
      </c>
      <c r="K254">
        <v>0</v>
      </c>
      <c r="L254" t="s">
        <v>10</v>
      </c>
    </row>
    <row r="255" spans="1:12" x14ac:dyDescent="0.25">
      <c r="A255" t="s">
        <v>19</v>
      </c>
      <c r="B255">
        <v>1071.22</v>
      </c>
      <c r="C255">
        <v>1070.68</v>
      </c>
      <c r="D255">
        <v>1066.1400000000001</v>
      </c>
      <c r="E255">
        <v>1065.97</v>
      </c>
      <c r="F255">
        <v>9.88401</v>
      </c>
      <c r="G255">
        <v>0</v>
      </c>
      <c r="H255">
        <v>48.075000000000003</v>
      </c>
      <c r="I255" s="1">
        <v>9.2299199999999999E-9</v>
      </c>
      <c r="J255">
        <v>724.18399999999997</v>
      </c>
      <c r="K255">
        <v>0</v>
      </c>
      <c r="L255" t="s">
        <v>10</v>
      </c>
    </row>
    <row r="256" spans="1:12" x14ac:dyDescent="0.25">
      <c r="A256" t="s">
        <v>19</v>
      </c>
      <c r="B256">
        <v>1075.28</v>
      </c>
      <c r="C256">
        <v>1074.83</v>
      </c>
      <c r="D256">
        <v>1070.93</v>
      </c>
      <c r="E256">
        <v>1070.77</v>
      </c>
      <c r="F256">
        <v>12.036</v>
      </c>
      <c r="G256">
        <v>0</v>
      </c>
      <c r="H256">
        <v>49.003999999999998</v>
      </c>
      <c r="I256" s="1">
        <v>1.8436599999999998E-11</v>
      </c>
      <c r="J256">
        <v>724.49599999999998</v>
      </c>
      <c r="K256">
        <v>0</v>
      </c>
      <c r="L256" t="s">
        <v>10</v>
      </c>
    </row>
    <row r="257" spans="1:12" x14ac:dyDescent="0.25">
      <c r="A257" t="s">
        <v>19</v>
      </c>
      <c r="B257">
        <v>1073.26</v>
      </c>
      <c r="C257">
        <v>1072.8</v>
      </c>
      <c r="D257">
        <v>1069.17</v>
      </c>
      <c r="E257">
        <v>1068.98</v>
      </c>
      <c r="F257">
        <v>14.271000000000001</v>
      </c>
      <c r="G257">
        <v>0</v>
      </c>
      <c r="H257">
        <v>48.606000000000002</v>
      </c>
      <c r="I257" s="1">
        <v>3.2070800000000001E-12</v>
      </c>
      <c r="J257">
        <v>723.83600000000001</v>
      </c>
      <c r="K257">
        <v>0</v>
      </c>
      <c r="L257" t="s">
        <v>10</v>
      </c>
    </row>
    <row r="258" spans="1:12" x14ac:dyDescent="0.25">
      <c r="A258" t="s">
        <v>19</v>
      </c>
      <c r="B258">
        <v>1089.25</v>
      </c>
      <c r="C258">
        <v>1088.79</v>
      </c>
      <c r="D258">
        <v>1085.07</v>
      </c>
      <c r="E258">
        <v>1084.9000000000001</v>
      </c>
      <c r="F258">
        <v>22.574000000000002</v>
      </c>
      <c r="G258">
        <v>0</v>
      </c>
      <c r="H258">
        <v>47.975000000000001</v>
      </c>
      <c r="I258" s="1">
        <v>1.17669E-9</v>
      </c>
      <c r="J258">
        <v>724.57100000000003</v>
      </c>
      <c r="K258">
        <v>0</v>
      </c>
      <c r="L258" t="s">
        <v>10</v>
      </c>
    </row>
    <row r="259" spans="1:12" x14ac:dyDescent="0.25">
      <c r="A259" t="s">
        <v>19</v>
      </c>
      <c r="B259">
        <v>1074.8399999999999</v>
      </c>
      <c r="C259">
        <v>1074.3900000000001</v>
      </c>
      <c r="D259">
        <v>1070.74</v>
      </c>
      <c r="E259">
        <v>1070.57</v>
      </c>
      <c r="F259">
        <v>17.058</v>
      </c>
      <c r="G259">
        <v>0</v>
      </c>
      <c r="H259">
        <v>48.66</v>
      </c>
      <c r="I259" s="1">
        <v>1.3021299999999999E-9</v>
      </c>
      <c r="J259">
        <v>724.52200000000005</v>
      </c>
      <c r="K259">
        <v>0</v>
      </c>
      <c r="L259" t="s">
        <v>10</v>
      </c>
    </row>
    <row r="260" spans="1:12" x14ac:dyDescent="0.25">
      <c r="A260" t="s">
        <v>19</v>
      </c>
      <c r="B260">
        <v>1080.3399999999999</v>
      </c>
      <c r="C260">
        <v>1079.8900000000001</v>
      </c>
      <c r="D260">
        <v>1076.24</v>
      </c>
      <c r="E260">
        <v>1076.07</v>
      </c>
      <c r="F260">
        <v>21.795999999999999</v>
      </c>
      <c r="G260">
        <v>0</v>
      </c>
      <c r="H260">
        <v>47.720999999999997</v>
      </c>
      <c r="I260" s="1">
        <v>1.5087100000000001E-9</v>
      </c>
      <c r="J260">
        <v>724.22699999999998</v>
      </c>
      <c r="K260">
        <v>0</v>
      </c>
      <c r="L260" t="s">
        <v>10</v>
      </c>
    </row>
    <row r="261" spans="1:12" x14ac:dyDescent="0.25">
      <c r="A261" t="s">
        <v>19</v>
      </c>
      <c r="B261">
        <v>1070.8399999999999</v>
      </c>
      <c r="C261">
        <v>1070.3900000000001</v>
      </c>
      <c r="D261">
        <v>1066.78</v>
      </c>
      <c r="E261">
        <v>1066.6099999999999</v>
      </c>
      <c r="F261">
        <v>13.48</v>
      </c>
      <c r="G261">
        <v>0</v>
      </c>
      <c r="H261">
        <v>48.345999999999997</v>
      </c>
      <c r="I261" s="1">
        <v>3.0605499999999998E-10</v>
      </c>
      <c r="J261">
        <v>724.59299999999996</v>
      </c>
      <c r="K261">
        <v>0</v>
      </c>
      <c r="L261" t="s">
        <v>10</v>
      </c>
    </row>
    <row r="262" spans="1:12" x14ac:dyDescent="0.25">
      <c r="A262" t="s">
        <v>19</v>
      </c>
      <c r="B262">
        <v>1080.52</v>
      </c>
      <c r="C262">
        <v>1080.07</v>
      </c>
      <c r="D262">
        <v>1076.3900000000001</v>
      </c>
      <c r="E262">
        <v>1076.21</v>
      </c>
      <c r="F262">
        <v>17.353999999999999</v>
      </c>
      <c r="G262">
        <v>0</v>
      </c>
      <c r="H262">
        <v>52.494</v>
      </c>
      <c r="I262" s="1">
        <v>9.3920699999999998E-10</v>
      </c>
      <c r="J262">
        <v>724.58699999999999</v>
      </c>
      <c r="K262">
        <v>0</v>
      </c>
      <c r="L262" t="s">
        <v>10</v>
      </c>
    </row>
    <row r="263" spans="1:12" x14ac:dyDescent="0.25">
      <c r="A263" t="s">
        <v>19</v>
      </c>
      <c r="B263">
        <v>1063.49</v>
      </c>
      <c r="C263">
        <v>1063.05</v>
      </c>
      <c r="D263">
        <v>1059.3900000000001</v>
      </c>
      <c r="E263">
        <v>1059.23</v>
      </c>
      <c r="F263">
        <v>21.004000000000001</v>
      </c>
      <c r="G263">
        <v>0</v>
      </c>
      <c r="H263">
        <v>48.749000000000002</v>
      </c>
      <c r="I263" s="1">
        <v>2.8938000000000001E-9</v>
      </c>
      <c r="J263">
        <v>724.18200000000002</v>
      </c>
      <c r="K263">
        <v>0</v>
      </c>
      <c r="L263" t="s">
        <v>10</v>
      </c>
    </row>
    <row r="264" spans="1:12" x14ac:dyDescent="0.25">
      <c r="A264" t="s">
        <v>19</v>
      </c>
      <c r="B264">
        <v>1049.54</v>
      </c>
      <c r="C264">
        <v>1049.0899999999999</v>
      </c>
      <c r="D264">
        <v>1045.6099999999999</v>
      </c>
      <c r="E264">
        <v>1045.44</v>
      </c>
      <c r="F264">
        <v>12.092000000000001</v>
      </c>
      <c r="G264">
        <v>0</v>
      </c>
      <c r="H264">
        <v>48.125999999999998</v>
      </c>
      <c r="I264" s="1">
        <v>9.6046999999999993E-9</v>
      </c>
      <c r="J264">
        <v>724.14</v>
      </c>
      <c r="K264">
        <v>0</v>
      </c>
      <c r="L264" t="s">
        <v>10</v>
      </c>
    </row>
    <row r="265" spans="1:12" x14ac:dyDescent="0.25">
      <c r="A265" t="s">
        <v>19</v>
      </c>
      <c r="B265">
        <v>1051.8</v>
      </c>
      <c r="C265">
        <v>1051.3399999999999</v>
      </c>
      <c r="D265">
        <v>1047.8800000000001</v>
      </c>
      <c r="E265">
        <v>1047.7</v>
      </c>
      <c r="F265">
        <v>12.276</v>
      </c>
      <c r="G265">
        <v>0</v>
      </c>
      <c r="H265">
        <v>48.322000000000003</v>
      </c>
      <c r="I265" s="1">
        <v>1.83272E-8</v>
      </c>
      <c r="J265">
        <v>724.52599999999995</v>
      </c>
      <c r="K265">
        <v>0</v>
      </c>
      <c r="L265" t="s">
        <v>10</v>
      </c>
    </row>
    <row r="266" spans="1:12" x14ac:dyDescent="0.25">
      <c r="A266" t="s">
        <v>19</v>
      </c>
      <c r="B266">
        <v>1056.74</v>
      </c>
      <c r="C266">
        <v>1056.28</v>
      </c>
      <c r="D266">
        <v>1052.75</v>
      </c>
      <c r="E266">
        <v>1052.5899999999999</v>
      </c>
      <c r="F266">
        <v>19.34</v>
      </c>
      <c r="G266">
        <v>0</v>
      </c>
      <c r="H266">
        <v>48.555999999999997</v>
      </c>
      <c r="I266" s="1">
        <v>1.18441E-8</v>
      </c>
      <c r="J266">
        <v>724.40300000000002</v>
      </c>
      <c r="K266">
        <v>0</v>
      </c>
      <c r="L266" t="s">
        <v>10</v>
      </c>
    </row>
    <row r="267" spans="1:12" x14ac:dyDescent="0.25">
      <c r="A267" t="s">
        <v>19</v>
      </c>
      <c r="B267">
        <v>1058.52</v>
      </c>
      <c r="C267">
        <v>1058.07</v>
      </c>
      <c r="D267">
        <v>1054.54</v>
      </c>
      <c r="E267">
        <v>1054.3699999999999</v>
      </c>
      <c r="F267">
        <v>16.875</v>
      </c>
      <c r="G267">
        <v>0</v>
      </c>
      <c r="H267">
        <v>48.503</v>
      </c>
      <c r="I267" s="1">
        <v>1.22362E-9</v>
      </c>
      <c r="J267">
        <v>722.66800000000001</v>
      </c>
      <c r="K267">
        <v>0</v>
      </c>
      <c r="L267" t="s">
        <v>10</v>
      </c>
    </row>
    <row r="268" spans="1:12" x14ac:dyDescent="0.25">
      <c r="A268" t="s">
        <v>19</v>
      </c>
      <c r="B268">
        <v>1060.6400000000001</v>
      </c>
      <c r="C268">
        <v>1060.19</v>
      </c>
      <c r="D268">
        <v>1055.94</v>
      </c>
      <c r="E268">
        <v>1055.76</v>
      </c>
      <c r="F268">
        <v>15.766</v>
      </c>
      <c r="G268">
        <v>0</v>
      </c>
      <c r="H268">
        <v>47.999000000000002</v>
      </c>
      <c r="I268" s="1">
        <v>1.5053400000000001E-8</v>
      </c>
      <c r="J268">
        <v>723.99599999999998</v>
      </c>
      <c r="K268">
        <v>0</v>
      </c>
      <c r="L268" t="s">
        <v>10</v>
      </c>
    </row>
    <row r="269" spans="1:12" x14ac:dyDescent="0.25">
      <c r="A269" t="s">
        <v>19</v>
      </c>
      <c r="B269">
        <v>1047.72</v>
      </c>
      <c r="C269">
        <v>1047.23</v>
      </c>
      <c r="D269">
        <v>1043.6500000000001</v>
      </c>
      <c r="E269">
        <v>1043.49</v>
      </c>
      <c r="F269">
        <v>9.26</v>
      </c>
      <c r="G269">
        <v>0</v>
      </c>
      <c r="H269">
        <v>48.277999999999999</v>
      </c>
      <c r="I269" s="1">
        <v>1.6431399999999998E-8</v>
      </c>
      <c r="J269">
        <v>724.63300000000004</v>
      </c>
      <c r="K269">
        <v>0</v>
      </c>
      <c r="L269" t="s">
        <v>10</v>
      </c>
    </row>
    <row r="270" spans="1:12" x14ac:dyDescent="0.25">
      <c r="A270" t="s">
        <v>19</v>
      </c>
      <c r="B270">
        <v>1062.5</v>
      </c>
      <c r="C270">
        <v>1062.05</v>
      </c>
      <c r="D270">
        <v>1058.5</v>
      </c>
      <c r="E270">
        <v>1058.3499999999999</v>
      </c>
      <c r="F270">
        <v>15.701000000000001</v>
      </c>
      <c r="G270">
        <v>0</v>
      </c>
      <c r="H270">
        <v>49.003</v>
      </c>
      <c r="I270" s="1">
        <v>1.3589999999999999E-10</v>
      </c>
      <c r="J270">
        <v>724.66899999999998</v>
      </c>
      <c r="K270">
        <v>0</v>
      </c>
      <c r="L270" t="s">
        <v>10</v>
      </c>
    </row>
    <row r="271" spans="1:12" x14ac:dyDescent="0.25">
      <c r="A271" t="s">
        <v>19</v>
      </c>
      <c r="B271">
        <v>1057.8699999999999</v>
      </c>
      <c r="C271">
        <v>1057.42</v>
      </c>
      <c r="D271">
        <v>1053.9100000000001</v>
      </c>
      <c r="E271">
        <v>1053.74</v>
      </c>
      <c r="F271">
        <v>14.394</v>
      </c>
      <c r="G271">
        <v>0</v>
      </c>
      <c r="H271">
        <v>48.341999999999999</v>
      </c>
      <c r="I271" s="1">
        <v>9.8014099999999996E-9</v>
      </c>
      <c r="J271">
        <v>723.55600000000004</v>
      </c>
      <c r="K271">
        <v>0</v>
      </c>
      <c r="L271" t="s">
        <v>10</v>
      </c>
    </row>
    <row r="272" spans="1:12" x14ac:dyDescent="0.25">
      <c r="A272" t="s">
        <v>19</v>
      </c>
      <c r="B272">
        <v>1053.83</v>
      </c>
      <c r="C272">
        <v>1053.3800000000001</v>
      </c>
      <c r="D272">
        <v>1049.8900000000001</v>
      </c>
      <c r="E272">
        <v>1049.72</v>
      </c>
      <c r="F272">
        <v>15.276999999999999</v>
      </c>
      <c r="G272">
        <v>0</v>
      </c>
      <c r="H272">
        <v>48.073999999999998</v>
      </c>
      <c r="I272" s="1">
        <v>7.6557700000000003E-9</v>
      </c>
      <c r="J272">
        <v>724.35400000000004</v>
      </c>
      <c r="K272">
        <v>0</v>
      </c>
      <c r="L272" t="s">
        <v>10</v>
      </c>
    </row>
    <row r="273" spans="1:12" x14ac:dyDescent="0.25">
      <c r="A273" t="s">
        <v>19</v>
      </c>
      <c r="B273">
        <v>1056.8499999999999</v>
      </c>
      <c r="C273">
        <v>1056.4000000000001</v>
      </c>
      <c r="D273">
        <v>1052.94</v>
      </c>
      <c r="E273">
        <v>1052.77</v>
      </c>
      <c r="F273">
        <v>9.4770099999999999</v>
      </c>
      <c r="G273">
        <v>0</v>
      </c>
      <c r="H273">
        <v>47.856999999999999</v>
      </c>
      <c r="I273" s="1">
        <v>2.8860899999999999E-10</v>
      </c>
      <c r="J273">
        <v>724.58699999999999</v>
      </c>
      <c r="K273">
        <v>0</v>
      </c>
      <c r="L273" t="s">
        <v>10</v>
      </c>
    </row>
    <row r="274" spans="1:12" x14ac:dyDescent="0.25">
      <c r="A274" t="s">
        <v>19</v>
      </c>
      <c r="B274">
        <v>1055.24</v>
      </c>
      <c r="C274">
        <v>1054.78</v>
      </c>
      <c r="D274">
        <v>1050.83</v>
      </c>
      <c r="E274">
        <v>1050.67</v>
      </c>
      <c r="F274">
        <v>9.0280000000000005</v>
      </c>
      <c r="G274">
        <v>0</v>
      </c>
      <c r="H274">
        <v>48.561</v>
      </c>
      <c r="I274" s="1">
        <v>4.5601200000000002E-9</v>
      </c>
      <c r="J274">
        <v>724.69399999999996</v>
      </c>
      <c r="K274">
        <v>0</v>
      </c>
      <c r="L274" t="s">
        <v>10</v>
      </c>
    </row>
    <row r="275" spans="1:12" x14ac:dyDescent="0.25">
      <c r="A275" t="s">
        <v>19</v>
      </c>
      <c r="B275">
        <v>1050.24</v>
      </c>
      <c r="C275">
        <v>1049.8</v>
      </c>
      <c r="D275">
        <v>1046.27</v>
      </c>
      <c r="E275">
        <v>1046.1199999999999</v>
      </c>
      <c r="F275">
        <v>9.3510100000000005</v>
      </c>
      <c r="G275">
        <v>0</v>
      </c>
      <c r="H275">
        <v>47.688000000000002</v>
      </c>
      <c r="I275" s="1">
        <v>3.5852299999999999E-8</v>
      </c>
      <c r="J275">
        <v>724.255</v>
      </c>
      <c r="K275">
        <v>0</v>
      </c>
      <c r="L275" t="s">
        <v>10</v>
      </c>
    </row>
    <row r="276" spans="1:12" x14ac:dyDescent="0.25">
      <c r="A276" t="s">
        <v>19</v>
      </c>
      <c r="B276">
        <v>1051.67</v>
      </c>
      <c r="C276">
        <v>1051.23</v>
      </c>
      <c r="D276">
        <v>1047.74</v>
      </c>
      <c r="E276">
        <v>1047.58</v>
      </c>
      <c r="F276">
        <v>10.186999999999999</v>
      </c>
      <c r="G276">
        <v>0</v>
      </c>
      <c r="H276">
        <v>47.923999999999999</v>
      </c>
      <c r="I276" s="1">
        <v>2.4281399999999999E-8</v>
      </c>
      <c r="J276">
        <v>724.55</v>
      </c>
      <c r="K276">
        <v>0</v>
      </c>
      <c r="L276" t="s">
        <v>10</v>
      </c>
    </row>
    <row r="277" spans="1:12" x14ac:dyDescent="0.25">
      <c r="A277" t="s">
        <v>19</v>
      </c>
      <c r="B277">
        <v>1060.1500000000001</v>
      </c>
      <c r="C277">
        <v>1059.7</v>
      </c>
      <c r="D277">
        <v>1056.1600000000001</v>
      </c>
      <c r="E277">
        <v>1055.99</v>
      </c>
      <c r="F277">
        <v>14.794</v>
      </c>
      <c r="G277">
        <v>0</v>
      </c>
      <c r="H277">
        <v>49.03</v>
      </c>
      <c r="I277" s="1">
        <v>2.8054599999999999E-9</v>
      </c>
      <c r="J277">
        <v>724.53399999999999</v>
      </c>
      <c r="K277">
        <v>0</v>
      </c>
      <c r="L277" t="s">
        <v>10</v>
      </c>
    </row>
    <row r="278" spans="1:12" x14ac:dyDescent="0.25">
      <c r="A278" t="s">
        <v>19</v>
      </c>
      <c r="B278">
        <v>1059.8399999999999</v>
      </c>
      <c r="C278">
        <v>1059.3800000000001</v>
      </c>
      <c r="D278">
        <v>1055.78</v>
      </c>
      <c r="E278">
        <v>1055.6199999999999</v>
      </c>
      <c r="F278">
        <v>9.2870000000000008</v>
      </c>
      <c r="G278">
        <v>0</v>
      </c>
      <c r="H278">
        <v>48.38</v>
      </c>
      <c r="I278" s="1">
        <v>4.0569300000000004E-9</v>
      </c>
      <c r="J278">
        <v>724.66300000000001</v>
      </c>
      <c r="K278">
        <v>0</v>
      </c>
      <c r="L278" t="s">
        <v>10</v>
      </c>
    </row>
    <row r="279" spans="1:12" x14ac:dyDescent="0.25">
      <c r="A279" t="s">
        <v>19</v>
      </c>
      <c r="B279">
        <v>1068.43</v>
      </c>
      <c r="C279">
        <v>1067.95</v>
      </c>
      <c r="D279">
        <v>1063.98</v>
      </c>
      <c r="E279">
        <v>1063.81</v>
      </c>
      <c r="F279">
        <v>19.573</v>
      </c>
      <c r="G279">
        <v>0</v>
      </c>
      <c r="H279">
        <v>48.633000000000003</v>
      </c>
      <c r="I279" s="1">
        <v>4.0206200000000002E-10</v>
      </c>
      <c r="J279">
        <v>724.48900000000003</v>
      </c>
      <c r="K279">
        <v>0</v>
      </c>
      <c r="L279" t="s">
        <v>10</v>
      </c>
    </row>
    <row r="280" spans="1:12" x14ac:dyDescent="0.25">
      <c r="A280" t="s">
        <v>19</v>
      </c>
      <c r="B280">
        <v>1050.82</v>
      </c>
      <c r="C280">
        <v>1050.3599999999999</v>
      </c>
      <c r="D280">
        <v>1046.8699999999999</v>
      </c>
      <c r="E280">
        <v>1046.7</v>
      </c>
      <c r="F280">
        <v>10.291</v>
      </c>
      <c r="G280">
        <v>0</v>
      </c>
      <c r="H280">
        <v>48.591999999999999</v>
      </c>
      <c r="I280" s="1">
        <v>1.3662800000000001E-10</v>
      </c>
      <c r="J280">
        <v>724.62199999999996</v>
      </c>
      <c r="K280">
        <v>0</v>
      </c>
      <c r="L280" t="s">
        <v>10</v>
      </c>
    </row>
    <row r="281" spans="1:12" x14ac:dyDescent="0.25">
      <c r="A281" t="s">
        <v>19</v>
      </c>
      <c r="B281">
        <v>1062.83</v>
      </c>
      <c r="C281">
        <v>1062.3800000000001</v>
      </c>
      <c r="D281">
        <v>1058.23</v>
      </c>
      <c r="E281">
        <v>1058.05</v>
      </c>
      <c r="F281">
        <v>9.1059999999999999</v>
      </c>
      <c r="G281">
        <v>0</v>
      </c>
      <c r="H281">
        <v>48.17</v>
      </c>
      <c r="I281" s="1">
        <v>2.6948699999999999E-8</v>
      </c>
      <c r="J281">
        <v>724.64800000000002</v>
      </c>
      <c r="K281">
        <v>0</v>
      </c>
      <c r="L281" t="s">
        <v>10</v>
      </c>
    </row>
    <row r="282" spans="1:12" x14ac:dyDescent="0.25">
      <c r="A282" t="s">
        <v>20</v>
      </c>
      <c r="B282">
        <v>53657.08</v>
      </c>
      <c r="C282" t="s">
        <v>13</v>
      </c>
    </row>
    <row r="283" spans="1:12" x14ac:dyDescent="0.25">
      <c r="A283" t="s">
        <v>21</v>
      </c>
      <c r="B283">
        <v>2848.25</v>
      </c>
      <c r="C283">
        <v>2753.7</v>
      </c>
      <c r="D283">
        <v>2753.65</v>
      </c>
      <c r="E283">
        <v>2696.72</v>
      </c>
      <c r="F283">
        <v>250.28899999999999</v>
      </c>
      <c r="G283">
        <v>25223</v>
      </c>
      <c r="H283">
        <v>25092.5</v>
      </c>
      <c r="I283" s="1">
        <v>1.4740499999999999E-7</v>
      </c>
      <c r="J283">
        <v>724.70399999999995</v>
      </c>
      <c r="K283">
        <v>0</v>
      </c>
      <c r="L283" t="s">
        <v>10</v>
      </c>
    </row>
    <row r="284" spans="1:12" x14ac:dyDescent="0.25">
      <c r="A284" t="s">
        <v>21</v>
      </c>
      <c r="B284">
        <v>2834.26</v>
      </c>
      <c r="C284">
        <v>2734.51</v>
      </c>
      <c r="D284">
        <v>2734.47</v>
      </c>
      <c r="E284">
        <v>2674.7</v>
      </c>
      <c r="F284">
        <v>249.66399999999999</v>
      </c>
      <c r="G284">
        <v>24951.1</v>
      </c>
      <c r="H284">
        <v>24819.7</v>
      </c>
      <c r="I284" s="1">
        <v>1.01131E-6</v>
      </c>
      <c r="J284">
        <v>724.70399999999995</v>
      </c>
      <c r="K284">
        <v>0</v>
      </c>
      <c r="L284" t="s">
        <v>10</v>
      </c>
    </row>
    <row r="285" spans="1:12" x14ac:dyDescent="0.25">
      <c r="A285" t="s">
        <v>21</v>
      </c>
      <c r="B285">
        <v>2848.57</v>
      </c>
      <c r="C285">
        <v>2752.89</v>
      </c>
      <c r="D285">
        <v>2752.85</v>
      </c>
      <c r="E285">
        <v>2694.01</v>
      </c>
      <c r="F285">
        <v>252.17500000000001</v>
      </c>
      <c r="G285">
        <v>25103.4</v>
      </c>
      <c r="H285">
        <v>24971.200000000001</v>
      </c>
      <c r="I285" s="1">
        <v>1.8822500000000001E-6</v>
      </c>
      <c r="J285">
        <v>724.70299999999997</v>
      </c>
      <c r="K285">
        <v>0</v>
      </c>
      <c r="L285" t="s">
        <v>10</v>
      </c>
    </row>
    <row r="286" spans="1:12" x14ac:dyDescent="0.25">
      <c r="A286" t="s">
        <v>21</v>
      </c>
      <c r="B286">
        <v>2850.27</v>
      </c>
      <c r="C286">
        <v>2756.34</v>
      </c>
      <c r="D286">
        <v>2756.3</v>
      </c>
      <c r="E286">
        <v>2698.09</v>
      </c>
      <c r="F286">
        <v>253.28200000000001</v>
      </c>
      <c r="G286">
        <v>25214.5</v>
      </c>
      <c r="H286">
        <v>25084.5</v>
      </c>
      <c r="I286" s="1">
        <v>7.2351199999999995E-7</v>
      </c>
      <c r="J286">
        <v>724.70399999999995</v>
      </c>
      <c r="K286">
        <v>0</v>
      </c>
      <c r="L286" t="s">
        <v>10</v>
      </c>
    </row>
    <row r="287" spans="1:12" x14ac:dyDescent="0.25">
      <c r="A287" t="s">
        <v>21</v>
      </c>
      <c r="B287">
        <v>2991.3</v>
      </c>
      <c r="C287">
        <v>2888.7</v>
      </c>
      <c r="D287">
        <v>2888.65</v>
      </c>
      <c r="E287">
        <v>2834.49</v>
      </c>
      <c r="F287">
        <v>246.41499999999999</v>
      </c>
      <c r="G287">
        <v>26814.799999999999</v>
      </c>
      <c r="H287">
        <v>26678.1</v>
      </c>
      <c r="I287" s="1">
        <v>2.42047E-6</v>
      </c>
      <c r="J287">
        <v>724.702</v>
      </c>
      <c r="K287">
        <v>0</v>
      </c>
      <c r="L287" t="s">
        <v>10</v>
      </c>
    </row>
    <row r="288" spans="1:12" x14ac:dyDescent="0.25">
      <c r="A288" t="s">
        <v>21</v>
      </c>
      <c r="B288">
        <v>2853.52</v>
      </c>
      <c r="C288">
        <v>2762.92</v>
      </c>
      <c r="D288">
        <v>2762.89</v>
      </c>
      <c r="E288">
        <v>2704.26</v>
      </c>
      <c r="F288">
        <v>246.91499999999999</v>
      </c>
      <c r="G288">
        <v>25355.4</v>
      </c>
      <c r="H288">
        <v>25224.1</v>
      </c>
      <c r="I288" s="1">
        <v>1.5867300000000001E-7</v>
      </c>
      <c r="J288">
        <v>724.70399999999995</v>
      </c>
      <c r="K288">
        <v>0</v>
      </c>
      <c r="L288" t="s">
        <v>10</v>
      </c>
    </row>
    <row r="289" spans="1:12" x14ac:dyDescent="0.25">
      <c r="A289" t="s">
        <v>21</v>
      </c>
      <c r="B289">
        <v>2884.66</v>
      </c>
      <c r="C289">
        <v>2772.72</v>
      </c>
      <c r="D289">
        <v>2772.69</v>
      </c>
      <c r="E289">
        <v>2714.65</v>
      </c>
      <c r="F289">
        <v>251.58799999999999</v>
      </c>
      <c r="G289">
        <v>25447.3</v>
      </c>
      <c r="H289">
        <v>25316</v>
      </c>
      <c r="I289" s="1">
        <v>9.4693399999999995E-8</v>
      </c>
      <c r="J289">
        <v>724.70399999999995</v>
      </c>
      <c r="K289">
        <v>0</v>
      </c>
      <c r="L289" t="s">
        <v>10</v>
      </c>
    </row>
    <row r="290" spans="1:12" x14ac:dyDescent="0.25">
      <c r="A290" t="s">
        <v>21</v>
      </c>
      <c r="B290">
        <v>2854.8</v>
      </c>
      <c r="C290">
        <v>2761.67</v>
      </c>
      <c r="D290">
        <v>2761.63</v>
      </c>
      <c r="E290">
        <v>2704.09</v>
      </c>
      <c r="F290">
        <v>250.41499999999999</v>
      </c>
      <c r="G290">
        <v>25285.9</v>
      </c>
      <c r="H290">
        <v>25155.7</v>
      </c>
      <c r="I290" s="1">
        <v>1.2735500000000001E-6</v>
      </c>
      <c r="J290">
        <v>724.70399999999995</v>
      </c>
      <c r="K290">
        <v>0</v>
      </c>
      <c r="L290" t="s">
        <v>10</v>
      </c>
    </row>
    <row r="291" spans="1:12" x14ac:dyDescent="0.25">
      <c r="A291" t="s">
        <v>21</v>
      </c>
      <c r="B291">
        <v>2800.53</v>
      </c>
      <c r="C291">
        <v>2689.25</v>
      </c>
      <c r="D291">
        <v>2689.21</v>
      </c>
      <c r="E291">
        <v>2632.65</v>
      </c>
      <c r="F291">
        <v>247.86500000000001</v>
      </c>
      <c r="G291">
        <v>24661.3</v>
      </c>
      <c r="H291">
        <v>24523.3</v>
      </c>
      <c r="I291" s="1">
        <v>7.5480799999999997E-7</v>
      </c>
      <c r="J291">
        <v>724.70399999999995</v>
      </c>
      <c r="K291">
        <v>0</v>
      </c>
      <c r="L291" t="s">
        <v>10</v>
      </c>
    </row>
    <row r="292" spans="1:12" x14ac:dyDescent="0.25">
      <c r="A292" t="s">
        <v>21</v>
      </c>
      <c r="B292">
        <v>2879.63</v>
      </c>
      <c r="C292">
        <v>2776.22</v>
      </c>
      <c r="D292">
        <v>2776.18</v>
      </c>
      <c r="E292">
        <v>2719.39</v>
      </c>
      <c r="F292">
        <v>252.035</v>
      </c>
      <c r="G292">
        <v>25536.7</v>
      </c>
      <c r="H292">
        <v>25404.5</v>
      </c>
      <c r="I292" s="1">
        <v>1.30975E-8</v>
      </c>
      <c r="J292">
        <v>724.70399999999995</v>
      </c>
      <c r="K292">
        <v>0</v>
      </c>
      <c r="L292" t="s">
        <v>10</v>
      </c>
    </row>
    <row r="293" spans="1:12" x14ac:dyDescent="0.25">
      <c r="A293" t="s">
        <v>21</v>
      </c>
      <c r="B293">
        <v>2808.21</v>
      </c>
      <c r="C293">
        <v>2717.67</v>
      </c>
      <c r="D293">
        <v>2717.64</v>
      </c>
      <c r="E293">
        <v>2659.35</v>
      </c>
      <c r="F293">
        <v>253.66499999999999</v>
      </c>
      <c r="G293">
        <v>24829.4</v>
      </c>
      <c r="H293">
        <v>24697.7</v>
      </c>
      <c r="I293" s="1">
        <v>3.8162899999999998E-7</v>
      </c>
      <c r="J293">
        <v>724.70399999999995</v>
      </c>
      <c r="K293">
        <v>0</v>
      </c>
      <c r="L293" t="s">
        <v>10</v>
      </c>
    </row>
    <row r="294" spans="1:12" x14ac:dyDescent="0.25">
      <c r="A294" t="s">
        <v>21</v>
      </c>
      <c r="B294">
        <v>2889.48</v>
      </c>
      <c r="C294">
        <v>2785.15</v>
      </c>
      <c r="D294">
        <v>2785.1</v>
      </c>
      <c r="E294">
        <v>2730.04</v>
      </c>
      <c r="F294">
        <v>251.566</v>
      </c>
      <c r="G294">
        <v>25603.3</v>
      </c>
      <c r="H294">
        <v>25469.5</v>
      </c>
      <c r="I294" s="1">
        <v>5.46579E-8</v>
      </c>
      <c r="J294">
        <v>724.70399999999995</v>
      </c>
      <c r="K294">
        <v>0</v>
      </c>
      <c r="L294" t="s">
        <v>10</v>
      </c>
    </row>
    <row r="295" spans="1:12" x14ac:dyDescent="0.25">
      <c r="A295" t="s">
        <v>21</v>
      </c>
      <c r="B295">
        <v>2977.02</v>
      </c>
      <c r="C295">
        <v>2882.99</v>
      </c>
      <c r="D295">
        <v>2882.95</v>
      </c>
      <c r="E295">
        <v>2830.39</v>
      </c>
      <c r="F295">
        <v>247.66200000000001</v>
      </c>
      <c r="G295">
        <v>26813.8</v>
      </c>
      <c r="H295">
        <v>26678.5</v>
      </c>
      <c r="I295" s="1">
        <v>6.9288899999999998E-7</v>
      </c>
      <c r="J295">
        <v>724.70399999999995</v>
      </c>
      <c r="K295">
        <v>0</v>
      </c>
      <c r="L295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4"/>
  <sheetViews>
    <sheetView workbookViewId="0">
      <selection sqref="A1:O674"/>
    </sheetView>
  </sheetViews>
  <sheetFormatPr defaultRowHeight="15" x14ac:dyDescent="0.25"/>
  <sheetData>
    <row r="1" spans="1:15" x14ac:dyDescent="0.25">
      <c r="A1" t="s">
        <v>42</v>
      </c>
    </row>
    <row r="2" spans="1:15" x14ac:dyDescent="0.25">
      <c r="A2" t="s">
        <v>0</v>
      </c>
      <c r="B2" t="s">
        <v>1</v>
      </c>
      <c r="C2" t="s">
        <v>2</v>
      </c>
      <c r="D2" t="s">
        <v>34</v>
      </c>
      <c r="E2" t="s">
        <v>3</v>
      </c>
      <c r="F2" t="s">
        <v>4</v>
      </c>
      <c r="G2" t="s">
        <v>5</v>
      </c>
      <c r="H2" t="s">
        <v>6</v>
      </c>
      <c r="I2" t="s">
        <v>35</v>
      </c>
      <c r="J2" t="s">
        <v>7</v>
      </c>
      <c r="K2" t="s">
        <v>8</v>
      </c>
      <c r="L2" t="s">
        <v>9</v>
      </c>
      <c r="M2" t="s">
        <v>10</v>
      </c>
    </row>
    <row r="3" spans="1:15" x14ac:dyDescent="0.25">
      <c r="A3" t="s">
        <v>11</v>
      </c>
      <c r="B3">
        <v>1133.77</v>
      </c>
      <c r="C3">
        <v>752.71900000000005</v>
      </c>
      <c r="D3">
        <v>752.56500000000005</v>
      </c>
      <c r="E3">
        <v>751.51300000000003</v>
      </c>
      <c r="F3">
        <v>26.782699999999998</v>
      </c>
      <c r="G3">
        <v>198.21799999999999</v>
      </c>
      <c r="H3">
        <v>52.242199999999997</v>
      </c>
      <c r="I3">
        <v>23.062899999999999</v>
      </c>
      <c r="J3">
        <v>76.640199999999993</v>
      </c>
      <c r="K3">
        <v>494.22199999999998</v>
      </c>
      <c r="L3" s="1">
        <v>2.12491E-6</v>
      </c>
      <c r="M3">
        <v>724.70399999999995</v>
      </c>
      <c r="N3">
        <v>0</v>
      </c>
      <c r="O3" t="s">
        <v>10</v>
      </c>
    </row>
    <row r="4" spans="1:15" x14ac:dyDescent="0.25">
      <c r="A4" t="s">
        <v>11</v>
      </c>
      <c r="B4">
        <v>1106.8</v>
      </c>
      <c r="C4">
        <v>726.30600000000004</v>
      </c>
      <c r="D4">
        <v>726.20500000000004</v>
      </c>
      <c r="E4">
        <v>725.31899999999996</v>
      </c>
      <c r="F4">
        <v>26.265499999999999</v>
      </c>
      <c r="G4">
        <v>190.62</v>
      </c>
      <c r="H4">
        <v>48.880600000000001</v>
      </c>
      <c r="I4">
        <v>22.5642</v>
      </c>
      <c r="J4">
        <v>72.075400000000002</v>
      </c>
      <c r="K4">
        <v>477.50700000000001</v>
      </c>
      <c r="L4" s="1">
        <v>1.0778799999999999E-5</v>
      </c>
      <c r="M4">
        <v>724.702</v>
      </c>
      <c r="N4">
        <v>0</v>
      </c>
      <c r="O4" t="s">
        <v>10</v>
      </c>
    </row>
    <row r="5" spans="1:15" x14ac:dyDescent="0.25">
      <c r="A5" t="s">
        <v>11</v>
      </c>
      <c r="B5">
        <v>1118.48</v>
      </c>
      <c r="C5">
        <v>741.91499999999996</v>
      </c>
      <c r="D5">
        <v>741.79200000000003</v>
      </c>
      <c r="E5">
        <v>740.90300000000002</v>
      </c>
      <c r="F5">
        <v>26.105499999999999</v>
      </c>
      <c r="G5">
        <v>193.26300000000001</v>
      </c>
      <c r="H5">
        <v>50.8523</v>
      </c>
      <c r="I5">
        <v>21.987500000000001</v>
      </c>
      <c r="J5">
        <v>73.455500000000001</v>
      </c>
      <c r="K5">
        <v>489.51499999999999</v>
      </c>
      <c r="L5" s="1">
        <v>1.7988799999999999E-8</v>
      </c>
      <c r="M5">
        <v>724.70399999999995</v>
      </c>
      <c r="N5">
        <v>0</v>
      </c>
      <c r="O5" t="s">
        <v>10</v>
      </c>
    </row>
    <row r="6" spans="1:15" x14ac:dyDescent="0.25">
      <c r="A6" t="s">
        <v>11</v>
      </c>
      <c r="B6">
        <v>1117.8800000000001</v>
      </c>
      <c r="C6">
        <v>750.07500000000005</v>
      </c>
      <c r="D6">
        <v>749.95500000000004</v>
      </c>
      <c r="E6">
        <v>748.94299999999998</v>
      </c>
      <c r="F6">
        <v>26.419699999999999</v>
      </c>
      <c r="G6">
        <v>196.483</v>
      </c>
      <c r="H6">
        <v>51.229300000000002</v>
      </c>
      <c r="I6">
        <v>23.713999999999999</v>
      </c>
      <c r="J6">
        <v>75.416200000000003</v>
      </c>
      <c r="K6">
        <v>494.13799999999998</v>
      </c>
      <c r="L6" s="1">
        <v>8.0250099999999997E-7</v>
      </c>
      <c r="M6">
        <v>724.70399999999995</v>
      </c>
      <c r="N6">
        <v>0</v>
      </c>
      <c r="O6" t="s">
        <v>10</v>
      </c>
    </row>
    <row r="7" spans="1:15" x14ac:dyDescent="0.25">
      <c r="A7" t="s">
        <v>11</v>
      </c>
      <c r="B7">
        <v>1124.6500000000001</v>
      </c>
      <c r="C7">
        <v>763.66899999999998</v>
      </c>
      <c r="D7">
        <v>763.46600000000001</v>
      </c>
      <c r="E7">
        <v>762.49099999999999</v>
      </c>
      <c r="F7">
        <v>29.500800000000002</v>
      </c>
      <c r="G7">
        <v>201.74799999999999</v>
      </c>
      <c r="H7">
        <v>51.394599999999997</v>
      </c>
      <c r="I7">
        <v>25.1206</v>
      </c>
      <c r="J7">
        <v>75.250399999999999</v>
      </c>
      <c r="K7">
        <v>497.65499999999997</v>
      </c>
      <c r="L7" s="1">
        <v>1.35132E-6</v>
      </c>
      <c r="M7">
        <v>724.70399999999995</v>
      </c>
      <c r="N7">
        <v>0</v>
      </c>
      <c r="O7" t="s">
        <v>10</v>
      </c>
    </row>
    <row r="8" spans="1:15" x14ac:dyDescent="0.25">
      <c r="A8" t="s">
        <v>11</v>
      </c>
      <c r="B8">
        <v>1147.74</v>
      </c>
      <c r="C8">
        <v>755.28099999999995</v>
      </c>
      <c r="D8">
        <v>755.14499999999998</v>
      </c>
      <c r="E8">
        <v>754.17</v>
      </c>
      <c r="F8">
        <v>27.1218</v>
      </c>
      <c r="G8">
        <v>198.16900000000001</v>
      </c>
      <c r="H8">
        <v>51.529000000000003</v>
      </c>
      <c r="I8">
        <v>22.741099999999999</v>
      </c>
      <c r="J8">
        <v>76.892099999999999</v>
      </c>
      <c r="K8">
        <v>496.9</v>
      </c>
      <c r="L8" s="1">
        <v>2.5174700000000001E-10</v>
      </c>
      <c r="M8">
        <v>724.70399999999995</v>
      </c>
      <c r="N8">
        <v>0</v>
      </c>
      <c r="O8" t="s">
        <v>10</v>
      </c>
    </row>
    <row r="9" spans="1:15" x14ac:dyDescent="0.25">
      <c r="A9" t="s">
        <v>11</v>
      </c>
      <c r="B9">
        <v>1149.02</v>
      </c>
      <c r="C9">
        <v>770.30399999999997</v>
      </c>
      <c r="D9">
        <v>770.19299999999998</v>
      </c>
      <c r="E9">
        <v>769.28099999999995</v>
      </c>
      <c r="F9">
        <v>27.222000000000001</v>
      </c>
      <c r="G9">
        <v>195.994</v>
      </c>
      <c r="H9">
        <v>52.470599999999997</v>
      </c>
      <c r="I9">
        <v>23.0684</v>
      </c>
      <c r="J9">
        <v>74.714600000000004</v>
      </c>
      <c r="K9">
        <v>514.14400000000001</v>
      </c>
      <c r="L9" s="1">
        <v>4.5291E-7</v>
      </c>
      <c r="M9">
        <v>724.70399999999995</v>
      </c>
      <c r="N9">
        <v>0</v>
      </c>
      <c r="O9" t="s">
        <v>10</v>
      </c>
    </row>
    <row r="10" spans="1:15" x14ac:dyDescent="0.25">
      <c r="A10" t="s">
        <v>11</v>
      </c>
      <c r="B10">
        <v>1148.24</v>
      </c>
      <c r="C10">
        <v>751.92</v>
      </c>
      <c r="D10">
        <v>751.79700000000003</v>
      </c>
      <c r="E10">
        <v>750.86300000000006</v>
      </c>
      <c r="F10">
        <v>27.6814</v>
      </c>
      <c r="G10">
        <v>202.249</v>
      </c>
      <c r="H10">
        <v>50.322099999999999</v>
      </c>
      <c r="I10">
        <v>22.739100000000001</v>
      </c>
      <c r="J10">
        <v>80.606300000000005</v>
      </c>
      <c r="K10">
        <v>489.30599999999998</v>
      </c>
      <c r="L10" s="1">
        <v>3.5748800000000002E-6</v>
      </c>
      <c r="M10">
        <v>724.70399999999995</v>
      </c>
      <c r="N10">
        <v>0</v>
      </c>
      <c r="O10" t="s">
        <v>10</v>
      </c>
    </row>
    <row r="11" spans="1:15" x14ac:dyDescent="0.25">
      <c r="A11" t="s">
        <v>11</v>
      </c>
      <c r="B11">
        <v>1103.33</v>
      </c>
      <c r="C11">
        <v>735.17499999999995</v>
      </c>
      <c r="D11">
        <v>735.077</v>
      </c>
      <c r="E11">
        <v>734.13400000000001</v>
      </c>
      <c r="F11">
        <v>27.0245</v>
      </c>
      <c r="G11">
        <v>186.875</v>
      </c>
      <c r="H11">
        <v>50.672499999999999</v>
      </c>
      <c r="I11">
        <v>21.203700000000001</v>
      </c>
      <c r="J11">
        <v>71.5227</v>
      </c>
      <c r="K11">
        <v>489.70499999999998</v>
      </c>
      <c r="L11" s="1">
        <v>4.3425299999999999E-7</v>
      </c>
      <c r="M11">
        <v>724.70399999999995</v>
      </c>
      <c r="N11">
        <v>0</v>
      </c>
      <c r="O11" t="s">
        <v>10</v>
      </c>
    </row>
    <row r="12" spans="1:15" x14ac:dyDescent="0.25">
      <c r="A12" t="s">
        <v>11</v>
      </c>
      <c r="B12">
        <v>1088.2</v>
      </c>
      <c r="C12">
        <v>724.76900000000001</v>
      </c>
      <c r="D12">
        <v>724.673</v>
      </c>
      <c r="E12">
        <v>723.82</v>
      </c>
      <c r="F12">
        <v>26.1813</v>
      </c>
      <c r="G12">
        <v>186.517</v>
      </c>
      <c r="H12">
        <v>49.548499999999997</v>
      </c>
      <c r="I12">
        <v>21.043099999999999</v>
      </c>
      <c r="J12">
        <v>70.754300000000001</v>
      </c>
      <c r="K12">
        <v>480.48500000000001</v>
      </c>
      <c r="L12" s="1">
        <v>3.0479999999999999E-6</v>
      </c>
      <c r="M12">
        <v>724.70399999999995</v>
      </c>
      <c r="N12">
        <v>0</v>
      </c>
      <c r="O12" t="s">
        <v>10</v>
      </c>
    </row>
    <row r="13" spans="1:15" x14ac:dyDescent="0.25">
      <c r="A13" t="s">
        <v>11</v>
      </c>
      <c r="B13">
        <v>1110.57</v>
      </c>
      <c r="C13">
        <v>740.80100000000004</v>
      </c>
      <c r="D13">
        <v>740.702</v>
      </c>
      <c r="E13">
        <v>739.69399999999996</v>
      </c>
      <c r="F13">
        <v>25.910499999999999</v>
      </c>
      <c r="G13">
        <v>190.49600000000001</v>
      </c>
      <c r="H13">
        <v>50.501899999999999</v>
      </c>
      <c r="I13">
        <v>21.8249</v>
      </c>
      <c r="J13">
        <v>73.348500000000001</v>
      </c>
      <c r="K13">
        <v>490.21</v>
      </c>
      <c r="L13" s="1">
        <v>4.4621799999999997E-6</v>
      </c>
      <c r="M13">
        <v>724.70399999999995</v>
      </c>
      <c r="N13">
        <v>0</v>
      </c>
      <c r="O13" t="s">
        <v>10</v>
      </c>
    </row>
    <row r="14" spans="1:15" x14ac:dyDescent="0.25">
      <c r="A14" t="s">
        <v>11</v>
      </c>
      <c r="B14">
        <v>1104.5999999999999</v>
      </c>
      <c r="C14">
        <v>738.51300000000003</v>
      </c>
      <c r="D14">
        <v>738.36099999999999</v>
      </c>
      <c r="E14">
        <v>737.47500000000002</v>
      </c>
      <c r="F14">
        <v>26.876000000000001</v>
      </c>
      <c r="G14">
        <v>190.78399999999999</v>
      </c>
      <c r="H14">
        <v>48.913800000000002</v>
      </c>
      <c r="I14">
        <v>22.06</v>
      </c>
      <c r="J14">
        <v>72.101200000000006</v>
      </c>
      <c r="K14">
        <v>486.64600000000002</v>
      </c>
      <c r="L14" s="1">
        <v>1.89646E-7</v>
      </c>
      <c r="M14">
        <v>724.70399999999995</v>
      </c>
      <c r="N14">
        <v>0</v>
      </c>
      <c r="O14" t="s">
        <v>10</v>
      </c>
    </row>
    <row r="15" spans="1:15" x14ac:dyDescent="0.25">
      <c r="A15" t="s">
        <v>11</v>
      </c>
      <c r="B15">
        <v>1112.24</v>
      </c>
      <c r="C15">
        <v>742.58699999999999</v>
      </c>
      <c r="D15">
        <v>742.48</v>
      </c>
      <c r="E15">
        <v>741.49599999999998</v>
      </c>
      <c r="F15">
        <v>28.311699999999998</v>
      </c>
      <c r="G15">
        <v>193.39699999999999</v>
      </c>
      <c r="H15">
        <v>53.330599999999997</v>
      </c>
      <c r="I15">
        <v>21.967400000000001</v>
      </c>
      <c r="J15">
        <v>73.620999999999995</v>
      </c>
      <c r="K15">
        <v>488.31200000000001</v>
      </c>
      <c r="L15" s="1">
        <v>1.44773E-7</v>
      </c>
      <c r="M15">
        <v>724.70299999999997</v>
      </c>
      <c r="N15">
        <v>0</v>
      </c>
      <c r="O15" t="s">
        <v>10</v>
      </c>
    </row>
    <row r="16" spans="1:15" x14ac:dyDescent="0.25">
      <c r="A16" t="s">
        <v>11</v>
      </c>
      <c r="B16">
        <v>1102.52</v>
      </c>
      <c r="C16">
        <v>739.48</v>
      </c>
      <c r="D16">
        <v>739.37900000000002</v>
      </c>
      <c r="E16">
        <v>738.33500000000004</v>
      </c>
      <c r="F16">
        <v>28.604500000000002</v>
      </c>
      <c r="G16">
        <v>190.155</v>
      </c>
      <c r="H16">
        <v>50.285200000000003</v>
      </c>
      <c r="I16">
        <v>22.282699999999998</v>
      </c>
      <c r="J16">
        <v>73.072999999999993</v>
      </c>
      <c r="K16">
        <v>488.53500000000003</v>
      </c>
      <c r="L16" s="1">
        <v>5.0503000000000002E-7</v>
      </c>
      <c r="M16">
        <v>724.70399999999995</v>
      </c>
      <c r="N16">
        <v>0</v>
      </c>
      <c r="O16" t="s">
        <v>10</v>
      </c>
    </row>
    <row r="17" spans="1:15" x14ac:dyDescent="0.25">
      <c r="A17" t="s">
        <v>11</v>
      </c>
      <c r="B17">
        <v>1089.0999999999999</v>
      </c>
      <c r="C17">
        <v>725.77700000000004</v>
      </c>
      <c r="D17">
        <v>725.68</v>
      </c>
      <c r="E17">
        <v>724.80799999999999</v>
      </c>
      <c r="F17">
        <v>25.771999999999998</v>
      </c>
      <c r="G17">
        <v>186.036</v>
      </c>
      <c r="H17">
        <v>49.221600000000002</v>
      </c>
      <c r="I17">
        <v>21.6525</v>
      </c>
      <c r="J17">
        <v>69.470399999999998</v>
      </c>
      <c r="K17">
        <v>480.24799999999999</v>
      </c>
      <c r="L17" s="1">
        <v>2.9747999999999999E-6</v>
      </c>
      <c r="M17">
        <v>724.70399999999995</v>
      </c>
      <c r="N17">
        <v>0</v>
      </c>
      <c r="O17" t="s">
        <v>10</v>
      </c>
    </row>
    <row r="18" spans="1:15" x14ac:dyDescent="0.25">
      <c r="A18" t="s">
        <v>11</v>
      </c>
      <c r="B18">
        <v>1104.32</v>
      </c>
      <c r="C18">
        <v>738.93799999999999</v>
      </c>
      <c r="D18">
        <v>738.83799999999997</v>
      </c>
      <c r="E18">
        <v>737.55700000000002</v>
      </c>
      <c r="F18">
        <v>25.459499999999998</v>
      </c>
      <c r="G18">
        <v>192.214</v>
      </c>
      <c r="H18">
        <v>51.532200000000003</v>
      </c>
      <c r="I18">
        <v>22.828399999999998</v>
      </c>
      <c r="J18">
        <v>72.6601</v>
      </c>
      <c r="K18">
        <v>489.67700000000002</v>
      </c>
      <c r="L18" s="1">
        <v>3.9901000000000002E-7</v>
      </c>
      <c r="M18">
        <v>724.70399999999995</v>
      </c>
      <c r="N18">
        <v>0</v>
      </c>
      <c r="O18" t="s">
        <v>10</v>
      </c>
    </row>
    <row r="19" spans="1:15" x14ac:dyDescent="0.25">
      <c r="A19" t="s">
        <v>11</v>
      </c>
      <c r="B19">
        <v>1100.6199999999999</v>
      </c>
      <c r="C19">
        <v>736.31600000000003</v>
      </c>
      <c r="D19">
        <v>736.21699999999998</v>
      </c>
      <c r="E19">
        <v>735.35</v>
      </c>
      <c r="F19">
        <v>27.661000000000001</v>
      </c>
      <c r="G19">
        <v>184.85599999999999</v>
      </c>
      <c r="H19">
        <v>49.0304</v>
      </c>
      <c r="I19">
        <v>21.213699999999999</v>
      </c>
      <c r="J19">
        <v>70.502700000000004</v>
      </c>
      <c r="K19">
        <v>492.17500000000001</v>
      </c>
      <c r="L19" s="1">
        <v>2.5560100000000001E-7</v>
      </c>
      <c r="M19">
        <v>724.70399999999995</v>
      </c>
      <c r="N19">
        <v>0</v>
      </c>
      <c r="O19" t="s">
        <v>10</v>
      </c>
    </row>
    <row r="20" spans="1:15" x14ac:dyDescent="0.25">
      <c r="A20" t="s">
        <v>11</v>
      </c>
      <c r="B20">
        <v>1088.1199999999999</v>
      </c>
      <c r="C20">
        <v>722.24800000000005</v>
      </c>
      <c r="D20">
        <v>722.05</v>
      </c>
      <c r="E20">
        <v>721.19600000000003</v>
      </c>
      <c r="F20">
        <v>26.116199999999999</v>
      </c>
      <c r="G20">
        <v>186.607</v>
      </c>
      <c r="H20">
        <v>49.536499999999997</v>
      </c>
      <c r="I20">
        <v>22.080400000000001</v>
      </c>
      <c r="J20">
        <v>71.403199999999998</v>
      </c>
      <c r="K20">
        <v>477.03500000000003</v>
      </c>
      <c r="L20" s="1">
        <v>7.8487000000000007E-8</v>
      </c>
      <c r="M20">
        <v>724.70399999999995</v>
      </c>
      <c r="N20">
        <v>0</v>
      </c>
      <c r="O20" t="s">
        <v>10</v>
      </c>
    </row>
    <row r="21" spans="1:15" x14ac:dyDescent="0.25">
      <c r="A21" t="s">
        <v>11</v>
      </c>
      <c r="B21">
        <v>1086.78</v>
      </c>
      <c r="C21">
        <v>721.62900000000002</v>
      </c>
      <c r="D21">
        <v>721.53499999999997</v>
      </c>
      <c r="E21">
        <v>720.69</v>
      </c>
      <c r="F21">
        <v>28.266300000000001</v>
      </c>
      <c r="G21">
        <v>183.25899999999999</v>
      </c>
      <c r="H21">
        <v>47.219200000000001</v>
      </c>
      <c r="I21">
        <v>22.583300000000001</v>
      </c>
      <c r="J21">
        <v>69.559899999999999</v>
      </c>
      <c r="K21">
        <v>477.99700000000001</v>
      </c>
      <c r="L21" s="1">
        <v>4.2976899999999997E-6</v>
      </c>
      <c r="M21">
        <v>724.70299999999997</v>
      </c>
      <c r="N21">
        <v>0</v>
      </c>
      <c r="O21" t="s">
        <v>10</v>
      </c>
    </row>
    <row r="22" spans="1:15" x14ac:dyDescent="0.25">
      <c r="A22" t="s">
        <v>11</v>
      </c>
      <c r="B22">
        <v>1105.48</v>
      </c>
      <c r="C22">
        <v>730.06299999999999</v>
      </c>
      <c r="D22">
        <v>729.947</v>
      </c>
      <c r="E22">
        <v>729.09400000000005</v>
      </c>
      <c r="F22">
        <v>28.1295</v>
      </c>
      <c r="G22">
        <v>187.09299999999999</v>
      </c>
      <c r="H22">
        <v>48.091900000000003</v>
      </c>
      <c r="I22">
        <v>21.265999999999998</v>
      </c>
      <c r="J22">
        <v>71.488399999999999</v>
      </c>
      <c r="K22">
        <v>482.01499999999999</v>
      </c>
      <c r="L22" s="1">
        <v>1.7989E-6</v>
      </c>
      <c r="M22">
        <v>724.70399999999995</v>
      </c>
      <c r="N22">
        <v>0</v>
      </c>
      <c r="O22" t="s">
        <v>10</v>
      </c>
    </row>
    <row r="23" spans="1:15" x14ac:dyDescent="0.25">
      <c r="A23" t="s">
        <v>11</v>
      </c>
      <c r="B23">
        <v>1095.44</v>
      </c>
      <c r="C23">
        <v>726.85599999999999</v>
      </c>
      <c r="D23">
        <v>726.76199999999994</v>
      </c>
      <c r="E23">
        <v>725.91</v>
      </c>
      <c r="F23">
        <v>25.499600000000001</v>
      </c>
      <c r="G23">
        <v>189.678</v>
      </c>
      <c r="H23">
        <v>49.722000000000001</v>
      </c>
      <c r="I23">
        <v>23.379200000000001</v>
      </c>
      <c r="J23">
        <v>71.300200000000004</v>
      </c>
      <c r="K23">
        <v>479.96499999999997</v>
      </c>
      <c r="L23" s="1">
        <v>8.2420799999999999E-7</v>
      </c>
      <c r="M23">
        <v>724.70399999999995</v>
      </c>
      <c r="N23">
        <v>0</v>
      </c>
      <c r="O23" t="s">
        <v>10</v>
      </c>
    </row>
    <row r="24" spans="1:15" x14ac:dyDescent="0.25">
      <c r="A24" t="s">
        <v>11</v>
      </c>
      <c r="B24">
        <v>1103.07</v>
      </c>
      <c r="C24">
        <v>734.83399999999995</v>
      </c>
      <c r="D24">
        <v>734.73099999999999</v>
      </c>
      <c r="E24">
        <v>733.86199999999997</v>
      </c>
      <c r="F24">
        <v>26.3826</v>
      </c>
      <c r="G24">
        <v>187.834</v>
      </c>
      <c r="H24">
        <v>50.5991</v>
      </c>
      <c r="I24">
        <v>21.513300000000001</v>
      </c>
      <c r="J24">
        <v>69.561099999999996</v>
      </c>
      <c r="K24">
        <v>488.334</v>
      </c>
      <c r="L24" s="1">
        <v>4.1439700000000003E-8</v>
      </c>
      <c r="M24">
        <v>724.70399999999995</v>
      </c>
      <c r="N24">
        <v>0</v>
      </c>
      <c r="O24" t="s">
        <v>10</v>
      </c>
    </row>
    <row r="25" spans="1:15" x14ac:dyDescent="0.25">
      <c r="A25" t="s">
        <v>11</v>
      </c>
      <c r="B25">
        <v>1104.26</v>
      </c>
      <c r="C25">
        <v>742.81700000000001</v>
      </c>
      <c r="D25">
        <v>742.71400000000006</v>
      </c>
      <c r="E25">
        <v>741.84100000000001</v>
      </c>
      <c r="F25">
        <v>27.715599999999998</v>
      </c>
      <c r="G25">
        <v>192.45</v>
      </c>
      <c r="H25">
        <v>49.403199999999998</v>
      </c>
      <c r="I25">
        <v>23.448399999999999</v>
      </c>
      <c r="J25">
        <v>73.499099999999999</v>
      </c>
      <c r="K25">
        <v>491.209</v>
      </c>
      <c r="L25" s="1">
        <v>3.81597E-6</v>
      </c>
      <c r="M25">
        <v>724.70399999999995</v>
      </c>
      <c r="N25">
        <v>0</v>
      </c>
      <c r="O25" t="s">
        <v>10</v>
      </c>
    </row>
    <row r="26" spans="1:15" x14ac:dyDescent="0.25">
      <c r="A26" t="s">
        <v>11</v>
      </c>
      <c r="B26">
        <v>1090.3699999999999</v>
      </c>
      <c r="C26">
        <v>726.28700000000003</v>
      </c>
      <c r="D26">
        <v>726.18899999999996</v>
      </c>
      <c r="E26">
        <v>725.29100000000005</v>
      </c>
      <c r="F26">
        <v>26.669599999999999</v>
      </c>
      <c r="G26">
        <v>188.09200000000001</v>
      </c>
      <c r="H26">
        <v>48.463700000000003</v>
      </c>
      <c r="I26">
        <v>21.924700000000001</v>
      </c>
      <c r="J26">
        <v>71.320599999999999</v>
      </c>
      <c r="K26">
        <v>480.25200000000001</v>
      </c>
      <c r="L26" s="1">
        <v>4.9954699999999997E-10</v>
      </c>
      <c r="M26">
        <v>724.70399999999995</v>
      </c>
      <c r="N26">
        <v>0</v>
      </c>
      <c r="O26" t="s">
        <v>10</v>
      </c>
    </row>
    <row r="27" spans="1:15" x14ac:dyDescent="0.25">
      <c r="A27" t="s">
        <v>11</v>
      </c>
      <c r="B27">
        <v>1115.1500000000001</v>
      </c>
      <c r="C27">
        <v>749.01800000000003</v>
      </c>
      <c r="D27">
        <v>748.88300000000004</v>
      </c>
      <c r="E27">
        <v>747.34900000000005</v>
      </c>
      <c r="F27">
        <v>26.462399999999999</v>
      </c>
      <c r="G27">
        <v>193.065</v>
      </c>
      <c r="H27">
        <v>51.181100000000001</v>
      </c>
      <c r="I27">
        <v>21.955400000000001</v>
      </c>
      <c r="J27">
        <v>73.1751</v>
      </c>
      <c r="K27">
        <v>494.75099999999998</v>
      </c>
      <c r="L27" s="1">
        <v>3.3368899999999999E-7</v>
      </c>
      <c r="M27">
        <v>724.70399999999995</v>
      </c>
      <c r="N27">
        <v>0</v>
      </c>
      <c r="O27" t="s">
        <v>10</v>
      </c>
    </row>
    <row r="28" spans="1:15" x14ac:dyDescent="0.25">
      <c r="A28" t="s">
        <v>11</v>
      </c>
      <c r="B28">
        <v>1098.58</v>
      </c>
      <c r="C28">
        <v>736.21199999999999</v>
      </c>
      <c r="D28">
        <v>736.11599999999999</v>
      </c>
      <c r="E28">
        <v>735.15800000000002</v>
      </c>
      <c r="F28">
        <v>26.1098</v>
      </c>
      <c r="G28">
        <v>189.65700000000001</v>
      </c>
      <c r="H28">
        <v>51.053600000000003</v>
      </c>
      <c r="I28">
        <v>21.6358</v>
      </c>
      <c r="J28">
        <v>70.072699999999998</v>
      </c>
      <c r="K28">
        <v>488.49799999999999</v>
      </c>
      <c r="L28" s="1">
        <v>5.5075900000000002E-7</v>
      </c>
      <c r="M28">
        <v>724.70399999999995</v>
      </c>
      <c r="N28">
        <v>0</v>
      </c>
      <c r="O28" t="s">
        <v>10</v>
      </c>
    </row>
    <row r="29" spans="1:15" x14ac:dyDescent="0.25">
      <c r="A29" t="s">
        <v>11</v>
      </c>
      <c r="B29">
        <v>1088.69</v>
      </c>
      <c r="C29">
        <v>728.26</v>
      </c>
      <c r="D29">
        <v>728.16300000000001</v>
      </c>
      <c r="E29">
        <v>727.29200000000003</v>
      </c>
      <c r="F29">
        <v>25.5124</v>
      </c>
      <c r="G29">
        <v>186.5</v>
      </c>
      <c r="H29">
        <v>48.755600000000001</v>
      </c>
      <c r="I29">
        <v>22.08</v>
      </c>
      <c r="J29">
        <v>70.706299999999999</v>
      </c>
      <c r="K29">
        <v>484.988</v>
      </c>
      <c r="L29" s="1">
        <v>9.0137600000000004E-7</v>
      </c>
      <c r="M29">
        <v>724.70399999999995</v>
      </c>
      <c r="N29">
        <v>0</v>
      </c>
      <c r="O29" t="s">
        <v>10</v>
      </c>
    </row>
    <row r="30" spans="1:15" x14ac:dyDescent="0.25">
      <c r="A30" t="s">
        <v>11</v>
      </c>
      <c r="B30">
        <v>1095.2</v>
      </c>
      <c r="C30">
        <v>734.77</v>
      </c>
      <c r="D30">
        <v>734.67</v>
      </c>
      <c r="E30">
        <v>733.79200000000003</v>
      </c>
      <c r="F30">
        <v>26.228999999999999</v>
      </c>
      <c r="G30">
        <v>190.017</v>
      </c>
      <c r="H30">
        <v>51.943199999999997</v>
      </c>
      <c r="I30">
        <v>21.864100000000001</v>
      </c>
      <c r="J30">
        <v>70.708699999999993</v>
      </c>
      <c r="K30">
        <v>485.93</v>
      </c>
      <c r="L30" s="1">
        <v>6.9347899999999998E-9</v>
      </c>
      <c r="M30">
        <v>724.70299999999997</v>
      </c>
      <c r="N30">
        <v>0</v>
      </c>
      <c r="O30" t="s">
        <v>10</v>
      </c>
    </row>
    <row r="31" spans="1:15" x14ac:dyDescent="0.25">
      <c r="A31" t="s">
        <v>11</v>
      </c>
      <c r="B31">
        <v>1093.99</v>
      </c>
      <c r="C31">
        <v>718.75</v>
      </c>
      <c r="D31">
        <v>718.65599999999995</v>
      </c>
      <c r="E31">
        <v>717.80799999999999</v>
      </c>
      <c r="F31">
        <v>26.981300000000001</v>
      </c>
      <c r="G31">
        <v>185.64400000000001</v>
      </c>
      <c r="H31">
        <v>47.587600000000002</v>
      </c>
      <c r="I31">
        <v>21.688800000000001</v>
      </c>
      <c r="J31">
        <v>72.887</v>
      </c>
      <c r="K31">
        <v>475.50400000000002</v>
      </c>
      <c r="L31" s="1">
        <v>8.9312999999999995E-7</v>
      </c>
      <c r="M31">
        <v>724.70399999999995</v>
      </c>
      <c r="N31">
        <v>0</v>
      </c>
      <c r="O31" t="s">
        <v>10</v>
      </c>
    </row>
    <row r="32" spans="1:15" x14ac:dyDescent="0.25">
      <c r="A32" t="s">
        <v>11</v>
      </c>
      <c r="B32">
        <v>1119.51</v>
      </c>
      <c r="C32">
        <v>745.35900000000004</v>
      </c>
      <c r="D32">
        <v>745.26599999999996</v>
      </c>
      <c r="E32">
        <v>744.29200000000003</v>
      </c>
      <c r="F32">
        <v>25.9542</v>
      </c>
      <c r="G32">
        <v>189.72399999999999</v>
      </c>
      <c r="H32">
        <v>49.610599999999998</v>
      </c>
      <c r="I32">
        <v>24.050999999999998</v>
      </c>
      <c r="J32">
        <v>71.66</v>
      </c>
      <c r="K32">
        <v>497.99099999999999</v>
      </c>
      <c r="L32" s="1">
        <v>1.12847E-7</v>
      </c>
      <c r="M32">
        <v>724.70399999999995</v>
      </c>
      <c r="N32">
        <v>0</v>
      </c>
      <c r="O32" t="s">
        <v>10</v>
      </c>
    </row>
    <row r="33" spans="1:15" x14ac:dyDescent="0.25">
      <c r="A33" t="s">
        <v>11</v>
      </c>
      <c r="B33">
        <v>1086.68</v>
      </c>
      <c r="C33">
        <v>725</v>
      </c>
      <c r="D33">
        <v>724.90300000000002</v>
      </c>
      <c r="E33">
        <v>723.995</v>
      </c>
      <c r="F33">
        <v>26.8127</v>
      </c>
      <c r="G33">
        <v>187.238</v>
      </c>
      <c r="H33">
        <v>48.318600000000004</v>
      </c>
      <c r="I33">
        <v>22.712199999999999</v>
      </c>
      <c r="J33">
        <v>71.869799999999998</v>
      </c>
      <c r="K33">
        <v>479.25599999999997</v>
      </c>
      <c r="L33" s="1">
        <v>5.1149700000000002E-7</v>
      </c>
      <c r="M33">
        <v>724.70299999999997</v>
      </c>
      <c r="N33">
        <v>0</v>
      </c>
      <c r="O33" t="s">
        <v>10</v>
      </c>
    </row>
    <row r="34" spans="1:15" x14ac:dyDescent="0.25">
      <c r="A34" t="s">
        <v>11</v>
      </c>
      <c r="B34">
        <v>1099.03</v>
      </c>
      <c r="C34">
        <v>728.18799999999999</v>
      </c>
      <c r="D34">
        <v>728.08199999999999</v>
      </c>
      <c r="E34">
        <v>726.93799999999999</v>
      </c>
      <c r="F34">
        <v>26.867699999999999</v>
      </c>
      <c r="G34">
        <v>186.256</v>
      </c>
      <c r="H34">
        <v>48.860100000000003</v>
      </c>
      <c r="I34">
        <v>22.3872</v>
      </c>
      <c r="J34">
        <v>70.833600000000004</v>
      </c>
      <c r="K34">
        <v>483.37200000000001</v>
      </c>
      <c r="L34" s="1">
        <v>3.4920999999999999E-7</v>
      </c>
      <c r="M34">
        <v>724.70399999999995</v>
      </c>
      <c r="N34">
        <v>0</v>
      </c>
      <c r="O34" t="s">
        <v>10</v>
      </c>
    </row>
    <row r="35" spans="1:15" x14ac:dyDescent="0.25">
      <c r="A35" t="s">
        <v>11</v>
      </c>
      <c r="B35">
        <v>1101.31</v>
      </c>
      <c r="C35">
        <v>734.75800000000004</v>
      </c>
      <c r="D35">
        <v>734.654</v>
      </c>
      <c r="E35">
        <v>733.68700000000001</v>
      </c>
      <c r="F35">
        <v>27.0989</v>
      </c>
      <c r="G35">
        <v>189.46600000000001</v>
      </c>
      <c r="H35">
        <v>51.021900000000002</v>
      </c>
      <c r="I35">
        <v>22.543800000000001</v>
      </c>
      <c r="J35">
        <v>71.555599999999998</v>
      </c>
      <c r="K35">
        <v>485.62</v>
      </c>
      <c r="L35" s="1">
        <v>1.5967700000000001E-7</v>
      </c>
      <c r="M35">
        <v>724.70399999999995</v>
      </c>
      <c r="N35">
        <v>0</v>
      </c>
      <c r="O35" t="s">
        <v>10</v>
      </c>
    </row>
    <row r="36" spans="1:15" x14ac:dyDescent="0.25">
      <c r="A36" t="s">
        <v>11</v>
      </c>
      <c r="B36">
        <v>1114.18</v>
      </c>
      <c r="C36">
        <v>742.98199999999997</v>
      </c>
      <c r="D36">
        <v>742.88300000000004</v>
      </c>
      <c r="E36">
        <v>742.00099999999998</v>
      </c>
      <c r="F36">
        <v>25.979600000000001</v>
      </c>
      <c r="G36">
        <v>194.61699999999999</v>
      </c>
      <c r="H36">
        <v>53.7821</v>
      </c>
      <c r="I36">
        <v>21.7624</v>
      </c>
      <c r="J36">
        <v>71.818700000000007</v>
      </c>
      <c r="K36">
        <v>490.00200000000001</v>
      </c>
      <c r="L36" s="1">
        <v>8.7463800000000005E-7</v>
      </c>
      <c r="M36">
        <v>724.70399999999995</v>
      </c>
      <c r="N36">
        <v>0</v>
      </c>
      <c r="O36" t="s">
        <v>10</v>
      </c>
    </row>
    <row r="37" spans="1:15" x14ac:dyDescent="0.25">
      <c r="A37" t="s">
        <v>11</v>
      </c>
      <c r="B37">
        <v>1097.76</v>
      </c>
      <c r="C37">
        <v>725.19299999999998</v>
      </c>
      <c r="D37">
        <v>725.08699999999999</v>
      </c>
      <c r="E37">
        <v>724.18799999999999</v>
      </c>
      <c r="F37">
        <v>26.246200000000002</v>
      </c>
      <c r="G37">
        <v>188.5</v>
      </c>
      <c r="H37">
        <v>49.015500000000003</v>
      </c>
      <c r="I37">
        <v>21.851099999999999</v>
      </c>
      <c r="J37">
        <v>72.397999999999996</v>
      </c>
      <c r="K37">
        <v>478.053</v>
      </c>
      <c r="L37" s="1">
        <v>1.47789E-6</v>
      </c>
      <c r="M37">
        <v>724.70399999999995</v>
      </c>
      <c r="N37">
        <v>0</v>
      </c>
      <c r="O37" t="s">
        <v>10</v>
      </c>
    </row>
    <row r="38" spans="1:15" x14ac:dyDescent="0.25">
      <c r="A38" t="s">
        <v>11</v>
      </c>
      <c r="B38">
        <v>1116</v>
      </c>
      <c r="C38">
        <v>735.38499999999999</v>
      </c>
      <c r="D38">
        <v>735.28200000000004</v>
      </c>
      <c r="E38">
        <v>734.25900000000001</v>
      </c>
      <c r="F38">
        <v>25.872900000000001</v>
      </c>
      <c r="G38">
        <v>191.12799999999999</v>
      </c>
      <c r="H38">
        <v>52.594799999999999</v>
      </c>
      <c r="I38">
        <v>21.667000000000002</v>
      </c>
      <c r="J38">
        <v>71.364900000000006</v>
      </c>
      <c r="K38">
        <v>485.95</v>
      </c>
      <c r="L38" s="1">
        <v>1.27631E-6</v>
      </c>
      <c r="M38">
        <v>724.70399999999995</v>
      </c>
      <c r="N38">
        <v>0</v>
      </c>
      <c r="O38" t="s">
        <v>10</v>
      </c>
    </row>
    <row r="39" spans="1:15" x14ac:dyDescent="0.25">
      <c r="A39" t="s">
        <v>11</v>
      </c>
      <c r="B39">
        <v>1100.5899999999999</v>
      </c>
      <c r="C39">
        <v>726.72400000000005</v>
      </c>
      <c r="D39">
        <v>726.59</v>
      </c>
      <c r="E39">
        <v>725.64300000000003</v>
      </c>
      <c r="F39">
        <v>26.440899999999999</v>
      </c>
      <c r="G39">
        <v>188.839</v>
      </c>
      <c r="H39">
        <v>50.384700000000002</v>
      </c>
      <c r="I39">
        <v>21.907900000000001</v>
      </c>
      <c r="J39">
        <v>71.548100000000005</v>
      </c>
      <c r="K39">
        <v>479.34199999999998</v>
      </c>
      <c r="L39" s="1">
        <v>5.0398000000000004E-7</v>
      </c>
      <c r="M39">
        <v>724.70399999999995</v>
      </c>
      <c r="N39">
        <v>0</v>
      </c>
      <c r="O39" t="s">
        <v>10</v>
      </c>
    </row>
    <row r="40" spans="1:15" x14ac:dyDescent="0.25">
      <c r="A40" t="s">
        <v>11</v>
      </c>
      <c r="B40">
        <v>1092.1199999999999</v>
      </c>
      <c r="C40">
        <v>723.62099999999998</v>
      </c>
      <c r="D40">
        <v>723.52499999999998</v>
      </c>
      <c r="E40">
        <v>722.67100000000005</v>
      </c>
      <c r="F40">
        <v>28.225100000000001</v>
      </c>
      <c r="G40">
        <v>186.02199999999999</v>
      </c>
      <c r="H40">
        <v>48.805700000000002</v>
      </c>
      <c r="I40">
        <v>22.933800000000002</v>
      </c>
      <c r="J40">
        <v>70.188699999999997</v>
      </c>
      <c r="K40">
        <v>477.38</v>
      </c>
      <c r="L40" s="1">
        <v>1.45466E-6</v>
      </c>
      <c r="M40">
        <v>724.70399999999995</v>
      </c>
      <c r="N40">
        <v>0</v>
      </c>
      <c r="O40" t="s">
        <v>10</v>
      </c>
    </row>
    <row r="41" spans="1:15" x14ac:dyDescent="0.25">
      <c r="A41" t="s">
        <v>11</v>
      </c>
      <c r="B41">
        <v>1113.17</v>
      </c>
      <c r="C41">
        <v>745.96500000000003</v>
      </c>
      <c r="D41">
        <v>745.86099999999999</v>
      </c>
      <c r="E41">
        <v>744.89400000000001</v>
      </c>
      <c r="F41">
        <v>26.457100000000001</v>
      </c>
      <c r="G41">
        <v>192.643</v>
      </c>
      <c r="H41">
        <v>50.197800000000001</v>
      </c>
      <c r="I41">
        <v>23.368500000000001</v>
      </c>
      <c r="J41">
        <v>73.555599999999998</v>
      </c>
      <c r="K41">
        <v>495.49</v>
      </c>
      <c r="L41" s="1">
        <v>1.6256499999999999E-5</v>
      </c>
      <c r="M41">
        <v>724.70399999999995</v>
      </c>
      <c r="N41">
        <v>0</v>
      </c>
      <c r="O41" t="s">
        <v>10</v>
      </c>
    </row>
    <row r="42" spans="1:15" x14ac:dyDescent="0.25">
      <c r="A42" t="s">
        <v>11</v>
      </c>
      <c r="B42">
        <v>1105.55</v>
      </c>
      <c r="C42">
        <v>738.68600000000004</v>
      </c>
      <c r="D42">
        <v>738.58600000000001</v>
      </c>
      <c r="E42">
        <v>737.62300000000005</v>
      </c>
      <c r="F42">
        <v>26.616800000000001</v>
      </c>
      <c r="G42">
        <v>188.095</v>
      </c>
      <c r="H42">
        <v>50.196800000000003</v>
      </c>
      <c r="I42">
        <v>21.774799999999999</v>
      </c>
      <c r="J42">
        <v>71.966200000000001</v>
      </c>
      <c r="K42">
        <v>492.33499999999998</v>
      </c>
      <c r="L42" s="1">
        <v>3.9373000000000002E-7</v>
      </c>
      <c r="M42">
        <v>724.70399999999995</v>
      </c>
      <c r="N42">
        <v>0</v>
      </c>
      <c r="O42" t="s">
        <v>10</v>
      </c>
    </row>
    <row r="43" spans="1:15" x14ac:dyDescent="0.25">
      <c r="A43" t="s">
        <v>11</v>
      </c>
      <c r="B43">
        <v>1122.3800000000001</v>
      </c>
      <c r="C43">
        <v>748.61500000000001</v>
      </c>
      <c r="D43">
        <v>748.51199999999994</v>
      </c>
      <c r="E43">
        <v>747.42499999999995</v>
      </c>
      <c r="F43">
        <v>27.569199999999999</v>
      </c>
      <c r="G43">
        <v>192.20500000000001</v>
      </c>
      <c r="H43">
        <v>52.723700000000001</v>
      </c>
      <c r="I43">
        <v>22.58</v>
      </c>
      <c r="J43">
        <v>72.117999999999995</v>
      </c>
      <c r="K43">
        <v>496.26499999999999</v>
      </c>
      <c r="L43" s="1">
        <v>1.06179E-5</v>
      </c>
      <c r="M43">
        <v>724.70399999999995</v>
      </c>
      <c r="N43">
        <v>0</v>
      </c>
      <c r="O43" t="s">
        <v>10</v>
      </c>
    </row>
    <row r="44" spans="1:15" x14ac:dyDescent="0.25">
      <c r="A44" t="s">
        <v>11</v>
      </c>
      <c r="B44">
        <v>1098.73</v>
      </c>
      <c r="C44">
        <v>727.98900000000003</v>
      </c>
      <c r="D44">
        <v>727.89400000000001</v>
      </c>
      <c r="E44">
        <v>726.88499999999999</v>
      </c>
      <c r="F44">
        <v>25.884499999999999</v>
      </c>
      <c r="G44">
        <v>187.26599999999999</v>
      </c>
      <c r="H44">
        <v>49.392400000000002</v>
      </c>
      <c r="I44">
        <v>21.564299999999999</v>
      </c>
      <c r="J44">
        <v>72.270399999999995</v>
      </c>
      <c r="K44">
        <v>479.18599999999998</v>
      </c>
      <c r="L44" s="1">
        <v>1.2345699999999999E-7</v>
      </c>
      <c r="M44">
        <v>724.70399999999995</v>
      </c>
      <c r="N44">
        <v>0</v>
      </c>
      <c r="O44" t="s">
        <v>10</v>
      </c>
    </row>
    <row r="45" spans="1:15" x14ac:dyDescent="0.25">
      <c r="A45" t="s">
        <v>11</v>
      </c>
      <c r="B45">
        <v>1113.28</v>
      </c>
      <c r="C45">
        <v>742.34100000000001</v>
      </c>
      <c r="D45">
        <v>742.24400000000003</v>
      </c>
      <c r="E45">
        <v>741.37300000000005</v>
      </c>
      <c r="F45">
        <v>25.674600000000002</v>
      </c>
      <c r="G45">
        <v>187.64400000000001</v>
      </c>
      <c r="H45">
        <v>48.279299999999999</v>
      </c>
      <c r="I45">
        <v>22.0534</v>
      </c>
      <c r="J45">
        <v>72.604299999999995</v>
      </c>
      <c r="K45">
        <v>496.68099999999998</v>
      </c>
      <c r="L45" s="1">
        <v>1.9637599999999999E-6</v>
      </c>
      <c r="M45">
        <v>724.70399999999995</v>
      </c>
      <c r="N45">
        <v>0</v>
      </c>
      <c r="O45" t="s">
        <v>10</v>
      </c>
    </row>
    <row r="46" spans="1:15" x14ac:dyDescent="0.25">
      <c r="A46" t="s">
        <v>11</v>
      </c>
      <c r="B46">
        <v>1103.8</v>
      </c>
      <c r="C46">
        <v>733.20699999999999</v>
      </c>
      <c r="D46">
        <v>733.10599999999999</v>
      </c>
      <c r="E46">
        <v>732.24099999999999</v>
      </c>
      <c r="F46">
        <v>25.975300000000001</v>
      </c>
      <c r="G46">
        <v>189.506</v>
      </c>
      <c r="H46">
        <v>49.493499999999997</v>
      </c>
      <c r="I46">
        <v>24.4909</v>
      </c>
      <c r="J46">
        <v>70.345799999999997</v>
      </c>
      <c r="K46">
        <v>485.33199999999999</v>
      </c>
      <c r="L46" s="1">
        <v>3.9683299999999999E-12</v>
      </c>
      <c r="M46">
        <v>724.70399999999995</v>
      </c>
      <c r="N46">
        <v>0</v>
      </c>
      <c r="O46" t="s">
        <v>10</v>
      </c>
    </row>
    <row r="47" spans="1:15" x14ac:dyDescent="0.25">
      <c r="A47" t="s">
        <v>11</v>
      </c>
      <c r="B47">
        <v>1099.02</v>
      </c>
      <c r="C47">
        <v>734.07</v>
      </c>
      <c r="D47">
        <v>733.96299999999997</v>
      </c>
      <c r="E47">
        <v>733.096</v>
      </c>
      <c r="F47">
        <v>26.191199999999998</v>
      </c>
      <c r="G47">
        <v>188.71199999999999</v>
      </c>
      <c r="H47">
        <v>47.784799999999997</v>
      </c>
      <c r="I47">
        <v>22.593599999999999</v>
      </c>
      <c r="J47">
        <v>73.521100000000004</v>
      </c>
      <c r="K47">
        <v>486.173</v>
      </c>
      <c r="L47" s="1">
        <v>9.0158200000000001E-7</v>
      </c>
      <c r="M47">
        <v>724.70399999999995</v>
      </c>
      <c r="N47">
        <v>0</v>
      </c>
      <c r="O47" t="s">
        <v>10</v>
      </c>
    </row>
    <row r="48" spans="1:15" x14ac:dyDescent="0.25">
      <c r="A48" t="s">
        <v>11</v>
      </c>
      <c r="B48">
        <v>1092.3900000000001</v>
      </c>
      <c r="C48">
        <v>726.404</v>
      </c>
      <c r="D48">
        <v>726.30799999999999</v>
      </c>
      <c r="E48">
        <v>725.45</v>
      </c>
      <c r="F48">
        <v>26.5016</v>
      </c>
      <c r="G48">
        <v>186.613</v>
      </c>
      <c r="H48">
        <v>48.520400000000002</v>
      </c>
      <c r="I48">
        <v>21.970099999999999</v>
      </c>
      <c r="J48">
        <v>72.133499999999998</v>
      </c>
      <c r="K48">
        <v>481.86900000000003</v>
      </c>
      <c r="L48" s="1">
        <v>1.1092E-7</v>
      </c>
      <c r="M48">
        <v>724.70299999999997</v>
      </c>
      <c r="N48">
        <v>0</v>
      </c>
      <c r="O48" t="s">
        <v>10</v>
      </c>
    </row>
    <row r="49" spans="1:15" x14ac:dyDescent="0.25">
      <c r="A49" t="s">
        <v>11</v>
      </c>
      <c r="B49">
        <v>1110.69</v>
      </c>
      <c r="C49">
        <v>731.17100000000005</v>
      </c>
      <c r="D49">
        <v>731.07600000000002</v>
      </c>
      <c r="E49">
        <v>730.12</v>
      </c>
      <c r="F49">
        <v>26.865500000000001</v>
      </c>
      <c r="G49">
        <v>187.208</v>
      </c>
      <c r="H49">
        <v>50.399500000000003</v>
      </c>
      <c r="I49">
        <v>21.348500000000001</v>
      </c>
      <c r="J49">
        <v>70.882400000000004</v>
      </c>
      <c r="K49">
        <v>485.04399999999998</v>
      </c>
      <c r="L49" s="1">
        <v>2.7515499999999999E-8</v>
      </c>
      <c r="M49">
        <v>724.70399999999995</v>
      </c>
      <c r="N49">
        <v>0</v>
      </c>
      <c r="O49" t="s">
        <v>10</v>
      </c>
    </row>
    <row r="50" spans="1:15" x14ac:dyDescent="0.25">
      <c r="A50" t="s">
        <v>11</v>
      </c>
      <c r="B50">
        <v>1094.52</v>
      </c>
      <c r="C50">
        <v>724.77200000000005</v>
      </c>
      <c r="D50">
        <v>724.67700000000002</v>
      </c>
      <c r="E50">
        <v>723.74800000000005</v>
      </c>
      <c r="F50">
        <v>25.4575</v>
      </c>
      <c r="G50">
        <v>184.006</v>
      </c>
      <c r="H50">
        <v>48.307600000000001</v>
      </c>
      <c r="I50">
        <v>21.952400000000001</v>
      </c>
      <c r="J50">
        <v>69.291799999999995</v>
      </c>
      <c r="K50">
        <v>483.065</v>
      </c>
      <c r="L50" s="1">
        <v>2.9264499999999998E-7</v>
      </c>
      <c r="M50">
        <v>724.70399999999995</v>
      </c>
      <c r="N50">
        <v>0</v>
      </c>
      <c r="O50" t="s">
        <v>10</v>
      </c>
    </row>
    <row r="51" spans="1:15" x14ac:dyDescent="0.25">
      <c r="A51" t="s">
        <v>11</v>
      </c>
      <c r="B51">
        <v>1111.3399999999999</v>
      </c>
      <c r="C51">
        <v>733.56899999999996</v>
      </c>
      <c r="D51">
        <v>733.47199999999998</v>
      </c>
      <c r="E51">
        <v>732.56</v>
      </c>
      <c r="F51">
        <v>26.049299999999999</v>
      </c>
      <c r="G51">
        <v>190.15100000000001</v>
      </c>
      <c r="H51">
        <v>50.584400000000002</v>
      </c>
      <c r="I51">
        <v>22.438800000000001</v>
      </c>
      <c r="J51">
        <v>71.725700000000003</v>
      </c>
      <c r="K51">
        <v>483.81200000000001</v>
      </c>
      <c r="L51" s="1">
        <v>7.1334499999999999E-7</v>
      </c>
      <c r="M51">
        <v>724.70399999999995</v>
      </c>
      <c r="N51">
        <v>0</v>
      </c>
      <c r="O51" t="s">
        <v>10</v>
      </c>
    </row>
    <row r="52" spans="1:15" x14ac:dyDescent="0.25">
      <c r="A52" t="s">
        <v>11</v>
      </c>
      <c r="B52">
        <v>1096.6600000000001</v>
      </c>
      <c r="C52">
        <v>736.48</v>
      </c>
      <c r="D52">
        <v>736.36500000000001</v>
      </c>
      <c r="E52">
        <v>735.43200000000002</v>
      </c>
      <c r="F52">
        <v>27.898299999999999</v>
      </c>
      <c r="G52">
        <v>189.06700000000001</v>
      </c>
      <c r="H52">
        <v>50.305300000000003</v>
      </c>
      <c r="I52">
        <v>22.4101</v>
      </c>
      <c r="J52">
        <v>72.164299999999997</v>
      </c>
      <c r="K52">
        <v>487.13600000000002</v>
      </c>
      <c r="L52" s="1">
        <v>4.0894400000000001E-7</v>
      </c>
      <c r="M52">
        <v>724.70399999999995</v>
      </c>
      <c r="N52">
        <v>0</v>
      </c>
      <c r="O52" t="s">
        <v>10</v>
      </c>
    </row>
    <row r="53" spans="1:15" x14ac:dyDescent="0.25">
      <c r="A53" t="s">
        <v>11</v>
      </c>
      <c r="B53">
        <v>1129.4000000000001</v>
      </c>
      <c r="C53">
        <v>748.78200000000004</v>
      </c>
      <c r="D53">
        <v>748.67</v>
      </c>
      <c r="E53">
        <v>747.51499999999999</v>
      </c>
      <c r="F53">
        <v>26.914200000000001</v>
      </c>
      <c r="G53">
        <v>197.56</v>
      </c>
      <c r="H53">
        <v>52.265500000000003</v>
      </c>
      <c r="I53">
        <v>23.725100000000001</v>
      </c>
      <c r="J53">
        <v>75.777699999999996</v>
      </c>
      <c r="K53">
        <v>490.86399999999998</v>
      </c>
      <c r="L53" s="1">
        <v>1.1070100000000001E-7</v>
      </c>
      <c r="M53">
        <v>724.70399999999995</v>
      </c>
      <c r="N53">
        <v>0</v>
      </c>
      <c r="O53" t="s">
        <v>10</v>
      </c>
    </row>
    <row r="54" spans="1:15" x14ac:dyDescent="0.25">
      <c r="A54" t="s">
        <v>11</v>
      </c>
      <c r="B54">
        <v>1144.4100000000001</v>
      </c>
      <c r="C54">
        <v>762.70299999999997</v>
      </c>
      <c r="D54">
        <v>762.57600000000002</v>
      </c>
      <c r="E54">
        <v>761.53599999999994</v>
      </c>
      <c r="F54">
        <v>28.388300000000001</v>
      </c>
      <c r="G54">
        <v>199.512</v>
      </c>
      <c r="H54">
        <v>51.8583</v>
      </c>
      <c r="I54">
        <v>22.708300000000001</v>
      </c>
      <c r="J54">
        <v>78.846299999999999</v>
      </c>
      <c r="K54">
        <v>501.23599999999999</v>
      </c>
      <c r="L54" s="1">
        <v>4.3894199999999999E-7</v>
      </c>
      <c r="M54">
        <v>724.70399999999995</v>
      </c>
      <c r="N54">
        <v>0</v>
      </c>
      <c r="O54" t="s">
        <v>10</v>
      </c>
    </row>
    <row r="55" spans="1:15" x14ac:dyDescent="0.25">
      <c r="A55" t="s">
        <v>11</v>
      </c>
      <c r="B55">
        <v>1118.6600000000001</v>
      </c>
      <c r="C55">
        <v>742.48599999999999</v>
      </c>
      <c r="D55">
        <v>742.38400000000001</v>
      </c>
      <c r="E55">
        <v>741.50800000000004</v>
      </c>
      <c r="F55">
        <v>30.088699999999999</v>
      </c>
      <c r="G55">
        <v>195.22</v>
      </c>
      <c r="H55">
        <v>48.024000000000001</v>
      </c>
      <c r="I55">
        <v>21.510400000000001</v>
      </c>
      <c r="J55">
        <v>77.843400000000003</v>
      </c>
      <c r="K55">
        <v>485.488</v>
      </c>
      <c r="L55" s="1">
        <v>1.14413E-5</v>
      </c>
      <c r="M55">
        <v>724.70399999999995</v>
      </c>
      <c r="N55">
        <v>0</v>
      </c>
      <c r="O55" t="s">
        <v>10</v>
      </c>
    </row>
    <row r="56" spans="1:15" x14ac:dyDescent="0.25">
      <c r="A56" t="s">
        <v>11</v>
      </c>
      <c r="B56">
        <v>1106.78</v>
      </c>
      <c r="C56">
        <v>726.93499999999995</v>
      </c>
      <c r="D56">
        <v>726.83199999999999</v>
      </c>
      <c r="E56">
        <v>725.95600000000002</v>
      </c>
      <c r="F56">
        <v>25.858899999999998</v>
      </c>
      <c r="G56">
        <v>185.81399999999999</v>
      </c>
      <c r="H56">
        <v>49.357599999999998</v>
      </c>
      <c r="I56">
        <v>21.039899999999999</v>
      </c>
      <c r="J56">
        <v>70.686000000000007</v>
      </c>
      <c r="K56">
        <v>483.46600000000001</v>
      </c>
      <c r="L56" s="1">
        <v>8.5873399999999993E-6</v>
      </c>
      <c r="M56">
        <v>724.70399999999995</v>
      </c>
      <c r="N56">
        <v>0</v>
      </c>
      <c r="O56" t="s">
        <v>10</v>
      </c>
    </row>
    <row r="57" spans="1:15" x14ac:dyDescent="0.25">
      <c r="A57" t="s">
        <v>11</v>
      </c>
      <c r="B57">
        <v>1097.6400000000001</v>
      </c>
      <c r="C57">
        <v>725.85799999999995</v>
      </c>
      <c r="D57">
        <v>725.76199999999994</v>
      </c>
      <c r="E57">
        <v>724.58699999999999</v>
      </c>
      <c r="F57">
        <v>27.159400000000002</v>
      </c>
      <c r="G57">
        <v>188.959</v>
      </c>
      <c r="H57">
        <v>49.375799999999998</v>
      </c>
      <c r="I57">
        <v>21.245000000000001</v>
      </c>
      <c r="J57">
        <v>71.684200000000004</v>
      </c>
      <c r="K57">
        <v>477.05900000000003</v>
      </c>
      <c r="L57" s="1">
        <v>1.5238299999999999E-6</v>
      </c>
      <c r="M57">
        <v>724.70399999999995</v>
      </c>
      <c r="N57">
        <v>0</v>
      </c>
      <c r="O57" t="s">
        <v>10</v>
      </c>
    </row>
    <row r="58" spans="1:15" x14ac:dyDescent="0.25">
      <c r="A58" t="s">
        <v>12</v>
      </c>
      <c r="B58">
        <v>55540.536699999997</v>
      </c>
      <c r="C58" t="s">
        <v>13</v>
      </c>
    </row>
    <row r="59" spans="1:15" x14ac:dyDescent="0.25">
      <c r="A59" t="s">
        <v>14</v>
      </c>
      <c r="B59">
        <v>978.65800000000002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1">
        <v>1.43153E-6</v>
      </c>
      <c r="L59">
        <v>724.70399999999995</v>
      </c>
      <c r="M59">
        <v>0</v>
      </c>
      <c r="N59" t="s">
        <v>10</v>
      </c>
    </row>
    <row r="60" spans="1:15" x14ac:dyDescent="0.25">
      <c r="A60" t="s">
        <v>14</v>
      </c>
      <c r="B60">
        <v>981.46299999999997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1">
        <v>5.8508900000000003E-7</v>
      </c>
      <c r="L60">
        <v>724.70399999999995</v>
      </c>
      <c r="M60">
        <v>0</v>
      </c>
      <c r="N60" t="s">
        <v>10</v>
      </c>
    </row>
    <row r="61" spans="1:15" x14ac:dyDescent="0.25">
      <c r="A61" t="s">
        <v>14</v>
      </c>
      <c r="B61">
        <v>993.92700000000002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1">
        <v>3.0792800000000002E-6</v>
      </c>
      <c r="L61">
        <v>724.70399999999995</v>
      </c>
      <c r="M61">
        <v>0</v>
      </c>
      <c r="N61" t="s">
        <v>10</v>
      </c>
    </row>
    <row r="62" spans="1:15" x14ac:dyDescent="0.25">
      <c r="A62" t="s">
        <v>14</v>
      </c>
      <c r="B62">
        <v>989.83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s="1">
        <v>9.4745500000000006E-8</v>
      </c>
      <c r="L62">
        <v>724.70399999999995</v>
      </c>
      <c r="M62">
        <v>0</v>
      </c>
      <c r="N62" t="s">
        <v>10</v>
      </c>
    </row>
    <row r="63" spans="1:15" x14ac:dyDescent="0.25">
      <c r="A63" t="s">
        <v>14</v>
      </c>
      <c r="B63">
        <v>994.09500000000003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s="1">
        <v>9.1775999999999997E-11</v>
      </c>
      <c r="L63">
        <v>724.70399999999995</v>
      </c>
      <c r="M63">
        <v>0</v>
      </c>
      <c r="N63" t="s">
        <v>10</v>
      </c>
    </row>
    <row r="64" spans="1:15" x14ac:dyDescent="0.25">
      <c r="A64" t="s">
        <v>14</v>
      </c>
      <c r="B64">
        <v>1003.43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s="1">
        <v>8.80428E-7</v>
      </c>
      <c r="L64">
        <v>724.70399999999995</v>
      </c>
      <c r="M64">
        <v>0</v>
      </c>
      <c r="N64" t="s">
        <v>10</v>
      </c>
    </row>
    <row r="65" spans="1:14" x14ac:dyDescent="0.25">
      <c r="A65" t="s">
        <v>14</v>
      </c>
      <c r="B65">
        <v>980.56899999999996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s="1">
        <v>9.2816099999999994E-8</v>
      </c>
      <c r="L65">
        <v>724.70399999999995</v>
      </c>
      <c r="M65">
        <v>0</v>
      </c>
      <c r="N65" t="s">
        <v>10</v>
      </c>
    </row>
    <row r="66" spans="1:14" x14ac:dyDescent="0.25">
      <c r="A66" t="s">
        <v>14</v>
      </c>
      <c r="B66">
        <v>969.86500000000001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s="1">
        <v>7.3189999999999997E-6</v>
      </c>
      <c r="L66">
        <v>724.70399999999995</v>
      </c>
      <c r="M66">
        <v>0</v>
      </c>
      <c r="N66" t="s">
        <v>10</v>
      </c>
    </row>
    <row r="67" spans="1:14" x14ac:dyDescent="0.25">
      <c r="A67" t="s">
        <v>14</v>
      </c>
      <c r="B67">
        <v>971.08500000000004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s="1">
        <v>2.9597000000000002E-7</v>
      </c>
      <c r="L67">
        <v>724.70399999999995</v>
      </c>
      <c r="M67">
        <v>0</v>
      </c>
      <c r="N67" t="s">
        <v>10</v>
      </c>
    </row>
    <row r="68" spans="1:14" x14ac:dyDescent="0.25">
      <c r="A68" t="s">
        <v>14</v>
      </c>
      <c r="B68">
        <v>983.61099999999999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s="1">
        <v>7.9190299999999999E-8</v>
      </c>
      <c r="L68">
        <v>724.70399999999995</v>
      </c>
      <c r="M68">
        <v>0</v>
      </c>
      <c r="N68" t="s">
        <v>10</v>
      </c>
    </row>
    <row r="69" spans="1:14" x14ac:dyDescent="0.25">
      <c r="A69" t="s">
        <v>14</v>
      </c>
      <c r="B69">
        <v>979.95299999999997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s="1">
        <v>3.3286199999999998E-7</v>
      </c>
      <c r="L69">
        <v>724.70399999999995</v>
      </c>
      <c r="M69">
        <v>0</v>
      </c>
      <c r="N69" t="s">
        <v>10</v>
      </c>
    </row>
    <row r="70" spans="1:14" x14ac:dyDescent="0.25">
      <c r="A70" t="s">
        <v>14</v>
      </c>
      <c r="B70">
        <v>970.13199999999995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s="1">
        <v>5.3850199999999996E-7</v>
      </c>
      <c r="L70">
        <v>724.70399999999995</v>
      </c>
      <c r="M70">
        <v>0</v>
      </c>
      <c r="N70" t="s">
        <v>10</v>
      </c>
    </row>
    <row r="71" spans="1:14" x14ac:dyDescent="0.25">
      <c r="A71" t="s">
        <v>14</v>
      </c>
      <c r="B71">
        <v>978.274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s="1">
        <v>2.7974E-8</v>
      </c>
      <c r="L71">
        <v>724.70399999999995</v>
      </c>
      <c r="M71">
        <v>0</v>
      </c>
      <c r="N71" t="s">
        <v>10</v>
      </c>
    </row>
    <row r="72" spans="1:14" x14ac:dyDescent="0.25">
      <c r="A72" t="s">
        <v>14</v>
      </c>
      <c r="B72">
        <v>970.84100000000001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s="1">
        <v>7.3825899999999997E-8</v>
      </c>
      <c r="L72">
        <v>724.70399999999995</v>
      </c>
      <c r="M72">
        <v>0</v>
      </c>
      <c r="N72" t="s">
        <v>10</v>
      </c>
    </row>
    <row r="73" spans="1:14" x14ac:dyDescent="0.25">
      <c r="A73" t="s">
        <v>14</v>
      </c>
      <c r="B73">
        <v>1001.69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s="1">
        <v>1.20402E-5</v>
      </c>
      <c r="L73">
        <v>724.70399999999995</v>
      </c>
      <c r="M73">
        <v>0</v>
      </c>
      <c r="N73" t="s">
        <v>10</v>
      </c>
    </row>
    <row r="74" spans="1:14" x14ac:dyDescent="0.25">
      <c r="A74" t="s">
        <v>14</v>
      </c>
      <c r="B74">
        <v>977.91399999999999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s="1">
        <v>1.8585099999999999E-7</v>
      </c>
      <c r="L74">
        <v>724.70399999999995</v>
      </c>
      <c r="M74">
        <v>0</v>
      </c>
      <c r="N74" t="s">
        <v>10</v>
      </c>
    </row>
    <row r="75" spans="1:14" x14ac:dyDescent="0.25">
      <c r="A75" t="s">
        <v>14</v>
      </c>
      <c r="B75">
        <v>979.10500000000002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s="1">
        <v>1.9095300000000001E-6</v>
      </c>
      <c r="L75">
        <v>724.70399999999995</v>
      </c>
      <c r="M75">
        <v>0</v>
      </c>
      <c r="N75" t="s">
        <v>10</v>
      </c>
    </row>
    <row r="76" spans="1:14" x14ac:dyDescent="0.25">
      <c r="A76" t="s">
        <v>14</v>
      </c>
      <c r="B76">
        <v>968.31799999999998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s="1">
        <v>7.35243E-9</v>
      </c>
      <c r="L76">
        <v>724.70399999999995</v>
      </c>
      <c r="M76">
        <v>0</v>
      </c>
      <c r="N76" t="s">
        <v>10</v>
      </c>
    </row>
    <row r="77" spans="1:14" x14ac:dyDescent="0.25">
      <c r="A77" t="s">
        <v>14</v>
      </c>
      <c r="B77">
        <v>1016.99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s="1">
        <v>4.5333300000000003E-8</v>
      </c>
      <c r="L77">
        <v>724.70399999999995</v>
      </c>
      <c r="M77">
        <v>0</v>
      </c>
      <c r="N77" t="s">
        <v>10</v>
      </c>
    </row>
    <row r="78" spans="1:14" x14ac:dyDescent="0.25">
      <c r="A78" t="s">
        <v>14</v>
      </c>
      <c r="B78">
        <v>975.20100000000002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s="1">
        <v>8.6647400000000001E-7</v>
      </c>
      <c r="L78">
        <v>724.70399999999995</v>
      </c>
      <c r="M78">
        <v>0</v>
      </c>
      <c r="N78" t="s">
        <v>10</v>
      </c>
    </row>
    <row r="79" spans="1:14" x14ac:dyDescent="0.25">
      <c r="A79" t="s">
        <v>14</v>
      </c>
      <c r="B79">
        <v>970.56299999999999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s="1">
        <v>4.8331499999999998E-7</v>
      </c>
      <c r="L79">
        <v>724.70399999999995</v>
      </c>
      <c r="M79">
        <v>0</v>
      </c>
      <c r="N79" t="s">
        <v>10</v>
      </c>
    </row>
    <row r="80" spans="1:14" x14ac:dyDescent="0.25">
      <c r="A80" t="s">
        <v>14</v>
      </c>
      <c r="B80">
        <v>976.59400000000005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s="1">
        <v>1.15256E-8</v>
      </c>
      <c r="L80">
        <v>724.70299999999997</v>
      </c>
      <c r="M80">
        <v>0</v>
      </c>
      <c r="N80" t="s">
        <v>10</v>
      </c>
    </row>
    <row r="81" spans="1:14" x14ac:dyDescent="0.25">
      <c r="A81" t="s">
        <v>14</v>
      </c>
      <c r="B81">
        <v>982.15200000000004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s="1">
        <v>5.2431099999999999E-7</v>
      </c>
      <c r="L81">
        <v>724.70399999999995</v>
      </c>
      <c r="M81">
        <v>0</v>
      </c>
      <c r="N81" t="s">
        <v>10</v>
      </c>
    </row>
    <row r="82" spans="1:14" x14ac:dyDescent="0.25">
      <c r="A82" t="s">
        <v>14</v>
      </c>
      <c r="B82">
        <v>978.93700000000001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s="1">
        <v>1.5415500000000001E-6</v>
      </c>
      <c r="L82">
        <v>724.70399999999995</v>
      </c>
      <c r="M82">
        <v>0</v>
      </c>
      <c r="N82" t="s">
        <v>10</v>
      </c>
    </row>
    <row r="83" spans="1:14" x14ac:dyDescent="0.25">
      <c r="A83" t="s">
        <v>14</v>
      </c>
      <c r="B83">
        <v>972.25599999999997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s="1">
        <v>4.7226899999999998E-8</v>
      </c>
      <c r="L83">
        <v>724.70399999999995</v>
      </c>
      <c r="M83">
        <v>0</v>
      </c>
      <c r="N83" t="s">
        <v>10</v>
      </c>
    </row>
    <row r="84" spans="1:14" x14ac:dyDescent="0.25">
      <c r="A84" t="s">
        <v>14</v>
      </c>
      <c r="B84">
        <v>972.69299999999998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s="1">
        <v>5.4006700000000003E-6</v>
      </c>
      <c r="L84">
        <v>724.70399999999995</v>
      </c>
      <c r="M84">
        <v>0</v>
      </c>
      <c r="N84" t="s">
        <v>10</v>
      </c>
    </row>
    <row r="85" spans="1:14" x14ac:dyDescent="0.25">
      <c r="A85" t="s">
        <v>14</v>
      </c>
      <c r="B85">
        <v>973.46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s="1">
        <v>1.8695099999999999E-6</v>
      </c>
      <c r="L85">
        <v>724.70399999999995</v>
      </c>
      <c r="M85">
        <v>0</v>
      </c>
      <c r="N85" t="s">
        <v>10</v>
      </c>
    </row>
    <row r="86" spans="1:14" x14ac:dyDescent="0.25">
      <c r="A86" t="s">
        <v>14</v>
      </c>
      <c r="B86">
        <v>971.21199999999999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s="1">
        <v>7.69654E-9</v>
      </c>
      <c r="L86">
        <v>724.70399999999995</v>
      </c>
      <c r="M86">
        <v>0</v>
      </c>
      <c r="N86" t="s">
        <v>10</v>
      </c>
    </row>
    <row r="87" spans="1:14" x14ac:dyDescent="0.25">
      <c r="A87" t="s">
        <v>14</v>
      </c>
      <c r="B87">
        <v>988.27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s="1">
        <v>5.8944600000000001E-8</v>
      </c>
      <c r="L87">
        <v>724.70299999999997</v>
      </c>
      <c r="M87">
        <v>0</v>
      </c>
      <c r="N87" t="s">
        <v>10</v>
      </c>
    </row>
    <row r="88" spans="1:14" x14ac:dyDescent="0.25">
      <c r="A88" t="s">
        <v>14</v>
      </c>
      <c r="B88">
        <v>993.79200000000003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s="1">
        <v>3.3659100000000001E-6</v>
      </c>
      <c r="L88">
        <v>724.70399999999995</v>
      </c>
      <c r="M88">
        <v>0</v>
      </c>
      <c r="N88" t="s">
        <v>10</v>
      </c>
    </row>
    <row r="89" spans="1:14" x14ac:dyDescent="0.25">
      <c r="A89" t="s">
        <v>14</v>
      </c>
      <c r="B89">
        <v>977.78700000000003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s="1">
        <v>9.4889399999999997E-7</v>
      </c>
      <c r="L89">
        <v>724.70399999999995</v>
      </c>
      <c r="M89">
        <v>0</v>
      </c>
      <c r="N89" t="s">
        <v>10</v>
      </c>
    </row>
    <row r="90" spans="1:14" x14ac:dyDescent="0.25">
      <c r="A90" t="s">
        <v>14</v>
      </c>
      <c r="B90">
        <v>973.88499999999999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s="1">
        <v>1.8575499999999999E-6</v>
      </c>
      <c r="L90">
        <v>724.70399999999995</v>
      </c>
      <c r="M90">
        <v>0</v>
      </c>
      <c r="N90" t="s">
        <v>10</v>
      </c>
    </row>
    <row r="91" spans="1:14" x14ac:dyDescent="0.25">
      <c r="A91" t="s">
        <v>14</v>
      </c>
      <c r="B91">
        <v>976.60699999999997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s="1">
        <v>1.03533E-5</v>
      </c>
      <c r="L91">
        <v>724.70399999999995</v>
      </c>
      <c r="M91">
        <v>0</v>
      </c>
      <c r="N91" t="s">
        <v>10</v>
      </c>
    </row>
    <row r="92" spans="1:14" x14ac:dyDescent="0.25">
      <c r="A92" t="s">
        <v>14</v>
      </c>
      <c r="B92">
        <v>970.62900000000002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s="1">
        <v>6.0260899999999999E-7</v>
      </c>
      <c r="L92">
        <v>724.70399999999995</v>
      </c>
      <c r="M92">
        <v>0</v>
      </c>
      <c r="N92" t="s">
        <v>10</v>
      </c>
    </row>
    <row r="93" spans="1:14" x14ac:dyDescent="0.25">
      <c r="A93" t="s">
        <v>14</v>
      </c>
      <c r="B93">
        <v>983.46900000000005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s="1">
        <v>7.2453399999999999E-7</v>
      </c>
      <c r="L93">
        <v>724.70399999999995</v>
      </c>
      <c r="M93">
        <v>0</v>
      </c>
      <c r="N93" t="s">
        <v>10</v>
      </c>
    </row>
    <row r="94" spans="1:14" x14ac:dyDescent="0.25">
      <c r="A94" t="s">
        <v>14</v>
      </c>
      <c r="B94">
        <v>985.62699999999995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s="1">
        <v>3.7007299999999998E-8</v>
      </c>
      <c r="L94">
        <v>724.70399999999995</v>
      </c>
      <c r="M94">
        <v>0</v>
      </c>
      <c r="N94" t="s">
        <v>10</v>
      </c>
    </row>
    <row r="95" spans="1:14" x14ac:dyDescent="0.25">
      <c r="A95" t="s">
        <v>14</v>
      </c>
      <c r="B95">
        <v>982.76099999999997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s="1">
        <v>2.5366200000000001E-7</v>
      </c>
      <c r="L95">
        <v>724.70399999999995</v>
      </c>
      <c r="M95">
        <v>0</v>
      </c>
      <c r="N95" t="s">
        <v>10</v>
      </c>
    </row>
    <row r="96" spans="1:14" x14ac:dyDescent="0.25">
      <c r="A96" t="s">
        <v>14</v>
      </c>
      <c r="B96">
        <v>987.40899999999999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s="1">
        <v>2.53455E-8</v>
      </c>
      <c r="L96">
        <v>724.70399999999995</v>
      </c>
      <c r="M96">
        <v>0</v>
      </c>
      <c r="N96" t="s">
        <v>10</v>
      </c>
    </row>
    <row r="97" spans="1:14" x14ac:dyDescent="0.25">
      <c r="A97" t="s">
        <v>14</v>
      </c>
      <c r="B97">
        <v>994.07299999999998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s="1">
        <v>3.9660599999999998E-6</v>
      </c>
      <c r="L97">
        <v>724.70399999999995</v>
      </c>
      <c r="M97">
        <v>0</v>
      </c>
      <c r="N97" t="s">
        <v>10</v>
      </c>
    </row>
    <row r="98" spans="1:14" x14ac:dyDescent="0.25">
      <c r="A98" t="s">
        <v>14</v>
      </c>
      <c r="B98">
        <v>993.952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s="1">
        <v>6.8549499999999998E-9</v>
      </c>
      <c r="L98">
        <v>724.70399999999995</v>
      </c>
      <c r="M98">
        <v>0</v>
      </c>
      <c r="N98" t="s">
        <v>10</v>
      </c>
    </row>
    <row r="99" spans="1:14" x14ac:dyDescent="0.25">
      <c r="A99" t="s">
        <v>14</v>
      </c>
      <c r="B99">
        <v>971.94600000000003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s="1">
        <v>4.3976099999999999E-7</v>
      </c>
      <c r="L99">
        <v>724.70399999999995</v>
      </c>
      <c r="M99">
        <v>0</v>
      </c>
      <c r="N99" t="s">
        <v>10</v>
      </c>
    </row>
    <row r="100" spans="1:14" x14ac:dyDescent="0.25">
      <c r="A100" t="s">
        <v>14</v>
      </c>
      <c r="B100">
        <v>969.971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s="1">
        <v>6.1871799999999997E-9</v>
      </c>
      <c r="L100">
        <v>724.70399999999995</v>
      </c>
      <c r="M100">
        <v>0</v>
      </c>
      <c r="N100" t="s">
        <v>10</v>
      </c>
    </row>
    <row r="101" spans="1:14" x14ac:dyDescent="0.25">
      <c r="A101" t="s">
        <v>14</v>
      </c>
      <c r="B101">
        <v>1008.21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s="1">
        <v>2.1259400000000001E-6</v>
      </c>
      <c r="L101">
        <v>724.70399999999995</v>
      </c>
      <c r="M101">
        <v>0</v>
      </c>
      <c r="N101" t="s">
        <v>10</v>
      </c>
    </row>
    <row r="102" spans="1:14" x14ac:dyDescent="0.25">
      <c r="A102" t="s">
        <v>14</v>
      </c>
      <c r="B102">
        <v>978.15099999999995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s="1">
        <v>1.491E-6</v>
      </c>
      <c r="L102">
        <v>724.70299999999997</v>
      </c>
      <c r="M102">
        <v>0</v>
      </c>
      <c r="N102" t="s">
        <v>10</v>
      </c>
    </row>
    <row r="103" spans="1:14" x14ac:dyDescent="0.25">
      <c r="A103" t="s">
        <v>14</v>
      </c>
      <c r="B103">
        <v>975.43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s="1">
        <v>9.2455E-7</v>
      </c>
      <c r="L103">
        <v>724.70399999999995</v>
      </c>
      <c r="M103">
        <v>0</v>
      </c>
      <c r="N103" t="s">
        <v>10</v>
      </c>
    </row>
    <row r="104" spans="1:14" x14ac:dyDescent="0.25">
      <c r="A104" t="s">
        <v>14</v>
      </c>
      <c r="B104">
        <v>992.35199999999998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s="1">
        <v>4.0545399999999999E-8</v>
      </c>
      <c r="L104">
        <v>724.70399999999995</v>
      </c>
      <c r="M104">
        <v>0</v>
      </c>
      <c r="N104" t="s">
        <v>10</v>
      </c>
    </row>
    <row r="105" spans="1:14" x14ac:dyDescent="0.25">
      <c r="A105" t="s">
        <v>14</v>
      </c>
      <c r="B105">
        <v>994.82100000000003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s="1">
        <v>5.1121000000000001E-5</v>
      </c>
      <c r="L105">
        <v>724.70399999999995</v>
      </c>
      <c r="M105">
        <v>0</v>
      </c>
      <c r="N105" t="s">
        <v>10</v>
      </c>
    </row>
    <row r="106" spans="1:14" x14ac:dyDescent="0.25">
      <c r="A106" t="s">
        <v>14</v>
      </c>
      <c r="B106">
        <v>968.23299999999995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s="1">
        <v>4.9660600000000004E-6</v>
      </c>
      <c r="L106">
        <v>724.70399999999995</v>
      </c>
      <c r="M106">
        <v>0</v>
      </c>
      <c r="N106" t="s">
        <v>10</v>
      </c>
    </row>
    <row r="107" spans="1:14" x14ac:dyDescent="0.25">
      <c r="A107" t="s">
        <v>14</v>
      </c>
      <c r="B107">
        <v>977.77200000000005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s="1">
        <v>1.19682E-7</v>
      </c>
      <c r="L107">
        <v>724.70399999999995</v>
      </c>
      <c r="M107">
        <v>0</v>
      </c>
      <c r="N107" t="s">
        <v>10</v>
      </c>
    </row>
    <row r="108" spans="1:14" x14ac:dyDescent="0.25">
      <c r="A108" t="s">
        <v>14</v>
      </c>
      <c r="B108">
        <v>994.55399999999997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s="1">
        <v>3.6885599999999998E-7</v>
      </c>
      <c r="L108">
        <v>724.70399999999995</v>
      </c>
      <c r="M108">
        <v>0</v>
      </c>
      <c r="N108" t="s">
        <v>10</v>
      </c>
    </row>
    <row r="109" spans="1:14" x14ac:dyDescent="0.25">
      <c r="A109" t="s">
        <v>14</v>
      </c>
      <c r="B109">
        <v>984.74900000000002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s="1">
        <v>2.15182E-6</v>
      </c>
      <c r="L109">
        <v>724.70299999999997</v>
      </c>
      <c r="M109">
        <v>0</v>
      </c>
      <c r="N109" t="s">
        <v>10</v>
      </c>
    </row>
    <row r="110" spans="1:14" x14ac:dyDescent="0.25">
      <c r="A110" t="s">
        <v>14</v>
      </c>
      <c r="B110">
        <v>969.71400000000006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s="1">
        <v>1.3358E-6</v>
      </c>
      <c r="L110">
        <v>724.70399999999995</v>
      </c>
      <c r="M110">
        <v>0</v>
      </c>
      <c r="N110" t="s">
        <v>10</v>
      </c>
    </row>
    <row r="111" spans="1:14" x14ac:dyDescent="0.25">
      <c r="A111" t="s">
        <v>14</v>
      </c>
      <c r="B111">
        <v>972.90200000000004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 s="1">
        <v>2.7919800000000001E-7</v>
      </c>
      <c r="L111">
        <v>724.70399999999995</v>
      </c>
      <c r="M111">
        <v>0</v>
      </c>
      <c r="N111" t="s">
        <v>10</v>
      </c>
    </row>
    <row r="112" spans="1:14" x14ac:dyDescent="0.25">
      <c r="A112" t="s">
        <v>14</v>
      </c>
      <c r="B112">
        <v>980.67499999999995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s="1">
        <v>5.16431E-5</v>
      </c>
      <c r="L112">
        <v>724.70399999999995</v>
      </c>
      <c r="M112">
        <v>0</v>
      </c>
      <c r="N112" t="s">
        <v>10</v>
      </c>
    </row>
    <row r="113" spans="1:14" x14ac:dyDescent="0.25">
      <c r="A113" t="s">
        <v>14</v>
      </c>
      <c r="B113">
        <v>990.60199999999998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s="1">
        <v>2.2182000000000002E-6</v>
      </c>
      <c r="L113">
        <v>724.70399999999995</v>
      </c>
      <c r="M113">
        <v>0</v>
      </c>
      <c r="N113" t="s">
        <v>10</v>
      </c>
    </row>
    <row r="114" spans="1:14" x14ac:dyDescent="0.25">
      <c r="A114" t="s">
        <v>15</v>
      </c>
      <c r="B114">
        <v>49212.678999999996</v>
      </c>
      <c r="C114" t="s">
        <v>13</v>
      </c>
    </row>
    <row r="115" spans="1:14" x14ac:dyDescent="0.25">
      <c r="A115" t="s">
        <v>16</v>
      </c>
      <c r="B115">
        <v>541.10299999999995</v>
      </c>
      <c r="C115">
        <v>540.53599999999994</v>
      </c>
      <c r="D115">
        <v>540.42100000000005</v>
      </c>
      <c r="E115">
        <v>539.61</v>
      </c>
      <c r="F115">
        <v>24.729700000000001</v>
      </c>
      <c r="G115">
        <v>0</v>
      </c>
      <c r="H115">
        <v>47.896999999999998</v>
      </c>
      <c r="I115">
        <v>0</v>
      </c>
      <c r="J115" s="1">
        <v>1.83264E-8</v>
      </c>
      <c r="K115">
        <v>724.70399999999995</v>
      </c>
      <c r="L115">
        <v>0</v>
      </c>
      <c r="M115" t="s">
        <v>10</v>
      </c>
    </row>
    <row r="116" spans="1:14" x14ac:dyDescent="0.25">
      <c r="A116" t="s">
        <v>16</v>
      </c>
      <c r="B116">
        <v>544.04100000000005</v>
      </c>
      <c r="C116">
        <v>543.548</v>
      </c>
      <c r="D116">
        <v>543.43799999999999</v>
      </c>
      <c r="E116">
        <v>542.33699999999999</v>
      </c>
      <c r="F116">
        <v>25.0075</v>
      </c>
      <c r="G116">
        <v>0</v>
      </c>
      <c r="H116">
        <v>48.501100000000001</v>
      </c>
      <c r="I116">
        <v>0</v>
      </c>
      <c r="J116" s="1">
        <v>2.1320199999999998E-6</v>
      </c>
      <c r="K116">
        <v>724.70399999999995</v>
      </c>
      <c r="L116">
        <v>0</v>
      </c>
      <c r="M116" t="s">
        <v>10</v>
      </c>
    </row>
    <row r="117" spans="1:14" x14ac:dyDescent="0.25">
      <c r="A117" t="s">
        <v>16</v>
      </c>
      <c r="B117">
        <v>538.19600000000003</v>
      </c>
      <c r="C117">
        <v>537.72400000000005</v>
      </c>
      <c r="D117">
        <v>537.63300000000004</v>
      </c>
      <c r="E117">
        <v>536.85199999999998</v>
      </c>
      <c r="F117">
        <v>25.094000000000001</v>
      </c>
      <c r="G117">
        <v>0</v>
      </c>
      <c r="H117">
        <v>47.648200000000003</v>
      </c>
      <c r="I117">
        <v>0</v>
      </c>
      <c r="J117" s="1">
        <v>2.6967799999999999E-8</v>
      </c>
      <c r="K117">
        <v>724.70399999999995</v>
      </c>
      <c r="L117">
        <v>0</v>
      </c>
      <c r="M117" t="s">
        <v>10</v>
      </c>
    </row>
    <row r="118" spans="1:14" x14ac:dyDescent="0.25">
      <c r="A118" t="s">
        <v>16</v>
      </c>
      <c r="B118">
        <v>540.74300000000005</v>
      </c>
      <c r="C118">
        <v>540.25</v>
      </c>
      <c r="D118">
        <v>540.15599999999995</v>
      </c>
      <c r="E118">
        <v>539.35400000000004</v>
      </c>
      <c r="F118">
        <v>25.295000000000002</v>
      </c>
      <c r="G118">
        <v>0</v>
      </c>
      <c r="H118">
        <v>47.685499999999998</v>
      </c>
      <c r="I118">
        <v>0</v>
      </c>
      <c r="J118" s="1">
        <v>9.3777999999999994E-8</v>
      </c>
      <c r="K118">
        <v>724.70399999999995</v>
      </c>
      <c r="L118">
        <v>0</v>
      </c>
      <c r="M118" t="s">
        <v>10</v>
      </c>
    </row>
    <row r="119" spans="1:14" x14ac:dyDescent="0.25">
      <c r="A119" t="s">
        <v>16</v>
      </c>
      <c r="B119">
        <v>539.20500000000004</v>
      </c>
      <c r="C119">
        <v>538.73500000000001</v>
      </c>
      <c r="D119">
        <v>538.64300000000003</v>
      </c>
      <c r="E119">
        <v>537.85500000000002</v>
      </c>
      <c r="F119">
        <v>25.505099999999999</v>
      </c>
      <c r="G119">
        <v>0</v>
      </c>
      <c r="H119">
        <v>45.897599999999997</v>
      </c>
      <c r="I119">
        <v>0</v>
      </c>
      <c r="J119" s="1">
        <v>5.5795399999999999E-8</v>
      </c>
      <c r="K119">
        <v>724.70399999999995</v>
      </c>
      <c r="L119">
        <v>0</v>
      </c>
      <c r="M119" t="s">
        <v>10</v>
      </c>
    </row>
    <row r="120" spans="1:14" x14ac:dyDescent="0.25">
      <c r="A120" t="s">
        <v>16</v>
      </c>
      <c r="B120">
        <v>553.07899999999995</v>
      </c>
      <c r="C120">
        <v>552.61199999999997</v>
      </c>
      <c r="D120">
        <v>552.51499999999999</v>
      </c>
      <c r="E120">
        <v>551.66700000000003</v>
      </c>
      <c r="F120">
        <v>25.876300000000001</v>
      </c>
      <c r="G120">
        <v>0</v>
      </c>
      <c r="H120">
        <v>47.375</v>
      </c>
      <c r="I120">
        <v>0</v>
      </c>
      <c r="J120" s="1">
        <v>1.9565500000000001E-5</v>
      </c>
      <c r="K120">
        <v>724.70399999999995</v>
      </c>
      <c r="L120">
        <v>0</v>
      </c>
      <c r="M120" t="s">
        <v>10</v>
      </c>
    </row>
    <row r="121" spans="1:14" x14ac:dyDescent="0.25">
      <c r="A121" t="s">
        <v>16</v>
      </c>
      <c r="B121">
        <v>535.64300000000003</v>
      </c>
      <c r="C121">
        <v>535.14800000000002</v>
      </c>
      <c r="D121">
        <v>535.05499999999995</v>
      </c>
      <c r="E121">
        <v>534.26700000000005</v>
      </c>
      <c r="F121">
        <v>25.552900000000001</v>
      </c>
      <c r="G121">
        <v>0</v>
      </c>
      <c r="H121">
        <v>49.404800000000002</v>
      </c>
      <c r="I121">
        <v>0</v>
      </c>
      <c r="J121" s="1">
        <v>3.0032399999999998E-7</v>
      </c>
      <c r="K121">
        <v>724.70299999999997</v>
      </c>
      <c r="L121">
        <v>0</v>
      </c>
      <c r="M121" t="s">
        <v>10</v>
      </c>
    </row>
    <row r="122" spans="1:14" x14ac:dyDescent="0.25">
      <c r="A122" t="s">
        <v>16</v>
      </c>
      <c r="B122">
        <v>542.65</v>
      </c>
      <c r="C122">
        <v>541.79700000000003</v>
      </c>
      <c r="D122">
        <v>541.69500000000005</v>
      </c>
      <c r="E122">
        <v>540.87199999999996</v>
      </c>
      <c r="F122">
        <v>26.3537</v>
      </c>
      <c r="G122">
        <v>0</v>
      </c>
      <c r="H122">
        <v>46.594499999999996</v>
      </c>
      <c r="I122">
        <v>0</v>
      </c>
      <c r="J122" s="1">
        <v>5.8655400000000003E-7</v>
      </c>
      <c r="K122">
        <v>724.70299999999997</v>
      </c>
      <c r="L122">
        <v>0</v>
      </c>
      <c r="M122" t="s">
        <v>10</v>
      </c>
    </row>
    <row r="123" spans="1:14" x14ac:dyDescent="0.25">
      <c r="A123" t="s">
        <v>16</v>
      </c>
      <c r="B123">
        <v>541.48400000000004</v>
      </c>
      <c r="C123">
        <v>540.98099999999999</v>
      </c>
      <c r="D123">
        <v>540.88800000000003</v>
      </c>
      <c r="E123">
        <v>540.03700000000003</v>
      </c>
      <c r="F123">
        <v>26.4054</v>
      </c>
      <c r="G123">
        <v>0</v>
      </c>
      <c r="H123">
        <v>46.171500000000002</v>
      </c>
      <c r="I123">
        <v>0</v>
      </c>
      <c r="J123" s="1">
        <v>4.0846200000000004E-6</v>
      </c>
      <c r="K123">
        <v>724.70399999999995</v>
      </c>
      <c r="L123">
        <v>0</v>
      </c>
      <c r="M123" t="s">
        <v>10</v>
      </c>
    </row>
    <row r="124" spans="1:14" x14ac:dyDescent="0.25">
      <c r="A124" t="s">
        <v>16</v>
      </c>
      <c r="B124">
        <v>545.06899999999996</v>
      </c>
      <c r="C124">
        <v>544.57000000000005</v>
      </c>
      <c r="D124">
        <v>544.44100000000003</v>
      </c>
      <c r="E124">
        <v>543.64499999999998</v>
      </c>
      <c r="F124">
        <v>25.262899999999998</v>
      </c>
      <c r="G124">
        <v>0</v>
      </c>
      <c r="H124">
        <v>47.134399999999999</v>
      </c>
      <c r="I124">
        <v>0</v>
      </c>
      <c r="J124" s="1">
        <v>5.7896199999999997E-9</v>
      </c>
      <c r="K124">
        <v>724.70399999999995</v>
      </c>
      <c r="L124">
        <v>0</v>
      </c>
      <c r="M124" t="s">
        <v>10</v>
      </c>
    </row>
    <row r="125" spans="1:14" x14ac:dyDescent="0.25">
      <c r="A125" t="s">
        <v>16</v>
      </c>
      <c r="B125">
        <v>536.47699999999998</v>
      </c>
      <c r="C125">
        <v>535.97699999999998</v>
      </c>
      <c r="D125">
        <v>535.88</v>
      </c>
      <c r="E125">
        <v>534.99099999999999</v>
      </c>
      <c r="F125">
        <v>24.941800000000001</v>
      </c>
      <c r="G125">
        <v>0</v>
      </c>
      <c r="H125">
        <v>45.998899999999999</v>
      </c>
      <c r="I125">
        <v>0</v>
      </c>
      <c r="J125" s="1">
        <v>4.46794E-10</v>
      </c>
      <c r="K125">
        <v>724.70299999999997</v>
      </c>
      <c r="L125">
        <v>0</v>
      </c>
      <c r="M125" t="s">
        <v>10</v>
      </c>
    </row>
    <row r="126" spans="1:14" x14ac:dyDescent="0.25">
      <c r="A126" t="s">
        <v>16</v>
      </c>
      <c r="B126">
        <v>543.09100000000001</v>
      </c>
      <c r="C126">
        <v>542.59299999999996</v>
      </c>
      <c r="D126">
        <v>542.50099999999998</v>
      </c>
      <c r="E126">
        <v>541.654</v>
      </c>
      <c r="F126">
        <v>25.908999999999999</v>
      </c>
      <c r="G126">
        <v>0</v>
      </c>
      <c r="H126">
        <v>48.435699999999997</v>
      </c>
      <c r="I126">
        <v>0</v>
      </c>
      <c r="J126" s="1">
        <v>1.5750299999999999E-6</v>
      </c>
      <c r="K126">
        <v>724.70399999999995</v>
      </c>
      <c r="L126">
        <v>0</v>
      </c>
      <c r="M126" t="s">
        <v>10</v>
      </c>
    </row>
    <row r="127" spans="1:14" x14ac:dyDescent="0.25">
      <c r="A127" t="s">
        <v>16</v>
      </c>
      <c r="B127">
        <v>553.125</v>
      </c>
      <c r="C127">
        <v>552.59900000000005</v>
      </c>
      <c r="D127">
        <v>552.50300000000004</v>
      </c>
      <c r="E127">
        <v>551.67399999999998</v>
      </c>
      <c r="F127">
        <v>26.418299999999999</v>
      </c>
      <c r="G127">
        <v>0</v>
      </c>
      <c r="H127">
        <v>49.899099999999997</v>
      </c>
      <c r="I127">
        <v>0</v>
      </c>
      <c r="J127" s="1">
        <v>7.4313900000000005E-7</v>
      </c>
      <c r="K127">
        <v>724.70399999999995</v>
      </c>
      <c r="L127">
        <v>0</v>
      </c>
      <c r="M127" t="s">
        <v>10</v>
      </c>
    </row>
    <row r="128" spans="1:14" x14ac:dyDescent="0.25">
      <c r="A128" t="s">
        <v>16</v>
      </c>
      <c r="B128">
        <v>540.976</v>
      </c>
      <c r="C128">
        <v>540.47799999999995</v>
      </c>
      <c r="D128">
        <v>540.37599999999998</v>
      </c>
      <c r="E128">
        <v>539.548</v>
      </c>
      <c r="F128">
        <v>25.271000000000001</v>
      </c>
      <c r="G128">
        <v>0</v>
      </c>
      <c r="H128">
        <v>48.320399999999999</v>
      </c>
      <c r="I128">
        <v>0</v>
      </c>
      <c r="J128" s="1">
        <v>1.45905E-6</v>
      </c>
      <c r="K128">
        <v>724.70299999999997</v>
      </c>
      <c r="L128">
        <v>0</v>
      </c>
      <c r="M128" t="s">
        <v>10</v>
      </c>
    </row>
    <row r="129" spans="1:13" x14ac:dyDescent="0.25">
      <c r="A129" t="s">
        <v>16</v>
      </c>
      <c r="B129">
        <v>544.38499999999999</v>
      </c>
      <c r="C129">
        <v>543.86099999999999</v>
      </c>
      <c r="D129">
        <v>543.75900000000001</v>
      </c>
      <c r="E129">
        <v>542.93600000000004</v>
      </c>
      <c r="F129">
        <v>26.3827</v>
      </c>
      <c r="G129">
        <v>0</v>
      </c>
      <c r="H129">
        <v>47.089300000000001</v>
      </c>
      <c r="I129">
        <v>0</v>
      </c>
      <c r="J129" s="1">
        <v>2.8233600000000001E-6</v>
      </c>
      <c r="K129">
        <v>724.70299999999997</v>
      </c>
      <c r="L129">
        <v>0</v>
      </c>
      <c r="M129" t="s">
        <v>10</v>
      </c>
    </row>
    <row r="130" spans="1:13" x14ac:dyDescent="0.25">
      <c r="A130" t="s">
        <v>16</v>
      </c>
      <c r="B130">
        <v>542.93299999999999</v>
      </c>
      <c r="C130">
        <v>542.41200000000003</v>
      </c>
      <c r="D130">
        <v>542.31899999999996</v>
      </c>
      <c r="E130">
        <v>541.53099999999995</v>
      </c>
      <c r="F130">
        <v>25.1191</v>
      </c>
      <c r="G130">
        <v>0</v>
      </c>
      <c r="H130">
        <v>46.171799999999998</v>
      </c>
      <c r="I130">
        <v>0</v>
      </c>
      <c r="J130" s="1">
        <v>7.0529699999999997E-7</v>
      </c>
      <c r="K130">
        <v>724.70399999999995</v>
      </c>
      <c r="L130">
        <v>0</v>
      </c>
      <c r="M130" t="s">
        <v>10</v>
      </c>
    </row>
    <row r="131" spans="1:13" x14ac:dyDescent="0.25">
      <c r="A131" t="s">
        <v>16</v>
      </c>
      <c r="B131">
        <v>546.36400000000003</v>
      </c>
      <c r="C131">
        <v>545.86500000000001</v>
      </c>
      <c r="D131">
        <v>545.77</v>
      </c>
      <c r="E131">
        <v>544.32000000000005</v>
      </c>
      <c r="F131">
        <v>26.764900000000001</v>
      </c>
      <c r="G131">
        <v>0</v>
      </c>
      <c r="H131">
        <v>48.421199999999999</v>
      </c>
      <c r="I131">
        <v>0</v>
      </c>
      <c r="J131" s="1">
        <v>3.42835E-6</v>
      </c>
      <c r="K131">
        <v>724.70399999999995</v>
      </c>
      <c r="L131">
        <v>0</v>
      </c>
      <c r="M131" t="s">
        <v>10</v>
      </c>
    </row>
    <row r="132" spans="1:13" x14ac:dyDescent="0.25">
      <c r="A132" t="s">
        <v>16</v>
      </c>
      <c r="B132">
        <v>545.428</v>
      </c>
      <c r="C132">
        <v>544.93100000000004</v>
      </c>
      <c r="D132">
        <v>544.84100000000001</v>
      </c>
      <c r="E132">
        <v>544.00800000000004</v>
      </c>
      <c r="F132">
        <v>24.575800000000001</v>
      </c>
      <c r="G132">
        <v>0</v>
      </c>
      <c r="H132">
        <v>47.078499999999998</v>
      </c>
      <c r="I132">
        <v>0</v>
      </c>
      <c r="J132" s="1">
        <v>1.59153E-7</v>
      </c>
      <c r="K132">
        <v>724.70399999999995</v>
      </c>
      <c r="L132">
        <v>0</v>
      </c>
      <c r="M132" t="s">
        <v>10</v>
      </c>
    </row>
    <row r="133" spans="1:13" x14ac:dyDescent="0.25">
      <c r="A133" t="s">
        <v>16</v>
      </c>
      <c r="B133">
        <v>540.721</v>
      </c>
      <c r="C133">
        <v>540.24900000000002</v>
      </c>
      <c r="D133">
        <v>540.15</v>
      </c>
      <c r="E133">
        <v>539.23500000000001</v>
      </c>
      <c r="F133">
        <v>24.779900000000001</v>
      </c>
      <c r="G133">
        <v>0</v>
      </c>
      <c r="H133">
        <v>47.415599999999998</v>
      </c>
      <c r="I133">
        <v>0</v>
      </c>
      <c r="J133" s="1">
        <v>5.1978399999999996E-7</v>
      </c>
      <c r="K133">
        <v>724.702</v>
      </c>
      <c r="L133">
        <v>0</v>
      </c>
      <c r="M133" t="s">
        <v>10</v>
      </c>
    </row>
    <row r="134" spans="1:13" x14ac:dyDescent="0.25">
      <c r="A134" t="s">
        <v>16</v>
      </c>
      <c r="B134">
        <v>540.18200000000002</v>
      </c>
      <c r="C134">
        <v>539.68399999999997</v>
      </c>
      <c r="D134">
        <v>539.59400000000005</v>
      </c>
      <c r="E134">
        <v>538.80799999999999</v>
      </c>
      <c r="F134">
        <v>24.756</v>
      </c>
      <c r="G134">
        <v>0</v>
      </c>
      <c r="H134">
        <v>46.975000000000001</v>
      </c>
      <c r="I134">
        <v>0</v>
      </c>
      <c r="J134" s="1">
        <v>1.8556099999999999E-6</v>
      </c>
      <c r="K134">
        <v>724.70399999999995</v>
      </c>
      <c r="L134">
        <v>0</v>
      </c>
      <c r="M134" t="s">
        <v>10</v>
      </c>
    </row>
    <row r="135" spans="1:13" x14ac:dyDescent="0.25">
      <c r="A135" t="s">
        <v>16</v>
      </c>
      <c r="B135">
        <v>536.13800000000003</v>
      </c>
      <c r="C135">
        <v>533.80399999999997</v>
      </c>
      <c r="D135">
        <v>533.70799999999997</v>
      </c>
      <c r="E135">
        <v>532.91800000000001</v>
      </c>
      <c r="F135">
        <v>26.188800000000001</v>
      </c>
      <c r="G135">
        <v>0</v>
      </c>
      <c r="H135">
        <v>47.485999999999997</v>
      </c>
      <c r="I135">
        <v>0</v>
      </c>
      <c r="J135" s="1">
        <v>3.19367E-6</v>
      </c>
      <c r="K135">
        <v>724.70399999999995</v>
      </c>
      <c r="L135">
        <v>0</v>
      </c>
      <c r="M135" t="s">
        <v>10</v>
      </c>
    </row>
    <row r="136" spans="1:13" x14ac:dyDescent="0.25">
      <c r="A136" t="s">
        <v>16</v>
      </c>
      <c r="B136">
        <v>531.70299999999997</v>
      </c>
      <c r="C136">
        <v>531.20500000000004</v>
      </c>
      <c r="D136">
        <v>531.10699999999997</v>
      </c>
      <c r="E136">
        <v>530.29999999999995</v>
      </c>
      <c r="F136">
        <v>24.5593</v>
      </c>
      <c r="G136">
        <v>0</v>
      </c>
      <c r="H136">
        <v>46.299199999999999</v>
      </c>
      <c r="I136">
        <v>0</v>
      </c>
      <c r="J136" s="1">
        <v>6.5718699999999999E-7</v>
      </c>
      <c r="K136">
        <v>724.70399999999995</v>
      </c>
      <c r="L136">
        <v>0</v>
      </c>
      <c r="M136" t="s">
        <v>10</v>
      </c>
    </row>
    <row r="137" spans="1:13" x14ac:dyDescent="0.25">
      <c r="A137" t="s">
        <v>16</v>
      </c>
      <c r="B137">
        <v>532.98500000000001</v>
      </c>
      <c r="C137">
        <v>532.50400000000002</v>
      </c>
      <c r="D137">
        <v>532.40800000000002</v>
      </c>
      <c r="E137">
        <v>531.54700000000003</v>
      </c>
      <c r="F137">
        <v>24.903500000000001</v>
      </c>
      <c r="G137">
        <v>0</v>
      </c>
      <c r="H137">
        <v>49.219799999999999</v>
      </c>
      <c r="I137">
        <v>0</v>
      </c>
      <c r="J137" s="1">
        <v>9.4945099999999993E-6</v>
      </c>
      <c r="K137">
        <v>724.70399999999995</v>
      </c>
      <c r="L137">
        <v>0</v>
      </c>
      <c r="M137" t="s">
        <v>10</v>
      </c>
    </row>
    <row r="138" spans="1:13" x14ac:dyDescent="0.25">
      <c r="A138" t="s">
        <v>16</v>
      </c>
      <c r="B138">
        <v>541.30700000000002</v>
      </c>
      <c r="C138">
        <v>540.80600000000004</v>
      </c>
      <c r="D138">
        <v>540.70299999999997</v>
      </c>
      <c r="E138">
        <v>539.85599999999999</v>
      </c>
      <c r="F138">
        <v>26.094999999999999</v>
      </c>
      <c r="G138">
        <v>0</v>
      </c>
      <c r="H138">
        <v>48.002600000000001</v>
      </c>
      <c r="I138">
        <v>0</v>
      </c>
      <c r="J138" s="1">
        <v>4.9926600000000005E-7</v>
      </c>
      <c r="K138">
        <v>724.70399999999995</v>
      </c>
      <c r="L138">
        <v>0</v>
      </c>
      <c r="M138" t="s">
        <v>10</v>
      </c>
    </row>
    <row r="139" spans="1:13" x14ac:dyDescent="0.25">
      <c r="A139" t="s">
        <v>16</v>
      </c>
      <c r="B139">
        <v>533.60900000000004</v>
      </c>
      <c r="C139">
        <v>533.11099999999999</v>
      </c>
      <c r="D139">
        <v>533.01400000000001</v>
      </c>
      <c r="E139">
        <v>532.23</v>
      </c>
      <c r="F139">
        <v>25.204899999999999</v>
      </c>
      <c r="G139">
        <v>0</v>
      </c>
      <c r="H139">
        <v>45.677500000000002</v>
      </c>
      <c r="I139">
        <v>0</v>
      </c>
      <c r="J139" s="1">
        <v>2.65606E-7</v>
      </c>
      <c r="K139">
        <v>724.70100000000002</v>
      </c>
      <c r="L139">
        <v>0</v>
      </c>
      <c r="M139" t="s">
        <v>10</v>
      </c>
    </row>
    <row r="140" spans="1:13" x14ac:dyDescent="0.25">
      <c r="A140" t="s">
        <v>16</v>
      </c>
      <c r="B140">
        <v>536.72199999999998</v>
      </c>
      <c r="C140">
        <v>536.21699999999998</v>
      </c>
      <c r="D140">
        <v>536.11900000000003</v>
      </c>
      <c r="E140">
        <v>535.322</v>
      </c>
      <c r="F140">
        <v>24.6144</v>
      </c>
      <c r="G140">
        <v>0</v>
      </c>
      <c r="H140">
        <v>47.305999999999997</v>
      </c>
      <c r="I140">
        <v>0</v>
      </c>
      <c r="J140" s="1">
        <v>8.0172699999999999E-7</v>
      </c>
      <c r="K140">
        <v>724.70399999999995</v>
      </c>
      <c r="L140">
        <v>0</v>
      </c>
      <c r="M140" t="s">
        <v>10</v>
      </c>
    </row>
    <row r="141" spans="1:13" x14ac:dyDescent="0.25">
      <c r="A141" t="s">
        <v>16</v>
      </c>
      <c r="B141">
        <v>528.86099999999999</v>
      </c>
      <c r="C141">
        <v>528.39200000000005</v>
      </c>
      <c r="D141">
        <v>528.29399999999998</v>
      </c>
      <c r="E141">
        <v>527.48299999999995</v>
      </c>
      <c r="F141">
        <v>25.412400000000002</v>
      </c>
      <c r="G141">
        <v>0</v>
      </c>
      <c r="H141">
        <v>46.165399999999998</v>
      </c>
      <c r="I141">
        <v>0</v>
      </c>
      <c r="J141" s="1">
        <v>4.29405E-7</v>
      </c>
      <c r="K141">
        <v>724.70299999999997</v>
      </c>
      <c r="L141">
        <v>0</v>
      </c>
      <c r="M141" t="s">
        <v>10</v>
      </c>
    </row>
    <row r="142" spans="1:13" x14ac:dyDescent="0.25">
      <c r="A142" t="s">
        <v>16</v>
      </c>
      <c r="B142">
        <v>555.125</v>
      </c>
      <c r="C142">
        <v>554.649</v>
      </c>
      <c r="D142">
        <v>554.548</v>
      </c>
      <c r="E142">
        <v>553.721</v>
      </c>
      <c r="F142">
        <v>24.519600000000001</v>
      </c>
      <c r="G142">
        <v>0</v>
      </c>
      <c r="H142">
        <v>46.3917</v>
      </c>
      <c r="I142">
        <v>0</v>
      </c>
      <c r="J142" s="1">
        <v>8.8235999999999997E-7</v>
      </c>
      <c r="K142">
        <v>724.697</v>
      </c>
      <c r="L142">
        <v>0</v>
      </c>
      <c r="M142" t="s">
        <v>10</v>
      </c>
    </row>
    <row r="143" spans="1:13" x14ac:dyDescent="0.25">
      <c r="A143" t="s">
        <v>16</v>
      </c>
      <c r="B143">
        <v>526.85299999999995</v>
      </c>
      <c r="C143">
        <v>526.37900000000002</v>
      </c>
      <c r="D143">
        <v>526.28700000000003</v>
      </c>
      <c r="E143">
        <v>525.50300000000004</v>
      </c>
      <c r="F143">
        <v>24.240300000000001</v>
      </c>
      <c r="G143">
        <v>0</v>
      </c>
      <c r="H143">
        <v>47.310899999999997</v>
      </c>
      <c r="I143">
        <v>0</v>
      </c>
      <c r="J143" s="1">
        <v>2.2881300000000001E-5</v>
      </c>
      <c r="K143">
        <v>724.70399999999995</v>
      </c>
      <c r="L143">
        <v>0</v>
      </c>
      <c r="M143" t="s">
        <v>10</v>
      </c>
    </row>
    <row r="144" spans="1:13" x14ac:dyDescent="0.25">
      <c r="A144" t="s">
        <v>16</v>
      </c>
      <c r="B144">
        <v>540.54300000000001</v>
      </c>
      <c r="C144">
        <v>540.04499999999996</v>
      </c>
      <c r="D144">
        <v>539.94399999999996</v>
      </c>
      <c r="E144">
        <v>539.12099999999998</v>
      </c>
      <c r="F144">
        <v>25.225999999999999</v>
      </c>
      <c r="G144">
        <v>0</v>
      </c>
      <c r="H144">
        <v>47.235199999999999</v>
      </c>
      <c r="I144">
        <v>0</v>
      </c>
      <c r="J144" s="1">
        <v>8.5893699999999998E-8</v>
      </c>
      <c r="K144">
        <v>724.70399999999995</v>
      </c>
      <c r="L144">
        <v>0</v>
      </c>
      <c r="M144" t="s">
        <v>10</v>
      </c>
    </row>
    <row r="145" spans="1:13" x14ac:dyDescent="0.25">
      <c r="A145" t="s">
        <v>16</v>
      </c>
      <c r="B145">
        <v>538.94600000000003</v>
      </c>
      <c r="C145">
        <v>538.44500000000005</v>
      </c>
      <c r="D145">
        <v>538.34699999999998</v>
      </c>
      <c r="E145">
        <v>537.54100000000005</v>
      </c>
      <c r="F145">
        <v>25.5061</v>
      </c>
      <c r="G145">
        <v>0</v>
      </c>
      <c r="H145">
        <v>47.983899999999998</v>
      </c>
      <c r="I145">
        <v>0</v>
      </c>
      <c r="J145" s="1">
        <v>1.13864E-5</v>
      </c>
      <c r="K145">
        <v>724.70399999999995</v>
      </c>
      <c r="L145">
        <v>0</v>
      </c>
      <c r="M145" t="s">
        <v>10</v>
      </c>
    </row>
    <row r="146" spans="1:13" x14ac:dyDescent="0.25">
      <c r="A146" t="s">
        <v>16</v>
      </c>
      <c r="B146">
        <v>536.58199999999999</v>
      </c>
      <c r="C146">
        <v>536.08900000000006</v>
      </c>
      <c r="D146">
        <v>535.99099999999999</v>
      </c>
      <c r="E146">
        <v>535.18399999999997</v>
      </c>
      <c r="F146">
        <v>24.680599999999998</v>
      </c>
      <c r="G146">
        <v>0</v>
      </c>
      <c r="H146">
        <v>48.456299999999999</v>
      </c>
      <c r="I146">
        <v>0</v>
      </c>
      <c r="J146" s="1">
        <v>2.9857099999999999E-8</v>
      </c>
      <c r="K146">
        <v>724.70399999999995</v>
      </c>
      <c r="L146">
        <v>0</v>
      </c>
      <c r="M146" t="s">
        <v>10</v>
      </c>
    </row>
    <row r="147" spans="1:13" x14ac:dyDescent="0.25">
      <c r="A147" t="s">
        <v>16</v>
      </c>
      <c r="B147">
        <v>528.10299999999995</v>
      </c>
      <c r="C147">
        <v>527.62</v>
      </c>
      <c r="D147">
        <v>527.52200000000005</v>
      </c>
      <c r="E147">
        <v>526.74</v>
      </c>
      <c r="F147">
        <v>24.334399999999999</v>
      </c>
      <c r="G147">
        <v>0</v>
      </c>
      <c r="H147">
        <v>45.983499999999999</v>
      </c>
      <c r="I147">
        <v>0</v>
      </c>
      <c r="J147" s="1">
        <v>2.7466000000000001E-5</v>
      </c>
      <c r="K147">
        <v>724.70399999999995</v>
      </c>
      <c r="L147">
        <v>0</v>
      </c>
      <c r="M147" t="s">
        <v>10</v>
      </c>
    </row>
    <row r="148" spans="1:13" x14ac:dyDescent="0.25">
      <c r="A148" t="s">
        <v>16</v>
      </c>
      <c r="B148">
        <v>537.38400000000001</v>
      </c>
      <c r="C148">
        <v>536.875</v>
      </c>
      <c r="D148">
        <v>536.77</v>
      </c>
      <c r="E148">
        <v>535.93100000000004</v>
      </c>
      <c r="F148">
        <v>24.714200000000002</v>
      </c>
      <c r="G148">
        <v>0</v>
      </c>
      <c r="H148">
        <v>47.081400000000002</v>
      </c>
      <c r="I148">
        <v>0</v>
      </c>
      <c r="J148" s="1">
        <v>7.1917600000000001E-7</v>
      </c>
      <c r="K148">
        <v>724.70399999999995</v>
      </c>
      <c r="L148">
        <v>0</v>
      </c>
      <c r="M148" t="s">
        <v>10</v>
      </c>
    </row>
    <row r="149" spans="1:13" x14ac:dyDescent="0.25">
      <c r="A149" t="s">
        <v>16</v>
      </c>
      <c r="B149">
        <v>529.92499999999995</v>
      </c>
      <c r="C149">
        <v>529.44899999999996</v>
      </c>
      <c r="D149">
        <v>529.351</v>
      </c>
      <c r="E149">
        <v>528.56100000000004</v>
      </c>
      <c r="F149">
        <v>25.3125</v>
      </c>
      <c r="G149">
        <v>0</v>
      </c>
      <c r="H149">
        <v>46.213900000000002</v>
      </c>
      <c r="I149">
        <v>0</v>
      </c>
      <c r="J149" s="1">
        <v>1.7956400000000001E-7</v>
      </c>
      <c r="K149">
        <v>724.70399999999995</v>
      </c>
      <c r="L149">
        <v>0</v>
      </c>
      <c r="M149" t="s">
        <v>10</v>
      </c>
    </row>
    <row r="150" spans="1:13" x14ac:dyDescent="0.25">
      <c r="A150" t="s">
        <v>16</v>
      </c>
      <c r="B150">
        <v>541.346</v>
      </c>
      <c r="C150">
        <v>540.84500000000003</v>
      </c>
      <c r="D150">
        <v>540.75</v>
      </c>
      <c r="E150">
        <v>539.95500000000004</v>
      </c>
      <c r="F150">
        <v>25.3873</v>
      </c>
      <c r="G150">
        <v>0</v>
      </c>
      <c r="H150">
        <v>48.480400000000003</v>
      </c>
      <c r="I150">
        <v>0</v>
      </c>
      <c r="J150" s="1">
        <v>2.3381800000000002E-6</v>
      </c>
      <c r="K150">
        <v>724.70299999999997</v>
      </c>
      <c r="L150">
        <v>0</v>
      </c>
      <c r="M150" t="s">
        <v>10</v>
      </c>
    </row>
    <row r="151" spans="1:13" x14ac:dyDescent="0.25">
      <c r="A151" t="s">
        <v>16</v>
      </c>
      <c r="B151">
        <v>528.404</v>
      </c>
      <c r="C151">
        <v>527.92899999999997</v>
      </c>
      <c r="D151">
        <v>527.83500000000004</v>
      </c>
      <c r="E151">
        <v>527.04600000000005</v>
      </c>
      <c r="F151">
        <v>24.705200000000001</v>
      </c>
      <c r="G151">
        <v>0</v>
      </c>
      <c r="H151">
        <v>46.660200000000003</v>
      </c>
      <c r="I151">
        <v>0</v>
      </c>
      <c r="J151" s="1">
        <v>1.22804E-6</v>
      </c>
      <c r="K151">
        <v>724.70399999999995</v>
      </c>
      <c r="L151">
        <v>0</v>
      </c>
      <c r="M151" t="s">
        <v>10</v>
      </c>
    </row>
    <row r="152" spans="1:13" x14ac:dyDescent="0.25">
      <c r="A152" t="s">
        <v>16</v>
      </c>
      <c r="B152">
        <v>525.31899999999996</v>
      </c>
      <c r="C152">
        <v>524.84400000000005</v>
      </c>
      <c r="D152">
        <v>524.75199999999995</v>
      </c>
      <c r="E152">
        <v>523.96500000000003</v>
      </c>
      <c r="F152">
        <v>24.2119</v>
      </c>
      <c r="G152">
        <v>0</v>
      </c>
      <c r="H152">
        <v>46.258099999999999</v>
      </c>
      <c r="I152">
        <v>0</v>
      </c>
      <c r="J152" s="1">
        <v>1.51166E-6</v>
      </c>
      <c r="K152">
        <v>724.70399999999995</v>
      </c>
      <c r="L152">
        <v>0</v>
      </c>
      <c r="M152" t="s">
        <v>10</v>
      </c>
    </row>
    <row r="153" spans="1:13" x14ac:dyDescent="0.25">
      <c r="A153" t="s">
        <v>16</v>
      </c>
      <c r="B153">
        <v>526.99599999999998</v>
      </c>
      <c r="C153">
        <v>526.10799999999995</v>
      </c>
      <c r="D153">
        <v>526.01300000000003</v>
      </c>
      <c r="E153">
        <v>525.22299999999996</v>
      </c>
      <c r="F153">
        <v>24.689299999999999</v>
      </c>
      <c r="G153">
        <v>0</v>
      </c>
      <c r="H153">
        <v>45.812600000000003</v>
      </c>
      <c r="I153">
        <v>0</v>
      </c>
      <c r="J153" s="1">
        <v>5.5829699999999998E-5</v>
      </c>
      <c r="K153">
        <v>724.70399999999995</v>
      </c>
      <c r="L153">
        <v>0</v>
      </c>
      <c r="M153" t="s">
        <v>10</v>
      </c>
    </row>
    <row r="154" spans="1:13" x14ac:dyDescent="0.25">
      <c r="A154" t="s">
        <v>16</v>
      </c>
      <c r="B154">
        <v>532.57000000000005</v>
      </c>
      <c r="C154">
        <v>532.07299999999998</v>
      </c>
      <c r="D154">
        <v>531.98</v>
      </c>
      <c r="E154">
        <v>531.19799999999998</v>
      </c>
      <c r="F154">
        <v>26.725999999999999</v>
      </c>
      <c r="G154">
        <v>0</v>
      </c>
      <c r="H154">
        <v>46.597799999999999</v>
      </c>
      <c r="I154">
        <v>0</v>
      </c>
      <c r="J154" s="1">
        <v>2.5188600000000001E-7</v>
      </c>
      <c r="K154">
        <v>724.70299999999997</v>
      </c>
      <c r="L154">
        <v>0</v>
      </c>
      <c r="M154" t="s">
        <v>10</v>
      </c>
    </row>
    <row r="155" spans="1:13" x14ac:dyDescent="0.25">
      <c r="A155" t="s">
        <v>16</v>
      </c>
      <c r="B155">
        <v>538.69500000000005</v>
      </c>
      <c r="C155">
        <v>538.19200000000001</v>
      </c>
      <c r="D155">
        <v>538.09199999999998</v>
      </c>
      <c r="E155">
        <v>537.25099999999998</v>
      </c>
      <c r="F155">
        <v>25.179600000000001</v>
      </c>
      <c r="G155">
        <v>0</v>
      </c>
      <c r="H155">
        <v>47.663699999999999</v>
      </c>
      <c r="I155">
        <v>0</v>
      </c>
      <c r="J155" s="1">
        <v>3.91286E-6</v>
      </c>
      <c r="K155">
        <v>724.702</v>
      </c>
      <c r="L155">
        <v>0</v>
      </c>
      <c r="M155" t="s">
        <v>10</v>
      </c>
    </row>
    <row r="156" spans="1:13" x14ac:dyDescent="0.25">
      <c r="A156" t="s">
        <v>16</v>
      </c>
      <c r="B156">
        <v>528.12199999999996</v>
      </c>
      <c r="C156">
        <v>527.596</v>
      </c>
      <c r="D156">
        <v>527.50400000000002</v>
      </c>
      <c r="E156">
        <v>526.72199999999998</v>
      </c>
      <c r="F156">
        <v>24.407599999999999</v>
      </c>
      <c r="G156">
        <v>0</v>
      </c>
      <c r="H156">
        <v>46.400599999999997</v>
      </c>
      <c r="I156">
        <v>0</v>
      </c>
      <c r="J156" s="1">
        <v>4.2723499999999998E-6</v>
      </c>
      <c r="K156">
        <v>724.70399999999995</v>
      </c>
      <c r="L156">
        <v>0</v>
      </c>
      <c r="M156" t="s">
        <v>10</v>
      </c>
    </row>
    <row r="157" spans="1:13" x14ac:dyDescent="0.25">
      <c r="A157" t="s">
        <v>16</v>
      </c>
      <c r="B157">
        <v>536.49099999999999</v>
      </c>
      <c r="C157">
        <v>536.01499999999999</v>
      </c>
      <c r="D157">
        <v>535.91399999999999</v>
      </c>
      <c r="E157">
        <v>535.10799999999995</v>
      </c>
      <c r="F157">
        <v>25.036300000000001</v>
      </c>
      <c r="G157">
        <v>0</v>
      </c>
      <c r="H157">
        <v>47.684199999999997</v>
      </c>
      <c r="I157">
        <v>0</v>
      </c>
      <c r="J157" s="1">
        <v>2.1531499999999999E-7</v>
      </c>
      <c r="K157">
        <v>724.70399999999995</v>
      </c>
      <c r="L157">
        <v>0</v>
      </c>
      <c r="M157" t="s">
        <v>10</v>
      </c>
    </row>
    <row r="158" spans="1:13" x14ac:dyDescent="0.25">
      <c r="A158" t="s">
        <v>16</v>
      </c>
      <c r="B158">
        <v>524.51300000000003</v>
      </c>
      <c r="C158">
        <v>523.93200000000002</v>
      </c>
      <c r="D158">
        <v>523.83699999999999</v>
      </c>
      <c r="E158">
        <v>523.06200000000001</v>
      </c>
      <c r="F158">
        <v>24.645900000000001</v>
      </c>
      <c r="G158">
        <v>0</v>
      </c>
      <c r="H158">
        <v>46.613900000000001</v>
      </c>
      <c r="I158">
        <v>0</v>
      </c>
      <c r="J158" s="1">
        <v>3.1321100000000001E-7</v>
      </c>
      <c r="K158">
        <v>724.70399999999995</v>
      </c>
      <c r="L158">
        <v>0</v>
      </c>
      <c r="M158" t="s">
        <v>10</v>
      </c>
    </row>
    <row r="159" spans="1:13" x14ac:dyDescent="0.25">
      <c r="A159" t="s">
        <v>16</v>
      </c>
      <c r="B159">
        <v>534.51900000000001</v>
      </c>
      <c r="C159">
        <v>534.04100000000005</v>
      </c>
      <c r="D159">
        <v>533.94500000000005</v>
      </c>
      <c r="E159">
        <v>533.125</v>
      </c>
      <c r="F159">
        <v>24.963699999999999</v>
      </c>
      <c r="G159">
        <v>0</v>
      </c>
      <c r="H159">
        <v>47.511000000000003</v>
      </c>
      <c r="I159">
        <v>0</v>
      </c>
      <c r="J159" s="1">
        <v>6.8194199999999998E-7</v>
      </c>
      <c r="K159">
        <v>724.70399999999995</v>
      </c>
      <c r="L159">
        <v>0</v>
      </c>
      <c r="M159" t="s">
        <v>10</v>
      </c>
    </row>
    <row r="160" spans="1:13" x14ac:dyDescent="0.25">
      <c r="A160" t="s">
        <v>16</v>
      </c>
      <c r="B160">
        <v>529.63199999999995</v>
      </c>
      <c r="C160">
        <v>529.15599999999995</v>
      </c>
      <c r="D160">
        <v>529.06200000000001</v>
      </c>
      <c r="E160">
        <v>528.27499999999998</v>
      </c>
      <c r="F160">
        <v>25.0077</v>
      </c>
      <c r="G160">
        <v>0</v>
      </c>
      <c r="H160">
        <v>46.082599999999999</v>
      </c>
      <c r="I160">
        <v>0</v>
      </c>
      <c r="J160" s="1">
        <v>4.1008500000000001E-7</v>
      </c>
      <c r="K160">
        <v>724.70399999999995</v>
      </c>
      <c r="L160">
        <v>0</v>
      </c>
      <c r="M160" t="s">
        <v>10</v>
      </c>
    </row>
    <row r="161" spans="1:13" x14ac:dyDescent="0.25">
      <c r="A161" t="s">
        <v>16</v>
      </c>
      <c r="B161">
        <v>537.88699999999994</v>
      </c>
      <c r="C161">
        <v>537.404</v>
      </c>
      <c r="D161">
        <v>537.298</v>
      </c>
      <c r="E161">
        <v>536.45399999999995</v>
      </c>
      <c r="F161">
        <v>24.835799999999999</v>
      </c>
      <c r="G161">
        <v>0</v>
      </c>
      <c r="H161">
        <v>47.075600000000001</v>
      </c>
      <c r="I161">
        <v>0</v>
      </c>
      <c r="J161" s="1">
        <v>2.0657E-7</v>
      </c>
      <c r="K161">
        <v>724.70399999999995</v>
      </c>
      <c r="L161">
        <v>0</v>
      </c>
      <c r="M161" t="s">
        <v>10</v>
      </c>
    </row>
    <row r="162" spans="1:13" x14ac:dyDescent="0.25">
      <c r="A162" t="s">
        <v>16</v>
      </c>
      <c r="B162">
        <v>527.66300000000001</v>
      </c>
      <c r="C162">
        <v>527.17499999999995</v>
      </c>
      <c r="D162">
        <v>527.08299999999997</v>
      </c>
      <c r="E162">
        <v>526.30899999999997</v>
      </c>
      <c r="F162">
        <v>24.985800000000001</v>
      </c>
      <c r="G162">
        <v>0</v>
      </c>
      <c r="H162">
        <v>45.749400000000001</v>
      </c>
      <c r="I162">
        <v>0</v>
      </c>
      <c r="J162" s="1">
        <v>1.6620400000000001E-8</v>
      </c>
      <c r="K162">
        <v>724.70399999999995</v>
      </c>
      <c r="L162">
        <v>0</v>
      </c>
      <c r="M162" t="s">
        <v>10</v>
      </c>
    </row>
    <row r="163" spans="1:13" x14ac:dyDescent="0.25">
      <c r="A163" t="s">
        <v>16</v>
      </c>
      <c r="B163">
        <v>536.149</v>
      </c>
      <c r="C163">
        <v>535.63</v>
      </c>
      <c r="D163">
        <v>535.52599999999995</v>
      </c>
      <c r="E163">
        <v>534.72900000000004</v>
      </c>
      <c r="F163">
        <v>25.6326</v>
      </c>
      <c r="G163">
        <v>0</v>
      </c>
      <c r="H163">
        <v>49.308999999999997</v>
      </c>
      <c r="I163">
        <v>0</v>
      </c>
      <c r="J163" s="1">
        <v>4.3160200000000004E-6</v>
      </c>
      <c r="K163">
        <v>724.70399999999995</v>
      </c>
      <c r="L163">
        <v>0</v>
      </c>
      <c r="M163" t="s">
        <v>10</v>
      </c>
    </row>
    <row r="164" spans="1:13" x14ac:dyDescent="0.25">
      <c r="A164" t="s">
        <v>16</v>
      </c>
      <c r="B164">
        <v>530.39599999999996</v>
      </c>
      <c r="C164">
        <v>529.9</v>
      </c>
      <c r="D164">
        <v>529.78700000000003</v>
      </c>
      <c r="E164">
        <v>528.94799999999998</v>
      </c>
      <c r="F164">
        <v>25.2393</v>
      </c>
      <c r="G164">
        <v>0</v>
      </c>
      <c r="H164">
        <v>46.261000000000003</v>
      </c>
      <c r="I164">
        <v>0</v>
      </c>
      <c r="J164" s="1">
        <v>2.8816299999999998E-7</v>
      </c>
      <c r="K164">
        <v>724.70399999999995</v>
      </c>
      <c r="L164">
        <v>0</v>
      </c>
      <c r="M164" t="s">
        <v>10</v>
      </c>
    </row>
    <row r="165" spans="1:13" x14ac:dyDescent="0.25">
      <c r="A165" t="s">
        <v>16</v>
      </c>
      <c r="B165">
        <v>535</v>
      </c>
      <c r="C165">
        <v>534.49400000000003</v>
      </c>
      <c r="D165">
        <v>534.39800000000002</v>
      </c>
      <c r="E165">
        <v>533.56200000000001</v>
      </c>
      <c r="F165">
        <v>25.936900000000001</v>
      </c>
      <c r="G165">
        <v>0</v>
      </c>
      <c r="H165">
        <v>47.496099999999998</v>
      </c>
      <c r="I165">
        <v>0</v>
      </c>
      <c r="J165" s="1">
        <v>6.4689200000000002E-8</v>
      </c>
      <c r="K165">
        <v>724.70399999999995</v>
      </c>
      <c r="L165">
        <v>0</v>
      </c>
      <c r="M165" t="s">
        <v>10</v>
      </c>
    </row>
    <row r="166" spans="1:13" x14ac:dyDescent="0.25">
      <c r="A166" t="s">
        <v>16</v>
      </c>
      <c r="B166">
        <v>576.48199999999997</v>
      </c>
      <c r="C166">
        <v>576.01</v>
      </c>
      <c r="D166">
        <v>575.90099999999995</v>
      </c>
      <c r="E166">
        <v>574.42399999999998</v>
      </c>
      <c r="F166">
        <v>25.168099999999999</v>
      </c>
      <c r="G166">
        <v>0</v>
      </c>
      <c r="H166">
        <v>46.736800000000002</v>
      </c>
      <c r="I166">
        <v>0</v>
      </c>
      <c r="J166" s="1">
        <v>1.22658E-10</v>
      </c>
      <c r="K166">
        <v>724.70399999999995</v>
      </c>
      <c r="L166">
        <v>0</v>
      </c>
      <c r="M166" t="s">
        <v>10</v>
      </c>
    </row>
    <row r="167" spans="1:13" x14ac:dyDescent="0.25">
      <c r="A167" t="s">
        <v>16</v>
      </c>
      <c r="B167">
        <v>537.86900000000003</v>
      </c>
      <c r="C167">
        <v>537.38099999999997</v>
      </c>
      <c r="D167">
        <v>537.27499999999998</v>
      </c>
      <c r="E167">
        <v>536.48500000000001</v>
      </c>
      <c r="F167">
        <v>24.522500000000001</v>
      </c>
      <c r="G167">
        <v>0</v>
      </c>
      <c r="H167">
        <v>48.464100000000002</v>
      </c>
      <c r="I167">
        <v>0</v>
      </c>
      <c r="J167" s="1">
        <v>6.5790600000000004E-7</v>
      </c>
      <c r="K167">
        <v>724.70399999999995</v>
      </c>
      <c r="L167">
        <v>0</v>
      </c>
      <c r="M167" t="s">
        <v>10</v>
      </c>
    </row>
    <row r="168" spans="1:13" x14ac:dyDescent="0.25">
      <c r="A168" t="s">
        <v>16</v>
      </c>
      <c r="B168">
        <v>559.02300000000002</v>
      </c>
      <c r="C168">
        <v>558.35900000000004</v>
      </c>
      <c r="D168">
        <v>558.25400000000002</v>
      </c>
      <c r="E168">
        <v>557.37599999999998</v>
      </c>
      <c r="F168">
        <v>24.8887</v>
      </c>
      <c r="G168">
        <v>0</v>
      </c>
      <c r="H168">
        <v>47.512300000000003</v>
      </c>
      <c r="I168">
        <v>0</v>
      </c>
      <c r="J168" s="1">
        <v>2.73527E-5</v>
      </c>
      <c r="K168">
        <v>724.70299999999997</v>
      </c>
      <c r="L168">
        <v>0</v>
      </c>
      <c r="M168" t="s">
        <v>10</v>
      </c>
    </row>
    <row r="169" spans="1:13" x14ac:dyDescent="0.25">
      <c r="A169" t="s">
        <v>16</v>
      </c>
      <c r="B169">
        <v>534.11300000000006</v>
      </c>
      <c r="C169">
        <v>533.63</v>
      </c>
      <c r="D169">
        <v>533.53</v>
      </c>
      <c r="E169">
        <v>532.70799999999997</v>
      </c>
      <c r="F169">
        <v>25.770099999999999</v>
      </c>
      <c r="G169">
        <v>0</v>
      </c>
      <c r="H169">
        <v>46.73</v>
      </c>
      <c r="I169">
        <v>0</v>
      </c>
      <c r="J169" s="1">
        <v>2.0225600000000002E-5</v>
      </c>
      <c r="K169">
        <v>724.70399999999995</v>
      </c>
      <c r="L169">
        <v>0</v>
      </c>
      <c r="M169" t="s">
        <v>10</v>
      </c>
    </row>
    <row r="170" spans="1:13" x14ac:dyDescent="0.25">
      <c r="A170" t="s">
        <v>16</v>
      </c>
      <c r="B170">
        <v>27066.136399999999</v>
      </c>
      <c r="C170" t="s">
        <v>13</v>
      </c>
    </row>
    <row r="171" spans="1:13" x14ac:dyDescent="0.25">
      <c r="A171" t="s">
        <v>17</v>
      </c>
      <c r="B171">
        <v>60709.5</v>
      </c>
      <c r="C171">
        <v>10399.6</v>
      </c>
      <c r="D171">
        <v>10338.299999999999</v>
      </c>
      <c r="E171">
        <v>10334.9</v>
      </c>
      <c r="F171">
        <v>250.78899999999999</v>
      </c>
      <c r="G171">
        <v>517.68299999999999</v>
      </c>
      <c r="H171">
        <v>205.20699999999999</v>
      </c>
      <c r="I171" s="1">
        <v>1.64189E-9</v>
      </c>
      <c r="J171">
        <v>724.25099999999998</v>
      </c>
      <c r="K171">
        <v>0</v>
      </c>
      <c r="L171" t="s">
        <v>10</v>
      </c>
    </row>
    <row r="172" spans="1:13" x14ac:dyDescent="0.25">
      <c r="A172" t="s">
        <v>17</v>
      </c>
      <c r="B172">
        <v>56539.7</v>
      </c>
      <c r="C172">
        <v>10300.4</v>
      </c>
      <c r="D172">
        <v>10242.5</v>
      </c>
      <c r="E172">
        <v>10238.799999999999</v>
      </c>
      <c r="F172">
        <v>250.477</v>
      </c>
      <c r="G172">
        <v>480.68700000000001</v>
      </c>
      <c r="H172">
        <v>200.928</v>
      </c>
      <c r="I172" s="1">
        <v>3.59111E-9</v>
      </c>
      <c r="J172">
        <v>724.01400000000001</v>
      </c>
      <c r="K172">
        <v>0</v>
      </c>
      <c r="L172" t="s">
        <v>10</v>
      </c>
    </row>
    <row r="173" spans="1:13" x14ac:dyDescent="0.25">
      <c r="A173" t="s">
        <v>17</v>
      </c>
      <c r="B173">
        <v>57048</v>
      </c>
      <c r="C173">
        <v>10351.9</v>
      </c>
      <c r="D173">
        <v>10294.200000000001</v>
      </c>
      <c r="E173">
        <v>10291</v>
      </c>
      <c r="F173">
        <v>252.38900000000001</v>
      </c>
      <c r="G173">
        <v>483.16800000000001</v>
      </c>
      <c r="H173">
        <v>203.47900000000001</v>
      </c>
      <c r="I173" s="1">
        <v>1.94816E-8</v>
      </c>
      <c r="J173">
        <v>724.23500000000001</v>
      </c>
      <c r="K173">
        <v>0</v>
      </c>
      <c r="L173" t="s">
        <v>10</v>
      </c>
    </row>
    <row r="174" spans="1:13" x14ac:dyDescent="0.25">
      <c r="A174" t="s">
        <v>17</v>
      </c>
      <c r="B174">
        <v>56610.8</v>
      </c>
      <c r="C174">
        <v>10290.799999999999</v>
      </c>
      <c r="D174">
        <v>10233.6</v>
      </c>
      <c r="E174">
        <v>10230.299999999999</v>
      </c>
      <c r="F174">
        <v>249.72300000000001</v>
      </c>
      <c r="G174">
        <v>495.50299999999999</v>
      </c>
      <c r="H174">
        <v>200.31100000000001</v>
      </c>
      <c r="I174" s="1">
        <v>4.5772900000000001E-11</v>
      </c>
      <c r="J174">
        <v>724.34</v>
      </c>
      <c r="K174">
        <v>0</v>
      </c>
      <c r="L174" t="s">
        <v>10</v>
      </c>
    </row>
    <row r="175" spans="1:13" x14ac:dyDescent="0.25">
      <c r="A175" t="s">
        <v>17</v>
      </c>
      <c r="B175">
        <v>56482.8</v>
      </c>
      <c r="C175">
        <v>10237</v>
      </c>
      <c r="D175">
        <v>10179</v>
      </c>
      <c r="E175">
        <v>10175.700000000001</v>
      </c>
      <c r="F175">
        <v>249.94300000000001</v>
      </c>
      <c r="G175">
        <v>472.17</v>
      </c>
      <c r="H175">
        <v>203.96299999999999</v>
      </c>
      <c r="I175" s="1">
        <v>4.3027800000000002E-10</v>
      </c>
      <c r="J175">
        <v>724.70299999999997</v>
      </c>
      <c r="K175">
        <v>0</v>
      </c>
      <c r="L175" t="s">
        <v>10</v>
      </c>
    </row>
    <row r="176" spans="1:13" x14ac:dyDescent="0.25">
      <c r="A176" t="s">
        <v>17</v>
      </c>
      <c r="B176">
        <v>56348.800000000003</v>
      </c>
      <c r="C176">
        <v>10157.200000000001</v>
      </c>
      <c r="D176">
        <v>10100.1</v>
      </c>
      <c r="E176">
        <v>10096.799999999999</v>
      </c>
      <c r="F176">
        <v>247.10300000000001</v>
      </c>
      <c r="G176">
        <v>469.63400000000001</v>
      </c>
      <c r="H176">
        <v>199.93799999999999</v>
      </c>
      <c r="I176" s="1">
        <v>1.2897399999999999E-15</v>
      </c>
      <c r="J176">
        <v>724.53</v>
      </c>
      <c r="K176">
        <v>0</v>
      </c>
      <c r="L176" t="s">
        <v>10</v>
      </c>
    </row>
    <row r="177" spans="1:12" x14ac:dyDescent="0.25">
      <c r="A177" t="s">
        <v>17</v>
      </c>
      <c r="B177">
        <v>56692.2</v>
      </c>
      <c r="C177">
        <v>10233.9</v>
      </c>
      <c r="D177">
        <v>10177.4</v>
      </c>
      <c r="E177">
        <v>10174</v>
      </c>
      <c r="F177">
        <v>248.04400000000001</v>
      </c>
      <c r="G177">
        <v>502.57299999999998</v>
      </c>
      <c r="H177">
        <v>200.06800000000001</v>
      </c>
      <c r="I177" s="1">
        <v>1.0189000000000001E-9</v>
      </c>
      <c r="J177">
        <v>724.68799999999999</v>
      </c>
      <c r="K177">
        <v>0</v>
      </c>
      <c r="L177" t="s">
        <v>10</v>
      </c>
    </row>
    <row r="178" spans="1:12" x14ac:dyDescent="0.25">
      <c r="A178" t="s">
        <v>17</v>
      </c>
      <c r="B178">
        <v>57646.8</v>
      </c>
      <c r="C178">
        <v>10289.799999999999</v>
      </c>
      <c r="D178">
        <v>10232.6</v>
      </c>
      <c r="E178">
        <v>10229.299999999999</v>
      </c>
      <c r="F178">
        <v>250.107</v>
      </c>
      <c r="G178">
        <v>516.01800000000003</v>
      </c>
      <c r="H178">
        <v>200.08199999999999</v>
      </c>
      <c r="I178" s="1">
        <v>1.10148E-8</v>
      </c>
      <c r="J178">
        <v>724.47900000000004</v>
      </c>
      <c r="K178">
        <v>0</v>
      </c>
      <c r="L178" t="s">
        <v>10</v>
      </c>
    </row>
    <row r="179" spans="1:12" x14ac:dyDescent="0.25">
      <c r="A179" t="s">
        <v>17</v>
      </c>
      <c r="B179">
        <v>56571.1</v>
      </c>
      <c r="C179">
        <v>10223.6</v>
      </c>
      <c r="D179">
        <v>10165.1</v>
      </c>
      <c r="E179">
        <v>10161.799999999999</v>
      </c>
      <c r="F179">
        <v>248.16399999999999</v>
      </c>
      <c r="G179">
        <v>495.89600000000002</v>
      </c>
      <c r="H179">
        <v>200.64099999999999</v>
      </c>
      <c r="I179" s="1">
        <v>5.57701E-9</v>
      </c>
      <c r="J179">
        <v>724.38800000000003</v>
      </c>
      <c r="K179">
        <v>0</v>
      </c>
      <c r="L179" t="s">
        <v>10</v>
      </c>
    </row>
    <row r="180" spans="1:12" x14ac:dyDescent="0.25">
      <c r="A180" t="s">
        <v>17</v>
      </c>
      <c r="B180">
        <v>55931.7</v>
      </c>
      <c r="C180">
        <v>10085.5</v>
      </c>
      <c r="D180">
        <v>10028.6</v>
      </c>
      <c r="E180">
        <v>10025.299999999999</v>
      </c>
      <c r="F180">
        <v>243.946</v>
      </c>
      <c r="G180">
        <v>510.79399999999998</v>
      </c>
      <c r="H180">
        <v>198.78200000000001</v>
      </c>
      <c r="I180" s="1">
        <v>1.5047799999999999E-8</v>
      </c>
      <c r="J180">
        <v>724.09</v>
      </c>
      <c r="K180">
        <v>0</v>
      </c>
      <c r="L180" t="s">
        <v>10</v>
      </c>
    </row>
    <row r="181" spans="1:12" x14ac:dyDescent="0.25">
      <c r="A181" t="s">
        <v>17</v>
      </c>
      <c r="B181">
        <v>57215.6</v>
      </c>
      <c r="C181">
        <v>10369.799999999999</v>
      </c>
      <c r="D181">
        <v>10311.700000000001</v>
      </c>
      <c r="E181">
        <v>10308.299999999999</v>
      </c>
      <c r="F181">
        <v>252.90199999999999</v>
      </c>
      <c r="G181">
        <v>516.37099999999998</v>
      </c>
      <c r="H181">
        <v>202.64599999999999</v>
      </c>
      <c r="I181" s="1">
        <v>8.2922E-9</v>
      </c>
      <c r="J181">
        <v>724.08900000000006</v>
      </c>
      <c r="K181">
        <v>0</v>
      </c>
      <c r="L181" t="s">
        <v>10</v>
      </c>
    </row>
    <row r="182" spans="1:12" x14ac:dyDescent="0.25">
      <c r="A182" t="s">
        <v>17</v>
      </c>
      <c r="B182">
        <v>57327.7</v>
      </c>
      <c r="C182">
        <v>10255.9</v>
      </c>
      <c r="D182">
        <v>10197.9</v>
      </c>
      <c r="E182">
        <v>10194.5</v>
      </c>
      <c r="F182">
        <v>251.15799999999999</v>
      </c>
      <c r="G182">
        <v>523.471</v>
      </c>
      <c r="H182">
        <v>203.11</v>
      </c>
      <c r="I182" s="1">
        <v>5.8828599999999998E-11</v>
      </c>
      <c r="J182">
        <v>724.55</v>
      </c>
      <c r="K182">
        <v>0</v>
      </c>
      <c r="L182" t="s">
        <v>10</v>
      </c>
    </row>
    <row r="183" spans="1:12" x14ac:dyDescent="0.25">
      <c r="A183" t="s">
        <v>17</v>
      </c>
      <c r="B183">
        <v>56967.8</v>
      </c>
      <c r="C183">
        <v>10110.200000000001</v>
      </c>
      <c r="D183">
        <v>10052</v>
      </c>
      <c r="E183">
        <v>10048.700000000001</v>
      </c>
      <c r="F183">
        <v>245.435</v>
      </c>
      <c r="G183">
        <v>448.36799999999999</v>
      </c>
      <c r="H183">
        <v>198.79</v>
      </c>
      <c r="I183" s="1">
        <v>5.1007799999999997E-11</v>
      </c>
      <c r="J183">
        <v>724.01599999999996</v>
      </c>
      <c r="K183">
        <v>0</v>
      </c>
      <c r="L183" t="s">
        <v>10</v>
      </c>
    </row>
    <row r="184" spans="1:12" x14ac:dyDescent="0.25">
      <c r="A184" t="s">
        <v>17</v>
      </c>
      <c r="B184">
        <v>57698.2</v>
      </c>
      <c r="C184">
        <v>10200.4</v>
      </c>
      <c r="D184">
        <v>10144.5</v>
      </c>
      <c r="E184">
        <v>10141.299999999999</v>
      </c>
      <c r="F184">
        <v>240.904</v>
      </c>
      <c r="G184">
        <v>519.82799999999997</v>
      </c>
      <c r="H184">
        <v>200.12899999999999</v>
      </c>
      <c r="I184" s="1">
        <v>2.8593100000000002E-10</v>
      </c>
      <c r="J184">
        <v>724.14599999999996</v>
      </c>
      <c r="K184">
        <v>0</v>
      </c>
      <c r="L184" t="s">
        <v>10</v>
      </c>
    </row>
    <row r="185" spans="1:12" x14ac:dyDescent="0.25">
      <c r="A185" t="s">
        <v>17</v>
      </c>
      <c r="B185">
        <v>58144</v>
      </c>
      <c r="C185">
        <v>10516.3</v>
      </c>
      <c r="D185">
        <v>10457.700000000001</v>
      </c>
      <c r="E185">
        <v>10454.299999999999</v>
      </c>
      <c r="F185">
        <v>259.91000000000003</v>
      </c>
      <c r="G185">
        <v>482.649</v>
      </c>
      <c r="H185">
        <v>207.67400000000001</v>
      </c>
      <c r="I185" s="1">
        <v>2.1920999999999999E-9</v>
      </c>
      <c r="J185">
        <v>724.58100000000002</v>
      </c>
      <c r="K185">
        <v>0</v>
      </c>
      <c r="L185" t="s">
        <v>10</v>
      </c>
    </row>
    <row r="186" spans="1:12" x14ac:dyDescent="0.25">
      <c r="A186" t="s">
        <v>17</v>
      </c>
      <c r="B186">
        <v>58644.7</v>
      </c>
      <c r="C186">
        <v>10275.5</v>
      </c>
      <c r="D186">
        <v>10219</v>
      </c>
      <c r="E186">
        <v>10215.799999999999</v>
      </c>
      <c r="F186">
        <v>250.286</v>
      </c>
      <c r="G186">
        <v>495.41</v>
      </c>
      <c r="H186">
        <v>203.82</v>
      </c>
      <c r="I186" s="1">
        <v>1.8466900000000001E-10</v>
      </c>
      <c r="J186">
        <v>724.64599999999996</v>
      </c>
      <c r="K186">
        <v>0</v>
      </c>
      <c r="L186" t="s">
        <v>10</v>
      </c>
    </row>
    <row r="187" spans="1:12" x14ac:dyDescent="0.25">
      <c r="A187" t="s">
        <v>17</v>
      </c>
      <c r="B187">
        <v>57910.3</v>
      </c>
      <c r="C187">
        <v>10112.299999999999</v>
      </c>
      <c r="D187">
        <v>10052.5</v>
      </c>
      <c r="E187">
        <v>10049.299999999999</v>
      </c>
      <c r="F187">
        <v>246.518</v>
      </c>
      <c r="G187">
        <v>533.53</v>
      </c>
      <c r="H187">
        <v>199.172</v>
      </c>
      <c r="I187" s="1">
        <v>1.84011E-10</v>
      </c>
      <c r="J187">
        <v>722.35599999999999</v>
      </c>
      <c r="K187">
        <v>0</v>
      </c>
      <c r="L187" t="s">
        <v>10</v>
      </c>
    </row>
    <row r="188" spans="1:12" x14ac:dyDescent="0.25">
      <c r="A188" t="s">
        <v>17</v>
      </c>
      <c r="B188">
        <v>57744.800000000003</v>
      </c>
      <c r="C188">
        <v>10229.9</v>
      </c>
      <c r="D188">
        <v>10169.5</v>
      </c>
      <c r="E188">
        <v>10166.1</v>
      </c>
      <c r="F188">
        <v>254.518</v>
      </c>
      <c r="G188">
        <v>532.22799999999995</v>
      </c>
      <c r="H188">
        <v>200.744</v>
      </c>
      <c r="I188" s="1">
        <v>3.4490099999999999E-9</v>
      </c>
      <c r="J188">
        <v>724.25199999999995</v>
      </c>
      <c r="K188">
        <v>0</v>
      </c>
      <c r="L188" t="s">
        <v>10</v>
      </c>
    </row>
    <row r="189" spans="1:12" x14ac:dyDescent="0.25">
      <c r="A189" t="s">
        <v>17</v>
      </c>
      <c r="B189">
        <v>59320.4</v>
      </c>
      <c r="C189">
        <v>10322.6</v>
      </c>
      <c r="D189">
        <v>10264.200000000001</v>
      </c>
      <c r="E189">
        <v>10261</v>
      </c>
      <c r="F189">
        <v>248.328</v>
      </c>
      <c r="G189">
        <v>512.13900000000001</v>
      </c>
      <c r="H189">
        <v>207.322</v>
      </c>
      <c r="I189" s="1">
        <v>1.0112399999999999E-9</v>
      </c>
      <c r="J189">
        <v>724.64099999999996</v>
      </c>
      <c r="K189">
        <v>0</v>
      </c>
      <c r="L189" t="s">
        <v>10</v>
      </c>
    </row>
    <row r="190" spans="1:12" x14ac:dyDescent="0.25">
      <c r="A190" t="s">
        <v>17</v>
      </c>
      <c r="B190">
        <v>58539</v>
      </c>
      <c r="C190">
        <v>10275.799999999999</v>
      </c>
      <c r="D190">
        <v>10219.200000000001</v>
      </c>
      <c r="E190">
        <v>10216</v>
      </c>
      <c r="F190">
        <v>251.18199999999999</v>
      </c>
      <c r="G190">
        <v>514.06600000000003</v>
      </c>
      <c r="H190">
        <v>205.69</v>
      </c>
      <c r="I190" s="1">
        <v>1.9584999999999999E-11</v>
      </c>
      <c r="J190">
        <v>724.56700000000001</v>
      </c>
      <c r="K190">
        <v>0</v>
      </c>
      <c r="L190" t="s">
        <v>10</v>
      </c>
    </row>
    <row r="191" spans="1:12" x14ac:dyDescent="0.25">
      <c r="A191" t="s">
        <v>17</v>
      </c>
      <c r="B191">
        <v>57540.6</v>
      </c>
      <c r="C191">
        <v>10131.700000000001</v>
      </c>
      <c r="D191">
        <v>10074</v>
      </c>
      <c r="E191">
        <v>10070.700000000001</v>
      </c>
      <c r="F191">
        <v>247.22300000000001</v>
      </c>
      <c r="G191">
        <v>481.57</v>
      </c>
      <c r="H191">
        <v>202.19</v>
      </c>
      <c r="I191" s="1">
        <v>5.8244300000000001E-13</v>
      </c>
      <c r="J191">
        <v>724.505</v>
      </c>
      <c r="K191">
        <v>0</v>
      </c>
      <c r="L191" t="s">
        <v>10</v>
      </c>
    </row>
    <row r="192" spans="1:12" x14ac:dyDescent="0.25">
      <c r="A192" t="s">
        <v>17</v>
      </c>
      <c r="B192">
        <v>58573.4</v>
      </c>
      <c r="C192">
        <v>10248.9</v>
      </c>
      <c r="D192">
        <v>10188</v>
      </c>
      <c r="E192">
        <v>10184.700000000001</v>
      </c>
      <c r="F192">
        <v>248.053</v>
      </c>
      <c r="G192">
        <v>512.03399999999999</v>
      </c>
      <c r="H192">
        <v>202.91300000000001</v>
      </c>
      <c r="I192" s="1">
        <v>6.8052900000000002E-9</v>
      </c>
      <c r="J192">
        <v>723.952</v>
      </c>
      <c r="K192">
        <v>0</v>
      </c>
      <c r="L192" t="s">
        <v>10</v>
      </c>
    </row>
    <row r="193" spans="1:12" x14ac:dyDescent="0.25">
      <c r="A193" t="s">
        <v>17</v>
      </c>
      <c r="B193">
        <v>58837.2</v>
      </c>
      <c r="C193">
        <v>10275.299999999999</v>
      </c>
      <c r="D193">
        <v>10218.5</v>
      </c>
      <c r="E193">
        <v>10215.200000000001</v>
      </c>
      <c r="F193">
        <v>247.251</v>
      </c>
      <c r="G193">
        <v>499.02699999999999</v>
      </c>
      <c r="H193">
        <v>200.071</v>
      </c>
      <c r="I193" s="1">
        <v>1.8840000000000001E-12</v>
      </c>
      <c r="J193">
        <v>724.59900000000005</v>
      </c>
      <c r="K193">
        <v>0</v>
      </c>
      <c r="L193" t="s">
        <v>10</v>
      </c>
    </row>
    <row r="194" spans="1:12" x14ac:dyDescent="0.25">
      <c r="A194" t="s">
        <v>17</v>
      </c>
      <c r="B194">
        <v>59728.3</v>
      </c>
      <c r="C194">
        <v>10312.200000000001</v>
      </c>
      <c r="D194">
        <v>10250.1</v>
      </c>
      <c r="E194">
        <v>10246.799999999999</v>
      </c>
      <c r="F194">
        <v>251.054</v>
      </c>
      <c r="G194">
        <v>510.71300000000002</v>
      </c>
      <c r="H194">
        <v>201.249</v>
      </c>
      <c r="I194" s="1">
        <v>3.5745200000000001E-10</v>
      </c>
      <c r="J194">
        <v>724.66099999999994</v>
      </c>
      <c r="K194">
        <v>0</v>
      </c>
      <c r="L194" t="s">
        <v>10</v>
      </c>
    </row>
    <row r="195" spans="1:12" x14ac:dyDescent="0.25">
      <c r="A195" t="s">
        <v>17</v>
      </c>
      <c r="B195">
        <v>58964.7</v>
      </c>
      <c r="C195">
        <v>10118.799999999999</v>
      </c>
      <c r="D195">
        <v>10061.299999999999</v>
      </c>
      <c r="E195">
        <v>10058.1</v>
      </c>
      <c r="F195">
        <v>248.07499999999999</v>
      </c>
      <c r="G195">
        <v>519.53599999999994</v>
      </c>
      <c r="H195">
        <v>199.54599999999999</v>
      </c>
      <c r="I195" s="1">
        <v>8.7519999999999996E-9</v>
      </c>
      <c r="J195">
        <v>724.58500000000004</v>
      </c>
      <c r="K195">
        <v>0</v>
      </c>
      <c r="L195" t="s">
        <v>10</v>
      </c>
    </row>
    <row r="196" spans="1:12" x14ac:dyDescent="0.25">
      <c r="A196" t="s">
        <v>17</v>
      </c>
      <c r="B196">
        <v>62988.3</v>
      </c>
      <c r="C196">
        <v>10863</v>
      </c>
      <c r="D196">
        <v>10795.3</v>
      </c>
      <c r="E196">
        <v>10791.8</v>
      </c>
      <c r="F196">
        <v>265.52300000000002</v>
      </c>
      <c r="G196">
        <v>592.14499999999998</v>
      </c>
      <c r="H196">
        <v>217.15899999999999</v>
      </c>
      <c r="I196" s="1">
        <v>4.3968300000000004E-12</v>
      </c>
      <c r="J196">
        <v>724.38300000000004</v>
      </c>
      <c r="K196">
        <v>0</v>
      </c>
      <c r="L196" t="s">
        <v>10</v>
      </c>
    </row>
    <row r="197" spans="1:12" x14ac:dyDescent="0.25">
      <c r="A197" t="s">
        <v>17</v>
      </c>
      <c r="B197">
        <v>61308.6</v>
      </c>
      <c r="C197">
        <v>10358</v>
      </c>
      <c r="D197">
        <v>10300.6</v>
      </c>
      <c r="E197">
        <v>10297.299999999999</v>
      </c>
      <c r="F197">
        <v>249.47900000000001</v>
      </c>
      <c r="G197">
        <v>567.55799999999999</v>
      </c>
      <c r="H197">
        <v>202.84200000000001</v>
      </c>
      <c r="I197" s="1">
        <v>1.7088099999999999E-8</v>
      </c>
      <c r="J197">
        <v>724.54700000000003</v>
      </c>
      <c r="K197">
        <v>0</v>
      </c>
      <c r="L197" t="s">
        <v>10</v>
      </c>
    </row>
    <row r="198" spans="1:12" x14ac:dyDescent="0.25">
      <c r="A198" t="s">
        <v>17</v>
      </c>
      <c r="B198">
        <v>60046.5</v>
      </c>
      <c r="C198">
        <v>10098.799999999999</v>
      </c>
      <c r="D198">
        <v>10041.700000000001</v>
      </c>
      <c r="E198">
        <v>10038.299999999999</v>
      </c>
      <c r="F198">
        <v>246.49600000000001</v>
      </c>
      <c r="G198">
        <v>479.22699999999998</v>
      </c>
      <c r="H198">
        <v>199.35</v>
      </c>
      <c r="I198" s="1">
        <v>1.43717E-8</v>
      </c>
      <c r="J198">
        <v>724.52700000000004</v>
      </c>
      <c r="K198">
        <v>0</v>
      </c>
      <c r="L198" t="s">
        <v>10</v>
      </c>
    </row>
    <row r="199" spans="1:12" x14ac:dyDescent="0.25">
      <c r="A199" t="s">
        <v>17</v>
      </c>
      <c r="B199">
        <v>60355.1</v>
      </c>
      <c r="C199">
        <v>10147.4</v>
      </c>
      <c r="D199">
        <v>10090.4</v>
      </c>
      <c r="E199">
        <v>10087.200000000001</v>
      </c>
      <c r="F199">
        <v>245.79400000000001</v>
      </c>
      <c r="G199">
        <v>531.73800000000006</v>
      </c>
      <c r="H199">
        <v>198.774</v>
      </c>
      <c r="I199" s="1">
        <v>2.39583E-9</v>
      </c>
      <c r="J199">
        <v>724.48400000000004</v>
      </c>
      <c r="K199">
        <v>0</v>
      </c>
      <c r="L199" t="s">
        <v>10</v>
      </c>
    </row>
    <row r="200" spans="1:12" x14ac:dyDescent="0.25">
      <c r="A200" t="s">
        <v>17</v>
      </c>
      <c r="B200">
        <v>60184.2</v>
      </c>
      <c r="C200">
        <v>10218.6</v>
      </c>
      <c r="D200">
        <v>10161.799999999999</v>
      </c>
      <c r="E200">
        <v>10158.299999999999</v>
      </c>
      <c r="F200">
        <v>250.709</v>
      </c>
      <c r="G200">
        <v>504.78699999999998</v>
      </c>
      <c r="H200">
        <v>199.114</v>
      </c>
      <c r="I200" s="1">
        <v>2.0374200000000002E-9</v>
      </c>
      <c r="J200">
        <v>724.30399999999997</v>
      </c>
      <c r="K200">
        <v>0</v>
      </c>
      <c r="L200" t="s">
        <v>10</v>
      </c>
    </row>
    <row r="201" spans="1:12" x14ac:dyDescent="0.25">
      <c r="A201" t="s">
        <v>17</v>
      </c>
      <c r="B201">
        <v>61022.8</v>
      </c>
      <c r="C201">
        <v>10372</v>
      </c>
      <c r="D201">
        <v>10312.299999999999</v>
      </c>
      <c r="E201">
        <v>10309.1</v>
      </c>
      <c r="F201">
        <v>251.09100000000001</v>
      </c>
      <c r="G201">
        <v>536.50599999999997</v>
      </c>
      <c r="H201">
        <v>204.83699999999999</v>
      </c>
      <c r="I201" s="1">
        <v>4.2371000000000003E-8</v>
      </c>
      <c r="J201">
        <v>724.697</v>
      </c>
      <c r="K201">
        <v>0</v>
      </c>
      <c r="L201" t="s">
        <v>10</v>
      </c>
    </row>
    <row r="202" spans="1:12" x14ac:dyDescent="0.25">
      <c r="A202" t="s">
        <v>17</v>
      </c>
      <c r="B202">
        <v>61931.9</v>
      </c>
      <c r="C202">
        <v>10388.6</v>
      </c>
      <c r="D202">
        <v>10331.1</v>
      </c>
      <c r="E202">
        <v>10327.799999999999</v>
      </c>
      <c r="F202">
        <v>269.51400000000001</v>
      </c>
      <c r="G202">
        <v>496.17700000000002</v>
      </c>
      <c r="H202">
        <v>200.505</v>
      </c>
      <c r="I202" s="1">
        <v>1.62632E-9</v>
      </c>
      <c r="J202">
        <v>724.07</v>
      </c>
      <c r="K202">
        <v>0</v>
      </c>
      <c r="L202" t="s">
        <v>10</v>
      </c>
    </row>
    <row r="203" spans="1:12" x14ac:dyDescent="0.25">
      <c r="A203" t="s">
        <v>17</v>
      </c>
      <c r="B203">
        <v>61133.1</v>
      </c>
      <c r="C203">
        <v>10187.200000000001</v>
      </c>
      <c r="D203">
        <v>10127.4</v>
      </c>
      <c r="E203">
        <v>10124.200000000001</v>
      </c>
      <c r="F203">
        <v>246.13</v>
      </c>
      <c r="G203">
        <v>516.54100000000005</v>
      </c>
      <c r="H203">
        <v>201.19300000000001</v>
      </c>
      <c r="I203" s="1">
        <v>3.55967E-11</v>
      </c>
      <c r="J203">
        <v>724.21299999999997</v>
      </c>
      <c r="K203">
        <v>0</v>
      </c>
      <c r="L203" t="s">
        <v>10</v>
      </c>
    </row>
    <row r="204" spans="1:12" x14ac:dyDescent="0.25">
      <c r="A204" t="s">
        <v>17</v>
      </c>
      <c r="B204">
        <v>62443</v>
      </c>
      <c r="C204">
        <v>10254.200000000001</v>
      </c>
      <c r="D204">
        <v>10196.4</v>
      </c>
      <c r="E204">
        <v>10193.1</v>
      </c>
      <c r="F204">
        <v>251.57599999999999</v>
      </c>
      <c r="G204">
        <v>551.13300000000004</v>
      </c>
      <c r="H204">
        <v>200.51</v>
      </c>
      <c r="I204" s="1">
        <v>1.63015E-9</v>
      </c>
      <c r="J204">
        <v>723.11900000000003</v>
      </c>
      <c r="K204">
        <v>0</v>
      </c>
      <c r="L204" t="s">
        <v>10</v>
      </c>
    </row>
    <row r="205" spans="1:12" x14ac:dyDescent="0.25">
      <c r="A205" t="s">
        <v>17</v>
      </c>
      <c r="B205">
        <v>61982.2</v>
      </c>
      <c r="C205">
        <v>10346.1</v>
      </c>
      <c r="D205">
        <v>10289.200000000001</v>
      </c>
      <c r="E205">
        <v>10285.200000000001</v>
      </c>
      <c r="F205">
        <v>251.75800000000001</v>
      </c>
      <c r="G205">
        <v>569.07500000000005</v>
      </c>
      <c r="H205">
        <v>198.87899999999999</v>
      </c>
      <c r="I205" s="1">
        <v>5.1409599999999998E-10</v>
      </c>
      <c r="J205">
        <v>723.60900000000004</v>
      </c>
      <c r="K205">
        <v>0</v>
      </c>
      <c r="L205" t="s">
        <v>10</v>
      </c>
    </row>
    <row r="206" spans="1:12" x14ac:dyDescent="0.25">
      <c r="A206" t="s">
        <v>17</v>
      </c>
      <c r="B206">
        <v>62191.7</v>
      </c>
      <c r="C206">
        <v>10338.5</v>
      </c>
      <c r="D206">
        <v>10276.5</v>
      </c>
      <c r="E206">
        <v>10273.299999999999</v>
      </c>
      <c r="F206">
        <v>250.99600000000001</v>
      </c>
      <c r="G206">
        <v>563.67200000000003</v>
      </c>
      <c r="H206">
        <v>203.30500000000001</v>
      </c>
      <c r="I206" s="1">
        <v>4.14088E-10</v>
      </c>
      <c r="J206">
        <v>724.55200000000002</v>
      </c>
      <c r="K206">
        <v>0</v>
      </c>
      <c r="L206" t="s">
        <v>10</v>
      </c>
    </row>
    <row r="207" spans="1:12" x14ac:dyDescent="0.25">
      <c r="A207" t="s">
        <v>17</v>
      </c>
      <c r="B207">
        <v>62800.9</v>
      </c>
      <c r="C207">
        <v>10171.200000000001</v>
      </c>
      <c r="D207">
        <v>10114.200000000001</v>
      </c>
      <c r="E207">
        <v>10110.5</v>
      </c>
      <c r="F207">
        <v>244.642</v>
      </c>
      <c r="G207">
        <v>523.18799999999999</v>
      </c>
      <c r="H207">
        <v>200.34800000000001</v>
      </c>
      <c r="I207" s="1">
        <v>5.0021299999999998E-12</v>
      </c>
      <c r="J207">
        <v>724.53499999999997</v>
      </c>
      <c r="K207">
        <v>0</v>
      </c>
      <c r="L207" t="s">
        <v>10</v>
      </c>
    </row>
    <row r="208" spans="1:12" x14ac:dyDescent="0.25">
      <c r="A208" t="s">
        <v>17</v>
      </c>
      <c r="B208">
        <v>62629.8</v>
      </c>
      <c r="C208">
        <v>10272.9</v>
      </c>
      <c r="D208">
        <v>10215.700000000001</v>
      </c>
      <c r="E208">
        <v>10212.5</v>
      </c>
      <c r="F208">
        <v>246.88200000000001</v>
      </c>
      <c r="G208">
        <v>547.72699999999998</v>
      </c>
      <c r="H208">
        <v>204.31800000000001</v>
      </c>
      <c r="I208" s="1">
        <v>3.5937599999999998E-9</v>
      </c>
      <c r="J208">
        <v>724.53</v>
      </c>
      <c r="K208">
        <v>0</v>
      </c>
      <c r="L208" t="s">
        <v>10</v>
      </c>
    </row>
    <row r="209" spans="1:12" x14ac:dyDescent="0.25">
      <c r="A209" t="s">
        <v>17</v>
      </c>
      <c r="B209">
        <v>62811.9</v>
      </c>
      <c r="C209">
        <v>10333.1</v>
      </c>
      <c r="D209">
        <v>10272.299999999999</v>
      </c>
      <c r="E209">
        <v>10268.6</v>
      </c>
      <c r="F209">
        <v>246.636</v>
      </c>
      <c r="G209">
        <v>465.43</v>
      </c>
      <c r="H209">
        <v>207.78299999999999</v>
      </c>
      <c r="I209" s="1">
        <v>4.5490700000000001E-10</v>
      </c>
      <c r="J209">
        <v>724.29499999999996</v>
      </c>
      <c r="K209">
        <v>0</v>
      </c>
      <c r="L209" t="s">
        <v>10</v>
      </c>
    </row>
    <row r="210" spans="1:12" x14ac:dyDescent="0.25">
      <c r="A210" t="s">
        <v>17</v>
      </c>
      <c r="B210">
        <v>63180.7</v>
      </c>
      <c r="C210">
        <v>10391.299999999999</v>
      </c>
      <c r="D210">
        <v>10333.4</v>
      </c>
      <c r="E210">
        <v>10329.9</v>
      </c>
      <c r="F210">
        <v>252.892</v>
      </c>
      <c r="G210">
        <v>554.18700000000001</v>
      </c>
      <c r="H210">
        <v>208.3</v>
      </c>
      <c r="I210" s="1">
        <v>9.2981499999999998E-9</v>
      </c>
      <c r="J210">
        <v>723.67499999999995</v>
      </c>
      <c r="K210">
        <v>0</v>
      </c>
      <c r="L210" t="s">
        <v>10</v>
      </c>
    </row>
    <row r="211" spans="1:12" x14ac:dyDescent="0.25">
      <c r="A211" t="s">
        <v>17</v>
      </c>
      <c r="B211">
        <v>61576.3</v>
      </c>
      <c r="C211">
        <v>10319.9</v>
      </c>
      <c r="D211">
        <v>10262.1</v>
      </c>
      <c r="E211">
        <v>10258.799999999999</v>
      </c>
      <c r="F211">
        <v>251.49600000000001</v>
      </c>
      <c r="G211">
        <v>550.61500000000001</v>
      </c>
      <c r="H211">
        <v>200.191</v>
      </c>
      <c r="I211" s="1">
        <v>7.3651099999999996E-9</v>
      </c>
      <c r="J211">
        <v>724.64200000000005</v>
      </c>
      <c r="K211">
        <v>0</v>
      </c>
      <c r="L211" t="s">
        <v>10</v>
      </c>
    </row>
    <row r="212" spans="1:12" x14ac:dyDescent="0.25">
      <c r="A212" t="s">
        <v>17</v>
      </c>
      <c r="B212">
        <v>62637.1</v>
      </c>
      <c r="C212">
        <v>10259.9</v>
      </c>
      <c r="D212">
        <v>10201.299999999999</v>
      </c>
      <c r="E212">
        <v>10197.700000000001</v>
      </c>
      <c r="F212">
        <v>246.03299999999999</v>
      </c>
      <c r="G212">
        <v>560.99599999999998</v>
      </c>
      <c r="H212">
        <v>200.714</v>
      </c>
      <c r="I212" s="1">
        <v>1.36609E-8</v>
      </c>
      <c r="J212">
        <v>724.66399999999999</v>
      </c>
      <c r="K212">
        <v>0</v>
      </c>
      <c r="L212" t="s">
        <v>10</v>
      </c>
    </row>
    <row r="213" spans="1:12" x14ac:dyDescent="0.25">
      <c r="A213" t="s">
        <v>17</v>
      </c>
      <c r="B213">
        <v>63583.8</v>
      </c>
      <c r="C213">
        <v>10424.799999999999</v>
      </c>
      <c r="D213">
        <v>10366.799999999999</v>
      </c>
      <c r="E213">
        <v>10363.5</v>
      </c>
      <c r="F213">
        <v>248.22900000000001</v>
      </c>
      <c r="G213">
        <v>483.76900000000001</v>
      </c>
      <c r="H213">
        <v>205.935</v>
      </c>
      <c r="I213" s="1">
        <v>3.4662200000000001E-8</v>
      </c>
      <c r="J213">
        <v>724.59500000000003</v>
      </c>
      <c r="K213">
        <v>0</v>
      </c>
      <c r="L213" t="s">
        <v>10</v>
      </c>
    </row>
    <row r="214" spans="1:12" x14ac:dyDescent="0.25">
      <c r="A214" t="s">
        <v>17</v>
      </c>
      <c r="B214">
        <v>63519.9</v>
      </c>
      <c r="C214">
        <v>10328.6</v>
      </c>
      <c r="D214">
        <v>10270.9</v>
      </c>
      <c r="E214">
        <v>10267.6</v>
      </c>
      <c r="F214">
        <v>252.994</v>
      </c>
      <c r="G214">
        <v>502.81099999999998</v>
      </c>
      <c r="H214">
        <v>204.30600000000001</v>
      </c>
      <c r="I214" s="1">
        <v>5.5139599999999998E-11</v>
      </c>
      <c r="J214">
        <v>723.92399999999998</v>
      </c>
      <c r="K214">
        <v>0</v>
      </c>
      <c r="L214" t="s">
        <v>10</v>
      </c>
    </row>
    <row r="215" spans="1:12" x14ac:dyDescent="0.25">
      <c r="A215" t="s">
        <v>17</v>
      </c>
      <c r="B215">
        <v>62537.599999999999</v>
      </c>
      <c r="C215">
        <v>10212.4</v>
      </c>
      <c r="D215">
        <v>10155.6</v>
      </c>
      <c r="E215">
        <v>10152.4</v>
      </c>
      <c r="F215">
        <v>247.65199999999999</v>
      </c>
      <c r="G215">
        <v>544.327</v>
      </c>
      <c r="H215">
        <v>202.429</v>
      </c>
      <c r="I215" s="1">
        <v>5.5494400000000004E-13</v>
      </c>
      <c r="J215">
        <v>723.19399999999996</v>
      </c>
      <c r="K215">
        <v>0</v>
      </c>
      <c r="L215" t="s">
        <v>10</v>
      </c>
    </row>
    <row r="216" spans="1:12" x14ac:dyDescent="0.25">
      <c r="A216" t="s">
        <v>17</v>
      </c>
      <c r="B216">
        <v>62314.7</v>
      </c>
      <c r="C216">
        <v>10318.9</v>
      </c>
      <c r="D216">
        <v>10260.6</v>
      </c>
      <c r="E216">
        <v>10257.299999999999</v>
      </c>
      <c r="F216">
        <v>250.62799999999999</v>
      </c>
      <c r="G216">
        <v>542.14200000000005</v>
      </c>
      <c r="H216">
        <v>200.505</v>
      </c>
      <c r="I216" s="1">
        <v>1.3143E-12</v>
      </c>
      <c r="J216">
        <v>723.88400000000001</v>
      </c>
      <c r="K216">
        <v>0</v>
      </c>
      <c r="L216" t="s">
        <v>10</v>
      </c>
    </row>
    <row r="217" spans="1:12" x14ac:dyDescent="0.25">
      <c r="A217" t="s">
        <v>17</v>
      </c>
      <c r="B217">
        <v>63422.3</v>
      </c>
      <c r="C217">
        <v>10372.4</v>
      </c>
      <c r="D217">
        <v>10314.4</v>
      </c>
      <c r="E217">
        <v>10311.1</v>
      </c>
      <c r="F217">
        <v>250.977</v>
      </c>
      <c r="G217">
        <v>477.22</v>
      </c>
      <c r="H217">
        <v>203.35400000000001</v>
      </c>
      <c r="I217" s="1">
        <v>2.0950900000000001E-8</v>
      </c>
      <c r="J217">
        <v>724.54600000000005</v>
      </c>
      <c r="K217">
        <v>0</v>
      </c>
      <c r="L217" t="s">
        <v>10</v>
      </c>
    </row>
    <row r="218" spans="1:12" x14ac:dyDescent="0.25">
      <c r="A218" t="s">
        <v>17</v>
      </c>
      <c r="B218">
        <v>64024.7</v>
      </c>
      <c r="C218">
        <v>10417</v>
      </c>
      <c r="D218">
        <v>10358</v>
      </c>
      <c r="E218">
        <v>10354.6</v>
      </c>
      <c r="F218">
        <v>250.84200000000001</v>
      </c>
      <c r="G218">
        <v>591.49199999999996</v>
      </c>
      <c r="H218">
        <v>202.95400000000001</v>
      </c>
      <c r="I218" s="1">
        <v>3.7535999999999998E-10</v>
      </c>
      <c r="J218">
        <v>724.63099999999997</v>
      </c>
      <c r="K218">
        <v>0</v>
      </c>
      <c r="L218" t="s">
        <v>10</v>
      </c>
    </row>
    <row r="219" spans="1:12" x14ac:dyDescent="0.25">
      <c r="A219" t="s">
        <v>17</v>
      </c>
      <c r="B219">
        <v>63213.8</v>
      </c>
      <c r="C219">
        <v>10288.299999999999</v>
      </c>
      <c r="D219">
        <v>10232.200000000001</v>
      </c>
      <c r="E219">
        <v>10228.9</v>
      </c>
      <c r="F219">
        <v>247.62700000000001</v>
      </c>
      <c r="G219">
        <v>483.84300000000002</v>
      </c>
      <c r="H219">
        <v>202.62100000000001</v>
      </c>
      <c r="I219" s="1">
        <v>3.39575E-9</v>
      </c>
      <c r="J219">
        <v>724.43399999999997</v>
      </c>
      <c r="K219">
        <v>0</v>
      </c>
      <c r="L219" t="s">
        <v>10</v>
      </c>
    </row>
    <row r="220" spans="1:12" x14ac:dyDescent="0.25">
      <c r="A220" t="s">
        <v>17</v>
      </c>
      <c r="B220">
        <v>63334</v>
      </c>
      <c r="C220">
        <v>10286.9</v>
      </c>
      <c r="D220">
        <v>10229.4</v>
      </c>
      <c r="E220">
        <v>10226.1</v>
      </c>
      <c r="F220">
        <v>245.55199999999999</v>
      </c>
      <c r="G220">
        <v>540.66399999999999</v>
      </c>
      <c r="H220">
        <v>203.11600000000001</v>
      </c>
      <c r="I220" s="1">
        <v>2.0060000000000001E-10</v>
      </c>
      <c r="J220">
        <v>724.24099999999999</v>
      </c>
      <c r="K220">
        <v>0</v>
      </c>
      <c r="L220" t="s">
        <v>10</v>
      </c>
    </row>
    <row r="221" spans="1:12" x14ac:dyDescent="0.25">
      <c r="A221" t="s">
        <v>17</v>
      </c>
      <c r="B221">
        <v>63575.9</v>
      </c>
      <c r="C221">
        <v>10101.799999999999</v>
      </c>
      <c r="D221">
        <v>10044.9</v>
      </c>
      <c r="E221">
        <v>10041.5</v>
      </c>
      <c r="F221">
        <v>245.58099999999999</v>
      </c>
      <c r="G221">
        <v>473.49599999999998</v>
      </c>
      <c r="H221">
        <v>199.054</v>
      </c>
      <c r="I221" s="1">
        <v>7.74444E-11</v>
      </c>
      <c r="J221">
        <v>724.38699999999994</v>
      </c>
      <c r="K221">
        <v>0</v>
      </c>
      <c r="L221" t="s">
        <v>10</v>
      </c>
    </row>
    <row r="222" spans="1:12" x14ac:dyDescent="0.25">
      <c r="A222" t="s">
        <v>17</v>
      </c>
      <c r="B222">
        <v>64335.199999999997</v>
      </c>
      <c r="C222">
        <v>10215.9</v>
      </c>
      <c r="D222">
        <v>10158.6</v>
      </c>
      <c r="E222">
        <v>10155.4</v>
      </c>
      <c r="F222">
        <v>246.58</v>
      </c>
      <c r="G222">
        <v>515.25699999999995</v>
      </c>
      <c r="H222">
        <v>197.59700000000001</v>
      </c>
      <c r="I222" s="1">
        <v>1.9384299999999999E-9</v>
      </c>
      <c r="J222">
        <v>724.69500000000005</v>
      </c>
      <c r="K222">
        <v>0</v>
      </c>
      <c r="L222" t="s">
        <v>10</v>
      </c>
    </row>
    <row r="223" spans="1:12" x14ac:dyDescent="0.25">
      <c r="A223" t="s">
        <v>17</v>
      </c>
      <c r="B223">
        <v>63936.800000000003</v>
      </c>
      <c r="C223">
        <v>10235.4</v>
      </c>
      <c r="D223">
        <v>10178.6</v>
      </c>
      <c r="E223">
        <v>10175.4</v>
      </c>
      <c r="F223">
        <v>245.32300000000001</v>
      </c>
      <c r="G223">
        <v>495.29300000000001</v>
      </c>
      <c r="H223">
        <v>200.62700000000001</v>
      </c>
      <c r="I223" s="1">
        <v>4.8968300000000002E-8</v>
      </c>
      <c r="J223">
        <v>724.28200000000004</v>
      </c>
      <c r="K223">
        <v>0</v>
      </c>
      <c r="L223" t="s">
        <v>10</v>
      </c>
    </row>
    <row r="224" spans="1:12" x14ac:dyDescent="0.25">
      <c r="A224" t="s">
        <v>17</v>
      </c>
      <c r="B224">
        <v>63961.2</v>
      </c>
      <c r="C224">
        <v>10346.5</v>
      </c>
      <c r="D224">
        <v>10285.9</v>
      </c>
      <c r="E224">
        <v>10282.700000000001</v>
      </c>
      <c r="F224">
        <v>246.04599999999999</v>
      </c>
      <c r="G224">
        <v>582.66399999999999</v>
      </c>
      <c r="H224">
        <v>206.845</v>
      </c>
      <c r="I224" s="1">
        <v>1.51309E-9</v>
      </c>
      <c r="J224">
        <v>724.64400000000001</v>
      </c>
      <c r="K224">
        <v>0</v>
      </c>
      <c r="L224" t="s">
        <v>10</v>
      </c>
    </row>
    <row r="225" spans="1:12" x14ac:dyDescent="0.25">
      <c r="A225" t="s">
        <v>17</v>
      </c>
      <c r="B225">
        <v>64017.9</v>
      </c>
      <c r="C225">
        <v>10304.700000000001</v>
      </c>
      <c r="D225">
        <v>10246.799999999999</v>
      </c>
      <c r="E225">
        <v>10243.299999999999</v>
      </c>
      <c r="F225">
        <v>250.87700000000001</v>
      </c>
      <c r="G225">
        <v>517.12</v>
      </c>
      <c r="H225">
        <v>201.41399999999999</v>
      </c>
      <c r="I225" s="1">
        <v>5.4407500000000001E-11</v>
      </c>
      <c r="J225">
        <v>723.81100000000004</v>
      </c>
      <c r="K225">
        <v>0</v>
      </c>
      <c r="L225" t="s">
        <v>10</v>
      </c>
    </row>
    <row r="226" spans="1:12" x14ac:dyDescent="0.25">
      <c r="A226" t="s">
        <v>18</v>
      </c>
      <c r="B226">
        <v>3033850.497</v>
      </c>
      <c r="C226" t="s">
        <v>13</v>
      </c>
    </row>
    <row r="227" spans="1:12" x14ac:dyDescent="0.25">
      <c r="A227" t="s">
        <v>19</v>
      </c>
      <c r="B227">
        <v>10118.700000000001</v>
      </c>
      <c r="C227">
        <v>10116.9</v>
      </c>
      <c r="D227">
        <v>9895.83</v>
      </c>
      <c r="E227">
        <v>9892.49</v>
      </c>
      <c r="F227">
        <v>242.23500000000001</v>
      </c>
      <c r="G227">
        <v>0</v>
      </c>
      <c r="H227">
        <v>209.126</v>
      </c>
      <c r="I227" s="1">
        <v>1.3140100000000001E-9</v>
      </c>
      <c r="J227">
        <v>724.69</v>
      </c>
      <c r="K227">
        <v>0</v>
      </c>
      <c r="L227" t="s">
        <v>10</v>
      </c>
    </row>
    <row r="228" spans="1:12" x14ac:dyDescent="0.25">
      <c r="A228" t="s">
        <v>19</v>
      </c>
      <c r="B228">
        <v>9956.16</v>
      </c>
      <c r="C228">
        <v>9954.9500000000007</v>
      </c>
      <c r="D228">
        <v>9897.4500000000007</v>
      </c>
      <c r="E228">
        <v>9894.09</v>
      </c>
      <c r="F228">
        <v>253.185</v>
      </c>
      <c r="G228">
        <v>0</v>
      </c>
      <c r="H228">
        <v>201.501</v>
      </c>
      <c r="I228" s="1">
        <v>3.2699400000000001E-12</v>
      </c>
      <c r="J228">
        <v>724.44799999999998</v>
      </c>
      <c r="K228">
        <v>0</v>
      </c>
      <c r="L228" t="s">
        <v>10</v>
      </c>
    </row>
    <row r="229" spans="1:12" x14ac:dyDescent="0.25">
      <c r="A229" t="s">
        <v>19</v>
      </c>
      <c r="B229">
        <v>9755.5400000000009</v>
      </c>
      <c r="C229">
        <v>9754.2999999999993</v>
      </c>
      <c r="D229">
        <v>9696.31</v>
      </c>
      <c r="E229">
        <v>9693.1</v>
      </c>
      <c r="F229">
        <v>247.58600000000001</v>
      </c>
      <c r="G229">
        <v>0</v>
      </c>
      <c r="H229">
        <v>198.94399999999999</v>
      </c>
      <c r="I229" s="1">
        <v>2.00039E-9</v>
      </c>
      <c r="J229">
        <v>724.69799999999998</v>
      </c>
      <c r="K229">
        <v>0</v>
      </c>
      <c r="L229" t="s">
        <v>10</v>
      </c>
    </row>
    <row r="230" spans="1:12" x14ac:dyDescent="0.25">
      <c r="A230" t="s">
        <v>19</v>
      </c>
      <c r="B230">
        <v>9749.68</v>
      </c>
      <c r="C230">
        <v>9748.52</v>
      </c>
      <c r="D230">
        <v>9690.7000000000007</v>
      </c>
      <c r="E230">
        <v>9687.43</v>
      </c>
      <c r="F230">
        <v>247.054</v>
      </c>
      <c r="G230">
        <v>0</v>
      </c>
      <c r="H230">
        <v>201.31899999999999</v>
      </c>
      <c r="I230" s="1">
        <v>7.3893200000000001E-13</v>
      </c>
      <c r="J230">
        <v>724.66099999999994</v>
      </c>
      <c r="K230">
        <v>0</v>
      </c>
      <c r="L230" t="s">
        <v>10</v>
      </c>
    </row>
    <row r="231" spans="1:12" x14ac:dyDescent="0.25">
      <c r="A231" t="s">
        <v>19</v>
      </c>
      <c r="B231">
        <v>9766.2999999999993</v>
      </c>
      <c r="C231">
        <v>9765.2800000000007</v>
      </c>
      <c r="D231">
        <v>9708.16</v>
      </c>
      <c r="E231">
        <v>9704.9599999999991</v>
      </c>
      <c r="F231">
        <v>234.154</v>
      </c>
      <c r="G231">
        <v>0</v>
      </c>
      <c r="H231">
        <v>200.029</v>
      </c>
      <c r="I231" s="1">
        <v>6.0470499999999997E-9</v>
      </c>
      <c r="J231">
        <v>724.44399999999996</v>
      </c>
      <c r="K231">
        <v>0</v>
      </c>
      <c r="L231" t="s">
        <v>10</v>
      </c>
    </row>
    <row r="232" spans="1:12" x14ac:dyDescent="0.25">
      <c r="A232" t="s">
        <v>19</v>
      </c>
      <c r="B232">
        <v>9915.7199999999993</v>
      </c>
      <c r="C232">
        <v>9914.7000000000007</v>
      </c>
      <c r="D232">
        <v>9856.9</v>
      </c>
      <c r="E232">
        <v>9853.4599999999991</v>
      </c>
      <c r="F232">
        <v>250.43100000000001</v>
      </c>
      <c r="G232">
        <v>0</v>
      </c>
      <c r="H232">
        <v>203.489</v>
      </c>
      <c r="I232" s="1">
        <v>9.1083799999999994E-11</v>
      </c>
      <c r="J232">
        <v>724.51199999999994</v>
      </c>
      <c r="K232">
        <v>0</v>
      </c>
      <c r="L232" t="s">
        <v>10</v>
      </c>
    </row>
    <row r="233" spans="1:12" x14ac:dyDescent="0.25">
      <c r="A233" t="s">
        <v>19</v>
      </c>
      <c r="B233">
        <v>9884.07</v>
      </c>
      <c r="C233">
        <v>9883</v>
      </c>
      <c r="D233">
        <v>9822.7099999999991</v>
      </c>
      <c r="E233">
        <v>9819.35</v>
      </c>
      <c r="F233">
        <v>253.95599999999999</v>
      </c>
      <c r="G233">
        <v>0</v>
      </c>
      <c r="H233">
        <v>204.684</v>
      </c>
      <c r="I233" s="1">
        <v>4.0198099999999999E-8</v>
      </c>
      <c r="J233">
        <v>724.68499999999995</v>
      </c>
      <c r="K233">
        <v>0</v>
      </c>
      <c r="L233" t="s">
        <v>10</v>
      </c>
    </row>
    <row r="234" spans="1:12" x14ac:dyDescent="0.25">
      <c r="A234" t="s">
        <v>19</v>
      </c>
      <c r="B234">
        <v>9882.2999999999993</v>
      </c>
      <c r="C234">
        <v>9880.67</v>
      </c>
      <c r="D234">
        <v>9822.18</v>
      </c>
      <c r="E234">
        <v>9818.75</v>
      </c>
      <c r="F234">
        <v>249.86600000000001</v>
      </c>
      <c r="G234">
        <v>0</v>
      </c>
      <c r="H234">
        <v>202.56200000000001</v>
      </c>
      <c r="I234" s="1">
        <v>5.6620699999999997E-9</v>
      </c>
      <c r="J234">
        <v>724.63499999999999</v>
      </c>
      <c r="K234">
        <v>0</v>
      </c>
      <c r="L234" t="s">
        <v>10</v>
      </c>
    </row>
    <row r="235" spans="1:12" x14ac:dyDescent="0.25">
      <c r="A235" t="s">
        <v>19</v>
      </c>
      <c r="B235">
        <v>9828.51</v>
      </c>
      <c r="C235">
        <v>9826.4</v>
      </c>
      <c r="D235">
        <v>9767.6</v>
      </c>
      <c r="E235">
        <v>9764.34</v>
      </c>
      <c r="F235">
        <v>238.86799999999999</v>
      </c>
      <c r="G235">
        <v>0</v>
      </c>
      <c r="H235">
        <v>201.84800000000001</v>
      </c>
      <c r="I235" s="1">
        <v>9.5067699999999994E-10</v>
      </c>
      <c r="J235">
        <v>724.64</v>
      </c>
      <c r="K235">
        <v>0</v>
      </c>
      <c r="L235" t="s">
        <v>10</v>
      </c>
    </row>
    <row r="236" spans="1:12" x14ac:dyDescent="0.25">
      <c r="A236" t="s">
        <v>19</v>
      </c>
      <c r="B236">
        <v>9840.68</v>
      </c>
      <c r="C236">
        <v>9839.59</v>
      </c>
      <c r="D236">
        <v>9781.69</v>
      </c>
      <c r="E236">
        <v>9778.3799999999992</v>
      </c>
      <c r="F236">
        <v>254.6</v>
      </c>
      <c r="G236">
        <v>0</v>
      </c>
      <c r="H236">
        <v>200.83199999999999</v>
      </c>
      <c r="I236" s="1">
        <v>1.32145E-11</v>
      </c>
      <c r="J236">
        <v>724.28099999999995</v>
      </c>
      <c r="K236">
        <v>0</v>
      </c>
      <c r="L236" t="s">
        <v>10</v>
      </c>
    </row>
    <row r="237" spans="1:12" x14ac:dyDescent="0.25">
      <c r="A237" t="s">
        <v>19</v>
      </c>
      <c r="B237">
        <v>9858.48</v>
      </c>
      <c r="C237">
        <v>9857.4699999999993</v>
      </c>
      <c r="D237">
        <v>9798.56</v>
      </c>
      <c r="E237">
        <v>9795.2900000000009</v>
      </c>
      <c r="F237">
        <v>248.26900000000001</v>
      </c>
      <c r="G237">
        <v>0</v>
      </c>
      <c r="H237">
        <v>201.11699999999999</v>
      </c>
      <c r="I237" s="1">
        <v>1.7324300000000001E-14</v>
      </c>
      <c r="J237">
        <v>724.22900000000004</v>
      </c>
      <c r="K237">
        <v>0</v>
      </c>
      <c r="L237" t="s">
        <v>10</v>
      </c>
    </row>
    <row r="238" spans="1:12" x14ac:dyDescent="0.25">
      <c r="A238" t="s">
        <v>19</v>
      </c>
      <c r="B238">
        <v>9848.1</v>
      </c>
      <c r="C238">
        <v>9847.06</v>
      </c>
      <c r="D238">
        <v>9788.81</v>
      </c>
      <c r="E238">
        <v>9785.5400000000009</v>
      </c>
      <c r="F238">
        <v>251.91</v>
      </c>
      <c r="G238">
        <v>0</v>
      </c>
      <c r="H238">
        <v>201.14</v>
      </c>
      <c r="I238" s="1">
        <v>9.8376599999999993E-9</v>
      </c>
      <c r="J238">
        <v>723.65200000000004</v>
      </c>
      <c r="K238">
        <v>0</v>
      </c>
      <c r="L238" t="s">
        <v>10</v>
      </c>
    </row>
    <row r="239" spans="1:12" x14ac:dyDescent="0.25">
      <c r="A239" t="s">
        <v>19</v>
      </c>
      <c r="B239">
        <v>9827.44</v>
      </c>
      <c r="C239">
        <v>9826.43</v>
      </c>
      <c r="D239">
        <v>9768.1299999999992</v>
      </c>
      <c r="E239">
        <v>9764.5499999999993</v>
      </c>
      <c r="F239">
        <v>235.06800000000001</v>
      </c>
      <c r="G239">
        <v>0</v>
      </c>
      <c r="H239">
        <v>201.238</v>
      </c>
      <c r="I239" s="1">
        <v>2.10538E-8</v>
      </c>
      <c r="J239">
        <v>724.68799999999999</v>
      </c>
      <c r="K239">
        <v>0</v>
      </c>
      <c r="L239" t="s">
        <v>10</v>
      </c>
    </row>
    <row r="240" spans="1:12" x14ac:dyDescent="0.25">
      <c r="A240" t="s">
        <v>19</v>
      </c>
      <c r="B240">
        <v>9833.81</v>
      </c>
      <c r="C240">
        <v>9832.76</v>
      </c>
      <c r="D240">
        <v>9773.6</v>
      </c>
      <c r="E240">
        <v>9770.32</v>
      </c>
      <c r="F240">
        <v>249.315</v>
      </c>
      <c r="G240">
        <v>0</v>
      </c>
      <c r="H240">
        <v>202.49299999999999</v>
      </c>
      <c r="I240" s="1">
        <v>4.5493100000000003E-9</v>
      </c>
      <c r="J240">
        <v>724.50699999999995</v>
      </c>
      <c r="K240">
        <v>0</v>
      </c>
      <c r="L240" t="s">
        <v>10</v>
      </c>
    </row>
    <row r="241" spans="1:12" x14ac:dyDescent="0.25">
      <c r="A241" t="s">
        <v>19</v>
      </c>
      <c r="B241">
        <v>9950.48</v>
      </c>
      <c r="C241">
        <v>9949.34</v>
      </c>
      <c r="D241">
        <v>9889.6299999999992</v>
      </c>
      <c r="E241">
        <v>9886.32</v>
      </c>
      <c r="F241">
        <v>248.114</v>
      </c>
      <c r="G241">
        <v>0</v>
      </c>
      <c r="H241">
        <v>203.959</v>
      </c>
      <c r="I241" s="1">
        <v>1.7675000000000001E-12</v>
      </c>
      <c r="J241">
        <v>724.22799999999995</v>
      </c>
      <c r="K241">
        <v>0</v>
      </c>
      <c r="L241" t="s">
        <v>10</v>
      </c>
    </row>
    <row r="242" spans="1:12" x14ac:dyDescent="0.25">
      <c r="A242" t="s">
        <v>19</v>
      </c>
      <c r="B242">
        <v>9979.18</v>
      </c>
      <c r="C242">
        <v>9978.17</v>
      </c>
      <c r="D242">
        <v>9919.43</v>
      </c>
      <c r="E242">
        <v>9915.7800000000007</v>
      </c>
      <c r="F242">
        <v>253.40100000000001</v>
      </c>
      <c r="G242">
        <v>0</v>
      </c>
      <c r="H242">
        <v>205.357</v>
      </c>
      <c r="I242" s="1">
        <v>8.30007E-13</v>
      </c>
      <c r="J242">
        <v>724.46799999999996</v>
      </c>
      <c r="K242">
        <v>0</v>
      </c>
      <c r="L242" t="s">
        <v>10</v>
      </c>
    </row>
    <row r="243" spans="1:12" x14ac:dyDescent="0.25">
      <c r="A243" t="s">
        <v>19</v>
      </c>
      <c r="B243">
        <v>9953.65</v>
      </c>
      <c r="C243">
        <v>9952.64</v>
      </c>
      <c r="D243">
        <v>9894.74</v>
      </c>
      <c r="E243">
        <v>9891.41</v>
      </c>
      <c r="F243">
        <v>238.91300000000001</v>
      </c>
      <c r="G243">
        <v>0</v>
      </c>
      <c r="H243">
        <v>199.47</v>
      </c>
      <c r="I243" s="1">
        <v>3.6007999999999998E-9</v>
      </c>
      <c r="J243">
        <v>724.42100000000005</v>
      </c>
      <c r="K243">
        <v>0</v>
      </c>
      <c r="L243" t="s">
        <v>10</v>
      </c>
    </row>
    <row r="244" spans="1:12" x14ac:dyDescent="0.25">
      <c r="A244" t="s">
        <v>19</v>
      </c>
      <c r="B244">
        <v>10021.1</v>
      </c>
      <c r="C244">
        <v>10019.6</v>
      </c>
      <c r="D244">
        <v>9961.36</v>
      </c>
      <c r="E244">
        <v>9957.91</v>
      </c>
      <c r="F244">
        <v>256.33</v>
      </c>
      <c r="G244">
        <v>0</v>
      </c>
      <c r="H244">
        <v>206.51300000000001</v>
      </c>
      <c r="I244" s="1">
        <v>1.61508E-9</v>
      </c>
      <c r="J244">
        <v>724.50400000000002</v>
      </c>
      <c r="K244">
        <v>0</v>
      </c>
      <c r="L244" t="s">
        <v>10</v>
      </c>
    </row>
    <row r="245" spans="1:12" x14ac:dyDescent="0.25">
      <c r="A245" t="s">
        <v>19</v>
      </c>
      <c r="B245">
        <v>9969.19</v>
      </c>
      <c r="C245">
        <v>9968.17</v>
      </c>
      <c r="D245">
        <v>9909.7000000000007</v>
      </c>
      <c r="E245">
        <v>9906.39</v>
      </c>
      <c r="F245">
        <v>244.678</v>
      </c>
      <c r="G245">
        <v>0</v>
      </c>
      <c r="H245">
        <v>206.83799999999999</v>
      </c>
      <c r="I245" s="1">
        <v>2.1742800000000001E-9</v>
      </c>
      <c r="J245">
        <v>724.64700000000005</v>
      </c>
      <c r="K245">
        <v>0</v>
      </c>
      <c r="L245" t="s">
        <v>10</v>
      </c>
    </row>
    <row r="246" spans="1:12" x14ac:dyDescent="0.25">
      <c r="A246" t="s">
        <v>19</v>
      </c>
      <c r="B246">
        <v>9978.15</v>
      </c>
      <c r="C246">
        <v>9977.09</v>
      </c>
      <c r="D246">
        <v>9919.7199999999993</v>
      </c>
      <c r="E246">
        <v>9916.26</v>
      </c>
      <c r="F246">
        <v>251.56399999999999</v>
      </c>
      <c r="G246">
        <v>0</v>
      </c>
      <c r="H246">
        <v>213.87299999999999</v>
      </c>
      <c r="I246" s="1">
        <v>1.45621E-8</v>
      </c>
      <c r="J246">
        <v>723.57899999999995</v>
      </c>
      <c r="K246">
        <v>0</v>
      </c>
      <c r="L246" t="s">
        <v>10</v>
      </c>
    </row>
    <row r="247" spans="1:12" x14ac:dyDescent="0.25">
      <c r="A247" t="s">
        <v>19</v>
      </c>
      <c r="B247">
        <v>9967.3700000000008</v>
      </c>
      <c r="C247">
        <v>9966.3700000000008</v>
      </c>
      <c r="D247">
        <v>9904.7900000000009</v>
      </c>
      <c r="E247">
        <v>9901.4500000000007</v>
      </c>
      <c r="F247">
        <v>235.45</v>
      </c>
      <c r="G247">
        <v>0</v>
      </c>
      <c r="H247">
        <v>204.541</v>
      </c>
      <c r="I247" s="1">
        <v>6.4792699999999997E-9</v>
      </c>
      <c r="J247">
        <v>722.38900000000001</v>
      </c>
      <c r="K247">
        <v>0</v>
      </c>
      <c r="L247" t="s">
        <v>10</v>
      </c>
    </row>
    <row r="248" spans="1:12" x14ac:dyDescent="0.25">
      <c r="A248" t="s">
        <v>19</v>
      </c>
      <c r="B248">
        <v>9939.77</v>
      </c>
      <c r="C248">
        <v>9938.51</v>
      </c>
      <c r="D248">
        <v>9879.58</v>
      </c>
      <c r="E248">
        <v>9876.35</v>
      </c>
      <c r="F248">
        <v>248.08500000000001</v>
      </c>
      <c r="G248">
        <v>0</v>
      </c>
      <c r="H248">
        <v>203.57599999999999</v>
      </c>
      <c r="I248" s="1">
        <v>8.0121900000000004E-10</v>
      </c>
      <c r="J248">
        <v>724.69299999999998</v>
      </c>
      <c r="K248">
        <v>0</v>
      </c>
      <c r="L248" t="s">
        <v>10</v>
      </c>
    </row>
    <row r="249" spans="1:12" x14ac:dyDescent="0.25">
      <c r="A249" t="s">
        <v>19</v>
      </c>
      <c r="B249">
        <v>9964.4</v>
      </c>
      <c r="C249">
        <v>9963.32</v>
      </c>
      <c r="D249">
        <v>9905.4500000000007</v>
      </c>
      <c r="E249">
        <v>9902.17</v>
      </c>
      <c r="F249">
        <v>252.483</v>
      </c>
      <c r="G249">
        <v>0</v>
      </c>
      <c r="H249">
        <v>204.97</v>
      </c>
      <c r="I249" s="1">
        <v>1.9068100000000001E-8</v>
      </c>
      <c r="J249">
        <v>724.33900000000006</v>
      </c>
      <c r="K249">
        <v>0</v>
      </c>
      <c r="L249" t="s">
        <v>10</v>
      </c>
    </row>
    <row r="250" spans="1:12" x14ac:dyDescent="0.25">
      <c r="A250" t="s">
        <v>19</v>
      </c>
      <c r="B250">
        <v>9975.82</v>
      </c>
      <c r="C250">
        <v>9974.81</v>
      </c>
      <c r="D250">
        <v>9915.7900000000009</v>
      </c>
      <c r="E250">
        <v>9912.19</v>
      </c>
      <c r="F250">
        <v>247.642</v>
      </c>
      <c r="G250">
        <v>0</v>
      </c>
      <c r="H250">
        <v>201.691</v>
      </c>
      <c r="I250" s="1">
        <v>4.5891800000000001E-9</v>
      </c>
      <c r="J250">
        <v>724.68499999999995</v>
      </c>
      <c r="K250">
        <v>0</v>
      </c>
      <c r="L250" t="s">
        <v>10</v>
      </c>
    </row>
    <row r="251" spans="1:12" x14ac:dyDescent="0.25">
      <c r="A251" t="s">
        <v>19</v>
      </c>
      <c r="B251">
        <v>9971.25</v>
      </c>
      <c r="C251">
        <v>9970.2199999999993</v>
      </c>
      <c r="D251">
        <v>9910.08</v>
      </c>
      <c r="E251">
        <v>9906.8700000000008</v>
      </c>
      <c r="F251">
        <v>245.173</v>
      </c>
      <c r="G251">
        <v>0</v>
      </c>
      <c r="H251">
        <v>202.273</v>
      </c>
      <c r="I251" s="1">
        <v>1.41641E-10</v>
      </c>
      <c r="J251">
        <v>724.20600000000002</v>
      </c>
      <c r="K251">
        <v>0</v>
      </c>
      <c r="L251" t="s">
        <v>10</v>
      </c>
    </row>
    <row r="252" spans="1:12" x14ac:dyDescent="0.25">
      <c r="A252" t="s">
        <v>19</v>
      </c>
      <c r="B252">
        <v>9986.91</v>
      </c>
      <c r="C252">
        <v>9985.89</v>
      </c>
      <c r="D252">
        <v>9928.02</v>
      </c>
      <c r="E252">
        <v>9924.75</v>
      </c>
      <c r="F252">
        <v>243.297</v>
      </c>
      <c r="G252">
        <v>0</v>
      </c>
      <c r="H252">
        <v>204.65799999999999</v>
      </c>
      <c r="I252" s="1">
        <v>1.09461E-9</v>
      </c>
      <c r="J252">
        <v>724.45799999999997</v>
      </c>
      <c r="K252">
        <v>0</v>
      </c>
      <c r="L252" t="s">
        <v>10</v>
      </c>
    </row>
    <row r="253" spans="1:12" x14ac:dyDescent="0.25">
      <c r="A253" t="s">
        <v>19</v>
      </c>
      <c r="B253">
        <v>9876.02</v>
      </c>
      <c r="C253">
        <v>9874.92</v>
      </c>
      <c r="D253">
        <v>9815.9699999999993</v>
      </c>
      <c r="E253">
        <v>9812.6200000000008</v>
      </c>
      <c r="F253">
        <v>251.239</v>
      </c>
      <c r="G253">
        <v>0</v>
      </c>
      <c r="H253">
        <v>203.39699999999999</v>
      </c>
      <c r="I253" s="1">
        <v>8.2650399999999994E-9</v>
      </c>
      <c r="J253">
        <v>724.55600000000004</v>
      </c>
      <c r="K253">
        <v>0</v>
      </c>
      <c r="L253" t="s">
        <v>10</v>
      </c>
    </row>
    <row r="254" spans="1:12" x14ac:dyDescent="0.25">
      <c r="A254" t="s">
        <v>19</v>
      </c>
      <c r="B254">
        <v>9782.09</v>
      </c>
      <c r="C254">
        <v>9780.73</v>
      </c>
      <c r="D254">
        <v>9722.26</v>
      </c>
      <c r="E254">
        <v>9719.0400000000009</v>
      </c>
      <c r="F254">
        <v>243.96100000000001</v>
      </c>
      <c r="G254">
        <v>0</v>
      </c>
      <c r="H254">
        <v>198.64500000000001</v>
      </c>
      <c r="I254" s="1">
        <v>1.5160400000000001E-10</v>
      </c>
      <c r="J254">
        <v>724.149</v>
      </c>
      <c r="K254">
        <v>0</v>
      </c>
      <c r="L254" t="s">
        <v>10</v>
      </c>
    </row>
    <row r="255" spans="1:12" x14ac:dyDescent="0.25">
      <c r="A255" t="s">
        <v>19</v>
      </c>
      <c r="B255">
        <v>9798.57</v>
      </c>
      <c r="C255">
        <v>9797.5</v>
      </c>
      <c r="D255">
        <v>9738.73</v>
      </c>
      <c r="E255">
        <v>9732.7900000000009</v>
      </c>
      <c r="F255">
        <v>235.24700000000001</v>
      </c>
      <c r="G255">
        <v>0</v>
      </c>
      <c r="H255">
        <v>202.21600000000001</v>
      </c>
      <c r="I255" s="1">
        <v>9.2299199999999999E-9</v>
      </c>
      <c r="J255">
        <v>724.18399999999997</v>
      </c>
      <c r="K255">
        <v>0</v>
      </c>
      <c r="L255" t="s">
        <v>10</v>
      </c>
    </row>
    <row r="256" spans="1:12" x14ac:dyDescent="0.25">
      <c r="A256" t="s">
        <v>19</v>
      </c>
      <c r="B256">
        <v>9902.8799999999992</v>
      </c>
      <c r="C256">
        <v>9901.81</v>
      </c>
      <c r="D256">
        <v>9843.08</v>
      </c>
      <c r="E256">
        <v>9839.4500000000007</v>
      </c>
      <c r="F256">
        <v>251.90199999999999</v>
      </c>
      <c r="G256">
        <v>0</v>
      </c>
      <c r="H256">
        <v>200.86</v>
      </c>
      <c r="I256" s="1">
        <v>1.8436599999999998E-11</v>
      </c>
      <c r="J256">
        <v>724.49599999999998</v>
      </c>
      <c r="K256">
        <v>0</v>
      </c>
      <c r="L256" t="s">
        <v>10</v>
      </c>
    </row>
    <row r="257" spans="1:12" x14ac:dyDescent="0.25">
      <c r="A257" t="s">
        <v>19</v>
      </c>
      <c r="B257">
        <v>9885.34</v>
      </c>
      <c r="C257">
        <v>9884.33</v>
      </c>
      <c r="D257">
        <v>9826.39</v>
      </c>
      <c r="E257">
        <v>9823.1299999999992</v>
      </c>
      <c r="F257">
        <v>239.31399999999999</v>
      </c>
      <c r="G257">
        <v>0</v>
      </c>
      <c r="H257">
        <v>200.41900000000001</v>
      </c>
      <c r="I257" s="1">
        <v>3.2070800000000001E-12</v>
      </c>
      <c r="J257">
        <v>723.83600000000001</v>
      </c>
      <c r="K257">
        <v>0</v>
      </c>
      <c r="L257" t="s">
        <v>10</v>
      </c>
    </row>
    <row r="258" spans="1:12" x14ac:dyDescent="0.25">
      <c r="A258" t="s">
        <v>19</v>
      </c>
      <c r="B258">
        <v>9908.93</v>
      </c>
      <c r="C258">
        <v>9907.9</v>
      </c>
      <c r="D258">
        <v>9849.7900000000009</v>
      </c>
      <c r="E258">
        <v>9846.44</v>
      </c>
      <c r="F258">
        <v>249.435</v>
      </c>
      <c r="G258">
        <v>0</v>
      </c>
      <c r="H258">
        <v>203.98</v>
      </c>
      <c r="I258" s="1">
        <v>1.17669E-9</v>
      </c>
      <c r="J258">
        <v>724.57100000000003</v>
      </c>
      <c r="K258">
        <v>0</v>
      </c>
      <c r="L258" t="s">
        <v>10</v>
      </c>
    </row>
    <row r="259" spans="1:12" x14ac:dyDescent="0.25">
      <c r="A259" t="s">
        <v>19</v>
      </c>
      <c r="B259">
        <v>9844.6</v>
      </c>
      <c r="C259">
        <v>9843.5300000000007</v>
      </c>
      <c r="D259">
        <v>9783.42</v>
      </c>
      <c r="E259">
        <v>9780.07</v>
      </c>
      <c r="F259">
        <v>237.066</v>
      </c>
      <c r="G259">
        <v>0</v>
      </c>
      <c r="H259">
        <v>205.69499999999999</v>
      </c>
      <c r="I259" s="1">
        <v>1.3021299999999999E-9</v>
      </c>
      <c r="J259">
        <v>724.52200000000005</v>
      </c>
      <c r="K259">
        <v>0</v>
      </c>
      <c r="L259" t="s">
        <v>10</v>
      </c>
    </row>
    <row r="260" spans="1:12" x14ac:dyDescent="0.25">
      <c r="A260" t="s">
        <v>19</v>
      </c>
      <c r="B260">
        <v>9837.9</v>
      </c>
      <c r="C260">
        <v>9836.89</v>
      </c>
      <c r="D260">
        <v>9779.44</v>
      </c>
      <c r="E260">
        <v>9776.17</v>
      </c>
      <c r="F260">
        <v>250.07599999999999</v>
      </c>
      <c r="G260">
        <v>0</v>
      </c>
      <c r="H260">
        <v>205.655</v>
      </c>
      <c r="I260" s="1">
        <v>1.5087100000000001E-9</v>
      </c>
      <c r="J260">
        <v>724.22699999999998</v>
      </c>
      <c r="K260">
        <v>0</v>
      </c>
      <c r="L260" t="s">
        <v>10</v>
      </c>
    </row>
    <row r="261" spans="1:12" x14ac:dyDescent="0.25">
      <c r="A261" t="s">
        <v>19</v>
      </c>
      <c r="B261">
        <v>9860.1</v>
      </c>
      <c r="C261">
        <v>9859.0300000000007</v>
      </c>
      <c r="D261">
        <v>9801.01</v>
      </c>
      <c r="E261">
        <v>9797.52</v>
      </c>
      <c r="F261">
        <v>250.92599999999999</v>
      </c>
      <c r="G261">
        <v>0</v>
      </c>
      <c r="H261">
        <v>201.36199999999999</v>
      </c>
      <c r="I261" s="1">
        <v>3.0605499999999998E-10</v>
      </c>
      <c r="J261">
        <v>724.59299999999996</v>
      </c>
      <c r="K261">
        <v>0</v>
      </c>
      <c r="L261" t="s">
        <v>10</v>
      </c>
    </row>
    <row r="262" spans="1:12" x14ac:dyDescent="0.25">
      <c r="A262" t="s">
        <v>19</v>
      </c>
      <c r="B262">
        <v>9871.0400000000009</v>
      </c>
      <c r="C262">
        <v>9870.01</v>
      </c>
      <c r="D262">
        <v>9810.9500000000007</v>
      </c>
      <c r="E262">
        <v>9807.27</v>
      </c>
      <c r="F262">
        <v>250.256</v>
      </c>
      <c r="G262">
        <v>0</v>
      </c>
      <c r="H262">
        <v>203.458</v>
      </c>
      <c r="I262" s="1">
        <v>9.3920699999999998E-10</v>
      </c>
      <c r="J262">
        <v>724.58699999999999</v>
      </c>
      <c r="K262">
        <v>0</v>
      </c>
      <c r="L262" t="s">
        <v>10</v>
      </c>
    </row>
    <row r="263" spans="1:12" x14ac:dyDescent="0.25">
      <c r="A263" t="s">
        <v>19</v>
      </c>
      <c r="B263">
        <v>9835.24</v>
      </c>
      <c r="C263">
        <v>9834.2000000000007</v>
      </c>
      <c r="D263">
        <v>9774.19</v>
      </c>
      <c r="E263">
        <v>9770.91</v>
      </c>
      <c r="F263">
        <v>234.92599999999999</v>
      </c>
      <c r="G263">
        <v>0</v>
      </c>
      <c r="H263">
        <v>209.73</v>
      </c>
      <c r="I263" s="1">
        <v>2.8938000000000001E-9</v>
      </c>
      <c r="J263">
        <v>724.18200000000002</v>
      </c>
      <c r="K263">
        <v>0</v>
      </c>
      <c r="L263" t="s">
        <v>10</v>
      </c>
    </row>
    <row r="264" spans="1:12" x14ac:dyDescent="0.25">
      <c r="A264" t="s">
        <v>19</v>
      </c>
      <c r="B264">
        <v>9858.99</v>
      </c>
      <c r="C264">
        <v>9857.7099999999991</v>
      </c>
      <c r="D264">
        <v>9798.06</v>
      </c>
      <c r="E264">
        <v>9794.4500000000007</v>
      </c>
      <c r="F264">
        <v>247.727</v>
      </c>
      <c r="G264">
        <v>0</v>
      </c>
      <c r="H264">
        <v>201.73099999999999</v>
      </c>
      <c r="I264" s="1">
        <v>9.6046999999999993E-9</v>
      </c>
      <c r="J264">
        <v>724.14</v>
      </c>
      <c r="K264">
        <v>0</v>
      </c>
      <c r="L264" t="s">
        <v>10</v>
      </c>
    </row>
    <row r="265" spans="1:12" x14ac:dyDescent="0.25">
      <c r="A265" t="s">
        <v>19</v>
      </c>
      <c r="B265">
        <v>9935.77</v>
      </c>
      <c r="C265">
        <v>9934.68</v>
      </c>
      <c r="D265">
        <v>9871.4500000000007</v>
      </c>
      <c r="E265">
        <v>9868.0400000000009</v>
      </c>
      <c r="F265">
        <v>247.73</v>
      </c>
      <c r="G265">
        <v>0</v>
      </c>
      <c r="H265">
        <v>204.98500000000001</v>
      </c>
      <c r="I265" s="1">
        <v>1.83272E-8</v>
      </c>
      <c r="J265">
        <v>724.52599999999995</v>
      </c>
      <c r="K265">
        <v>0</v>
      </c>
      <c r="L265" t="s">
        <v>10</v>
      </c>
    </row>
    <row r="266" spans="1:12" x14ac:dyDescent="0.25">
      <c r="A266" t="s">
        <v>19</v>
      </c>
      <c r="B266">
        <v>9960.6200000000008</v>
      </c>
      <c r="C266">
        <v>9959.6</v>
      </c>
      <c r="D266">
        <v>9902.4</v>
      </c>
      <c r="E266">
        <v>9899.0499999999993</v>
      </c>
      <c r="F266">
        <v>248.851</v>
      </c>
      <c r="G266">
        <v>0</v>
      </c>
      <c r="H266">
        <v>205.21600000000001</v>
      </c>
      <c r="I266" s="1">
        <v>1.18441E-8</v>
      </c>
      <c r="J266">
        <v>724.40300000000002</v>
      </c>
      <c r="K266">
        <v>0</v>
      </c>
      <c r="L266" t="s">
        <v>10</v>
      </c>
    </row>
    <row r="267" spans="1:12" x14ac:dyDescent="0.25">
      <c r="A267" t="s">
        <v>19</v>
      </c>
      <c r="B267">
        <v>9957.39</v>
      </c>
      <c r="C267">
        <v>9956.32</v>
      </c>
      <c r="D267">
        <v>9895.35</v>
      </c>
      <c r="E267">
        <v>9892.06</v>
      </c>
      <c r="F267">
        <v>234.61099999999999</v>
      </c>
      <c r="G267">
        <v>0</v>
      </c>
      <c r="H267">
        <v>202.35599999999999</v>
      </c>
      <c r="I267" s="1">
        <v>1.22362E-9</v>
      </c>
      <c r="J267">
        <v>722.66800000000001</v>
      </c>
      <c r="K267">
        <v>0</v>
      </c>
      <c r="L267" t="s">
        <v>10</v>
      </c>
    </row>
    <row r="268" spans="1:12" x14ac:dyDescent="0.25">
      <c r="A268" t="s">
        <v>19</v>
      </c>
      <c r="B268">
        <v>9998.35</v>
      </c>
      <c r="C268">
        <v>9997.2199999999993</v>
      </c>
      <c r="D268">
        <v>9937.7999999999993</v>
      </c>
      <c r="E268">
        <v>9934.16</v>
      </c>
      <c r="F268">
        <v>251.12100000000001</v>
      </c>
      <c r="G268">
        <v>0</v>
      </c>
      <c r="H268">
        <v>211.03200000000001</v>
      </c>
      <c r="I268" s="1">
        <v>1.5053400000000001E-8</v>
      </c>
      <c r="J268">
        <v>723.99599999999998</v>
      </c>
      <c r="K268">
        <v>0</v>
      </c>
      <c r="L268" t="s">
        <v>10</v>
      </c>
    </row>
    <row r="269" spans="1:12" x14ac:dyDescent="0.25">
      <c r="A269" t="s">
        <v>19</v>
      </c>
      <c r="B269">
        <v>10028.700000000001</v>
      </c>
      <c r="C269">
        <v>10027.700000000001</v>
      </c>
      <c r="D269">
        <v>9967.94</v>
      </c>
      <c r="E269">
        <v>9964.6299999999992</v>
      </c>
      <c r="F269">
        <v>252.17099999999999</v>
      </c>
      <c r="G269">
        <v>0</v>
      </c>
      <c r="H269">
        <v>205.88</v>
      </c>
      <c r="I269" s="1">
        <v>1.6431399999999998E-8</v>
      </c>
      <c r="J269">
        <v>724.63300000000004</v>
      </c>
      <c r="K269">
        <v>0</v>
      </c>
      <c r="L269" t="s">
        <v>10</v>
      </c>
    </row>
    <row r="270" spans="1:12" x14ac:dyDescent="0.25">
      <c r="A270" t="s">
        <v>19</v>
      </c>
      <c r="B270">
        <v>10013.799999999999</v>
      </c>
      <c r="C270">
        <v>10012.6</v>
      </c>
      <c r="D270">
        <v>9953.6299999999992</v>
      </c>
      <c r="E270">
        <v>9950.08</v>
      </c>
      <c r="F270">
        <v>254.60900000000001</v>
      </c>
      <c r="G270">
        <v>0</v>
      </c>
      <c r="H270">
        <v>206.53299999999999</v>
      </c>
      <c r="I270" s="1">
        <v>1.3589999999999999E-10</v>
      </c>
      <c r="J270">
        <v>724.66899999999998</v>
      </c>
      <c r="K270">
        <v>0</v>
      </c>
      <c r="L270" t="s">
        <v>10</v>
      </c>
    </row>
    <row r="271" spans="1:12" x14ac:dyDescent="0.25">
      <c r="A271" t="s">
        <v>19</v>
      </c>
      <c r="B271">
        <v>9997.07</v>
      </c>
      <c r="C271">
        <v>9996.09</v>
      </c>
      <c r="D271">
        <v>9936.31</v>
      </c>
      <c r="E271">
        <v>9932.94</v>
      </c>
      <c r="F271">
        <v>242.51900000000001</v>
      </c>
      <c r="G271">
        <v>0</v>
      </c>
      <c r="H271">
        <v>207.76</v>
      </c>
      <c r="I271" s="1">
        <v>9.8014099999999996E-9</v>
      </c>
      <c r="J271">
        <v>723.55600000000004</v>
      </c>
      <c r="K271">
        <v>0</v>
      </c>
      <c r="L271" t="s">
        <v>10</v>
      </c>
    </row>
    <row r="272" spans="1:12" x14ac:dyDescent="0.25">
      <c r="A272" t="s">
        <v>19</v>
      </c>
      <c r="B272">
        <v>9949.52</v>
      </c>
      <c r="C272">
        <v>9948.5</v>
      </c>
      <c r="D272">
        <v>9887.9699999999993</v>
      </c>
      <c r="E272">
        <v>9884.7099999999991</v>
      </c>
      <c r="F272">
        <v>248.72</v>
      </c>
      <c r="G272">
        <v>0</v>
      </c>
      <c r="H272">
        <v>202.898</v>
      </c>
      <c r="I272" s="1">
        <v>7.6557700000000003E-9</v>
      </c>
      <c r="J272">
        <v>724.35400000000004</v>
      </c>
      <c r="K272">
        <v>0</v>
      </c>
      <c r="L272" t="s">
        <v>10</v>
      </c>
    </row>
    <row r="273" spans="1:12" x14ac:dyDescent="0.25">
      <c r="A273" t="s">
        <v>19</v>
      </c>
      <c r="B273">
        <v>9972.41</v>
      </c>
      <c r="C273">
        <v>9971.4599999999991</v>
      </c>
      <c r="D273">
        <v>9911.33</v>
      </c>
      <c r="E273">
        <v>9908.0400000000009</v>
      </c>
      <c r="F273">
        <v>263.03399999999999</v>
      </c>
      <c r="G273">
        <v>0</v>
      </c>
      <c r="H273">
        <v>206.45400000000001</v>
      </c>
      <c r="I273" s="1">
        <v>2.8860899999999999E-10</v>
      </c>
      <c r="J273">
        <v>724.58699999999999</v>
      </c>
      <c r="K273">
        <v>0</v>
      </c>
      <c r="L273" t="s">
        <v>10</v>
      </c>
    </row>
    <row r="274" spans="1:12" x14ac:dyDescent="0.25">
      <c r="A274" t="s">
        <v>19</v>
      </c>
      <c r="B274">
        <v>10016.200000000001</v>
      </c>
      <c r="C274">
        <v>10015.299999999999</v>
      </c>
      <c r="D274">
        <v>9955.2999999999993</v>
      </c>
      <c r="E274">
        <v>9951.7099999999991</v>
      </c>
      <c r="F274">
        <v>245.82300000000001</v>
      </c>
      <c r="G274">
        <v>0</v>
      </c>
      <c r="H274">
        <v>205.136</v>
      </c>
      <c r="I274" s="1">
        <v>4.5601200000000002E-9</v>
      </c>
      <c r="J274">
        <v>724.69399999999996</v>
      </c>
      <c r="K274">
        <v>0</v>
      </c>
      <c r="L274" t="s">
        <v>10</v>
      </c>
    </row>
    <row r="275" spans="1:12" x14ac:dyDescent="0.25">
      <c r="A275" t="s">
        <v>19</v>
      </c>
      <c r="B275">
        <v>9972.6200000000008</v>
      </c>
      <c r="C275">
        <v>9971.56</v>
      </c>
      <c r="D275">
        <v>9913.0300000000007</v>
      </c>
      <c r="E275">
        <v>9909.7199999999993</v>
      </c>
      <c r="F275">
        <v>241.221</v>
      </c>
      <c r="G275">
        <v>0</v>
      </c>
      <c r="H275">
        <v>205.32300000000001</v>
      </c>
      <c r="I275" s="1">
        <v>3.5852299999999999E-8</v>
      </c>
      <c r="J275">
        <v>724.255</v>
      </c>
      <c r="K275">
        <v>0</v>
      </c>
      <c r="L275" t="s">
        <v>10</v>
      </c>
    </row>
    <row r="276" spans="1:12" x14ac:dyDescent="0.25">
      <c r="A276" t="s">
        <v>19</v>
      </c>
      <c r="B276">
        <v>9977.1299999999992</v>
      </c>
      <c r="C276">
        <v>9976.2199999999993</v>
      </c>
      <c r="D276">
        <v>9917.84</v>
      </c>
      <c r="E276">
        <v>9914.6</v>
      </c>
      <c r="F276">
        <v>254.68299999999999</v>
      </c>
      <c r="G276">
        <v>0</v>
      </c>
      <c r="H276">
        <v>202.25200000000001</v>
      </c>
      <c r="I276" s="1">
        <v>2.4281399999999999E-8</v>
      </c>
      <c r="J276">
        <v>724.55</v>
      </c>
      <c r="K276">
        <v>0</v>
      </c>
      <c r="L276" t="s">
        <v>10</v>
      </c>
    </row>
    <row r="277" spans="1:12" x14ac:dyDescent="0.25">
      <c r="A277" t="s">
        <v>19</v>
      </c>
      <c r="B277">
        <v>9830.85</v>
      </c>
      <c r="C277">
        <v>9829.98</v>
      </c>
      <c r="D277">
        <v>9772.1299999999992</v>
      </c>
      <c r="E277">
        <v>9768.85</v>
      </c>
      <c r="F277">
        <v>240.33600000000001</v>
      </c>
      <c r="G277">
        <v>0</v>
      </c>
      <c r="H277">
        <v>201.251</v>
      </c>
      <c r="I277" s="1">
        <v>2.8054599999999999E-9</v>
      </c>
      <c r="J277">
        <v>724.53399999999999</v>
      </c>
      <c r="K277">
        <v>0</v>
      </c>
      <c r="L277" t="s">
        <v>10</v>
      </c>
    </row>
    <row r="278" spans="1:12" x14ac:dyDescent="0.25">
      <c r="A278" t="s">
        <v>19</v>
      </c>
      <c r="B278">
        <v>9811.34</v>
      </c>
      <c r="C278">
        <v>9809.85</v>
      </c>
      <c r="D278">
        <v>9751.2900000000009</v>
      </c>
      <c r="E278">
        <v>9748.09</v>
      </c>
      <c r="F278">
        <v>244.63800000000001</v>
      </c>
      <c r="G278">
        <v>0</v>
      </c>
      <c r="H278">
        <v>206.65199999999999</v>
      </c>
      <c r="I278" s="1">
        <v>4.0569300000000004E-9</v>
      </c>
      <c r="J278">
        <v>724.66300000000001</v>
      </c>
      <c r="K278">
        <v>0</v>
      </c>
      <c r="L278" t="s">
        <v>10</v>
      </c>
    </row>
    <row r="279" spans="1:12" x14ac:dyDescent="0.25">
      <c r="A279" t="s">
        <v>19</v>
      </c>
      <c r="B279">
        <v>9805.0300000000007</v>
      </c>
      <c r="C279">
        <v>9804.18</v>
      </c>
      <c r="D279">
        <v>9745.73</v>
      </c>
      <c r="E279">
        <v>9742.5300000000007</v>
      </c>
      <c r="F279">
        <v>250.06899999999999</v>
      </c>
      <c r="G279">
        <v>0</v>
      </c>
      <c r="H279">
        <v>203.23699999999999</v>
      </c>
      <c r="I279" s="1">
        <v>4.0206200000000002E-10</v>
      </c>
      <c r="J279">
        <v>724.48900000000003</v>
      </c>
      <c r="K279">
        <v>0</v>
      </c>
      <c r="L279" t="s">
        <v>10</v>
      </c>
    </row>
    <row r="280" spans="1:12" x14ac:dyDescent="0.25">
      <c r="A280" t="s">
        <v>19</v>
      </c>
      <c r="B280">
        <v>9856.1200000000008</v>
      </c>
      <c r="C280">
        <v>9855.2000000000007</v>
      </c>
      <c r="D280">
        <v>9797.58</v>
      </c>
      <c r="E280">
        <v>9793.86</v>
      </c>
      <c r="F280">
        <v>249.11</v>
      </c>
      <c r="G280">
        <v>0</v>
      </c>
      <c r="H280">
        <v>201.19</v>
      </c>
      <c r="I280" s="1">
        <v>1.3662800000000001E-10</v>
      </c>
      <c r="J280">
        <v>724.62199999999996</v>
      </c>
      <c r="K280">
        <v>0</v>
      </c>
      <c r="L280" t="s">
        <v>10</v>
      </c>
    </row>
    <row r="281" spans="1:12" x14ac:dyDescent="0.25">
      <c r="A281" t="s">
        <v>19</v>
      </c>
      <c r="B281">
        <v>9888.17</v>
      </c>
      <c r="C281">
        <v>9887.2800000000007</v>
      </c>
      <c r="D281">
        <v>9828.66</v>
      </c>
      <c r="E281">
        <v>9825.39</v>
      </c>
      <c r="F281">
        <v>235.29400000000001</v>
      </c>
      <c r="G281">
        <v>0</v>
      </c>
      <c r="H281">
        <v>202.417</v>
      </c>
      <c r="I281" s="1">
        <v>2.6948699999999999E-8</v>
      </c>
      <c r="J281">
        <v>724.64800000000002</v>
      </c>
      <c r="K281">
        <v>0</v>
      </c>
      <c r="L281" t="s">
        <v>10</v>
      </c>
    </row>
    <row r="282" spans="1:12" x14ac:dyDescent="0.25">
      <c r="A282" t="s">
        <v>20</v>
      </c>
      <c r="B282">
        <v>495759.07089999999</v>
      </c>
      <c r="C282" t="s">
        <v>13</v>
      </c>
    </row>
    <row r="283" spans="1:12" x14ac:dyDescent="0.25">
      <c r="A283" t="s">
        <v>21</v>
      </c>
      <c r="B283">
        <v>601.61199999999997</v>
      </c>
      <c r="C283">
        <v>216.04900000000001</v>
      </c>
      <c r="D283">
        <v>215.85599999999999</v>
      </c>
      <c r="E283">
        <v>213.96700000000001</v>
      </c>
      <c r="F283">
        <v>42.969799999999999</v>
      </c>
      <c r="G283">
        <v>1365.87</v>
      </c>
      <c r="H283">
        <v>174.798</v>
      </c>
      <c r="I283" s="1">
        <v>9.7453600000000009E-7</v>
      </c>
      <c r="J283">
        <v>724.70399999999995</v>
      </c>
      <c r="K283">
        <v>0</v>
      </c>
      <c r="L283" t="s">
        <v>10</v>
      </c>
    </row>
    <row r="284" spans="1:12" x14ac:dyDescent="0.25">
      <c r="A284" t="s">
        <v>21</v>
      </c>
      <c r="B284">
        <v>578.024</v>
      </c>
      <c r="C284">
        <v>188.07499999999999</v>
      </c>
      <c r="D284">
        <v>187.9</v>
      </c>
      <c r="E284">
        <v>186.73099999999999</v>
      </c>
      <c r="F284">
        <v>18.143000000000001</v>
      </c>
      <c r="G284">
        <v>1355.75</v>
      </c>
      <c r="H284">
        <v>165.49799999999999</v>
      </c>
      <c r="I284" s="1">
        <v>2.0122000000000001E-9</v>
      </c>
      <c r="J284">
        <v>724.70399999999995</v>
      </c>
      <c r="K284">
        <v>0</v>
      </c>
      <c r="L284" t="s">
        <v>10</v>
      </c>
    </row>
    <row r="285" spans="1:12" x14ac:dyDescent="0.25">
      <c r="A285" t="s">
        <v>21</v>
      </c>
      <c r="B285">
        <v>574.46</v>
      </c>
      <c r="C285">
        <v>187.71799999999999</v>
      </c>
      <c r="D285">
        <v>187.54499999999999</v>
      </c>
      <c r="E285">
        <v>186.36199999999999</v>
      </c>
      <c r="F285">
        <v>18.1435</v>
      </c>
      <c r="G285">
        <v>1348.81</v>
      </c>
      <c r="H285">
        <v>166.286</v>
      </c>
      <c r="I285" s="1">
        <v>9.9214900000000008E-7</v>
      </c>
      <c r="J285">
        <v>724.70399999999995</v>
      </c>
      <c r="K285">
        <v>0</v>
      </c>
      <c r="L285" t="s">
        <v>10</v>
      </c>
    </row>
    <row r="286" spans="1:12" x14ac:dyDescent="0.25">
      <c r="A286" t="s">
        <v>21</v>
      </c>
      <c r="B286">
        <v>570.76099999999997</v>
      </c>
      <c r="C286">
        <v>188.23</v>
      </c>
      <c r="D286">
        <v>188.05600000000001</v>
      </c>
      <c r="E286">
        <v>186.90199999999999</v>
      </c>
      <c r="F286">
        <v>18.348800000000001</v>
      </c>
      <c r="G286">
        <v>1350.25</v>
      </c>
      <c r="H286">
        <v>165.357</v>
      </c>
      <c r="I286" s="1">
        <v>5.9630100000000002E-6</v>
      </c>
      <c r="J286">
        <v>724.70399999999995</v>
      </c>
      <c r="K286">
        <v>0</v>
      </c>
      <c r="L286" t="s">
        <v>10</v>
      </c>
    </row>
    <row r="287" spans="1:12" x14ac:dyDescent="0.25">
      <c r="A287" t="s">
        <v>21</v>
      </c>
      <c r="B287">
        <v>570.75699999999995</v>
      </c>
      <c r="C287">
        <v>191.922</v>
      </c>
      <c r="D287">
        <v>191.739</v>
      </c>
      <c r="E287">
        <v>190.31200000000001</v>
      </c>
      <c r="F287">
        <v>19.266500000000001</v>
      </c>
      <c r="G287">
        <v>1371.37</v>
      </c>
      <c r="H287">
        <v>167.952</v>
      </c>
      <c r="I287" s="1">
        <v>2.2281100000000002E-6</v>
      </c>
      <c r="J287">
        <v>724.70399999999995</v>
      </c>
      <c r="K287">
        <v>0</v>
      </c>
      <c r="L287" t="s">
        <v>10</v>
      </c>
    </row>
    <row r="288" spans="1:12" x14ac:dyDescent="0.25">
      <c r="A288" t="s">
        <v>21</v>
      </c>
      <c r="B288">
        <v>571.26</v>
      </c>
      <c r="C288">
        <v>189.85300000000001</v>
      </c>
      <c r="D288">
        <v>189.67599999999999</v>
      </c>
      <c r="E288">
        <v>188.14099999999999</v>
      </c>
      <c r="F288">
        <v>19.180900000000001</v>
      </c>
      <c r="G288">
        <v>1349.14</v>
      </c>
      <c r="H288">
        <v>169.76300000000001</v>
      </c>
      <c r="I288" s="1">
        <v>4.0598900000000001E-9</v>
      </c>
      <c r="J288">
        <v>724.70399999999995</v>
      </c>
      <c r="K288">
        <v>0</v>
      </c>
      <c r="L288" t="s">
        <v>10</v>
      </c>
    </row>
    <row r="289" spans="1:12" x14ac:dyDescent="0.25">
      <c r="A289" t="s">
        <v>21</v>
      </c>
      <c r="B289">
        <v>573.88599999999997</v>
      </c>
      <c r="C289">
        <v>189.77199999999999</v>
      </c>
      <c r="D289">
        <v>189.56200000000001</v>
      </c>
      <c r="E289">
        <v>188.11199999999999</v>
      </c>
      <c r="F289">
        <v>19.095400000000001</v>
      </c>
      <c r="G289">
        <v>1348.17</v>
      </c>
      <c r="H289">
        <v>167.459</v>
      </c>
      <c r="I289" s="1">
        <v>6.0165599999999999E-6</v>
      </c>
      <c r="J289">
        <v>724.70399999999995</v>
      </c>
      <c r="K289">
        <v>0</v>
      </c>
      <c r="L289" t="s">
        <v>10</v>
      </c>
    </row>
    <row r="290" spans="1:12" x14ac:dyDescent="0.25">
      <c r="A290" t="s">
        <v>21</v>
      </c>
      <c r="B290">
        <v>582.42399999999998</v>
      </c>
      <c r="C290">
        <v>190.447</v>
      </c>
      <c r="D290">
        <v>190.27199999999999</v>
      </c>
      <c r="E290">
        <v>188.96100000000001</v>
      </c>
      <c r="F290">
        <v>18.468800000000002</v>
      </c>
      <c r="G290">
        <v>1366.99</v>
      </c>
      <c r="H290">
        <v>167.821</v>
      </c>
      <c r="I290" s="1">
        <v>5.4154699999999998E-5</v>
      </c>
      <c r="J290">
        <v>724.70399999999995</v>
      </c>
      <c r="K290">
        <v>0</v>
      </c>
      <c r="L290" t="s">
        <v>10</v>
      </c>
    </row>
    <row r="291" spans="1:12" x14ac:dyDescent="0.25">
      <c r="A291" t="s">
        <v>21</v>
      </c>
      <c r="B291">
        <v>578.07299999999998</v>
      </c>
      <c r="C291">
        <v>193.08600000000001</v>
      </c>
      <c r="D291">
        <v>192.90899999999999</v>
      </c>
      <c r="E291">
        <v>191.50399999999999</v>
      </c>
      <c r="F291">
        <v>18.789400000000001</v>
      </c>
      <c r="G291">
        <v>1358.46</v>
      </c>
      <c r="H291">
        <v>169.39500000000001</v>
      </c>
      <c r="I291" s="1">
        <v>4.21818E-6</v>
      </c>
      <c r="J291">
        <v>724.70299999999997</v>
      </c>
      <c r="K291">
        <v>0</v>
      </c>
      <c r="L291" t="s">
        <v>10</v>
      </c>
    </row>
    <row r="292" spans="1:12" x14ac:dyDescent="0.25">
      <c r="A292" t="s">
        <v>21</v>
      </c>
      <c r="B292">
        <v>564.46600000000001</v>
      </c>
      <c r="C292">
        <v>187.27</v>
      </c>
      <c r="D292">
        <v>187.09899999999999</v>
      </c>
      <c r="E292">
        <v>186.00700000000001</v>
      </c>
      <c r="F292">
        <v>17.9529</v>
      </c>
      <c r="G292">
        <v>1349.12</v>
      </c>
      <c r="H292">
        <v>165.97</v>
      </c>
      <c r="I292" s="1">
        <v>1.2586300000000001E-6</v>
      </c>
      <c r="J292">
        <v>724.70399999999995</v>
      </c>
      <c r="K292">
        <v>0</v>
      </c>
      <c r="L292" t="s">
        <v>10</v>
      </c>
    </row>
    <row r="293" spans="1:12" x14ac:dyDescent="0.25">
      <c r="A293" t="s">
        <v>21</v>
      </c>
      <c r="B293">
        <v>582.40899999999999</v>
      </c>
      <c r="C293">
        <v>190.041</v>
      </c>
      <c r="D293">
        <v>189.858</v>
      </c>
      <c r="E293">
        <v>188.37200000000001</v>
      </c>
      <c r="F293">
        <v>19.280799999999999</v>
      </c>
      <c r="G293">
        <v>1347.93</v>
      </c>
      <c r="H293">
        <v>169.91800000000001</v>
      </c>
      <c r="I293" s="1">
        <v>1.9645399999999998E-6</v>
      </c>
      <c r="J293">
        <v>724.70399999999995</v>
      </c>
      <c r="K293">
        <v>0</v>
      </c>
      <c r="L293" t="s">
        <v>10</v>
      </c>
    </row>
    <row r="294" spans="1:12" x14ac:dyDescent="0.25">
      <c r="A294" t="s">
        <v>21</v>
      </c>
      <c r="B294">
        <v>572.23400000000004</v>
      </c>
      <c r="C294">
        <v>190.761</v>
      </c>
      <c r="D294">
        <v>190.58099999999999</v>
      </c>
      <c r="E294">
        <v>189.23099999999999</v>
      </c>
      <c r="F294">
        <v>18.722799999999999</v>
      </c>
      <c r="G294">
        <v>1369.72</v>
      </c>
      <c r="H294">
        <v>167.327</v>
      </c>
      <c r="I294" s="1">
        <v>3.18803E-7</v>
      </c>
      <c r="J294">
        <v>724.702</v>
      </c>
      <c r="K294">
        <v>0</v>
      </c>
      <c r="L294" t="s">
        <v>10</v>
      </c>
    </row>
    <row r="295" spans="1:12" x14ac:dyDescent="0.25">
      <c r="A295" t="s">
        <v>21</v>
      </c>
      <c r="B295">
        <v>573.726</v>
      </c>
      <c r="C295">
        <v>189.92599999999999</v>
      </c>
      <c r="D295">
        <v>189.74600000000001</v>
      </c>
      <c r="E295">
        <v>188.11099999999999</v>
      </c>
      <c r="F295">
        <v>19.4255</v>
      </c>
      <c r="G295">
        <v>1339.52</v>
      </c>
      <c r="H295">
        <v>171.59800000000001</v>
      </c>
      <c r="I295" s="1">
        <v>1.1183600000000001E-9</v>
      </c>
      <c r="J295">
        <v>724.70399999999995</v>
      </c>
      <c r="K295">
        <v>0</v>
      </c>
      <c r="L295" t="s">
        <v>10</v>
      </c>
    </row>
    <row r="296" spans="1:12" x14ac:dyDescent="0.25">
      <c r="A296" t="s">
        <v>21</v>
      </c>
      <c r="B296">
        <v>570.06600000000003</v>
      </c>
      <c r="C296">
        <v>188.12200000000001</v>
      </c>
      <c r="D296">
        <v>187.94</v>
      </c>
      <c r="E296">
        <v>186.654</v>
      </c>
      <c r="F296">
        <v>18.531400000000001</v>
      </c>
      <c r="G296">
        <v>1346.26</v>
      </c>
      <c r="H296">
        <v>166.86799999999999</v>
      </c>
      <c r="I296" s="1">
        <v>2.2134899999999998E-6</v>
      </c>
      <c r="J296">
        <v>724.70399999999995</v>
      </c>
      <c r="K296">
        <v>0</v>
      </c>
      <c r="L296" t="s">
        <v>10</v>
      </c>
    </row>
    <row r="297" spans="1:12" x14ac:dyDescent="0.25">
      <c r="A297" t="s">
        <v>21</v>
      </c>
      <c r="B297">
        <v>576.08199999999999</v>
      </c>
      <c r="C297">
        <v>191.35499999999999</v>
      </c>
      <c r="D297">
        <v>191.179</v>
      </c>
      <c r="E297">
        <v>189.934</v>
      </c>
      <c r="F297">
        <v>18.560700000000001</v>
      </c>
      <c r="G297">
        <v>1378.59</v>
      </c>
      <c r="H297">
        <v>167.69300000000001</v>
      </c>
      <c r="I297" s="1">
        <v>2.8086699999999999E-8</v>
      </c>
      <c r="J297">
        <v>724.70399999999995</v>
      </c>
      <c r="K297">
        <v>0</v>
      </c>
      <c r="L297" t="s">
        <v>10</v>
      </c>
    </row>
    <row r="298" spans="1:12" x14ac:dyDescent="0.25">
      <c r="A298" t="s">
        <v>21</v>
      </c>
      <c r="B298">
        <v>581.40700000000004</v>
      </c>
      <c r="C298">
        <v>187.70099999999999</v>
      </c>
      <c r="D298">
        <v>187.52799999999999</v>
      </c>
      <c r="E298">
        <v>186.37700000000001</v>
      </c>
      <c r="F298">
        <v>18.051100000000002</v>
      </c>
      <c r="G298">
        <v>1347.4</v>
      </c>
      <c r="H298">
        <v>165.94800000000001</v>
      </c>
      <c r="I298" s="1">
        <v>2.3741799999999999E-7</v>
      </c>
      <c r="J298">
        <v>724.70399999999995</v>
      </c>
      <c r="K298">
        <v>0</v>
      </c>
      <c r="L298" t="s">
        <v>10</v>
      </c>
    </row>
    <row r="299" spans="1:12" x14ac:dyDescent="0.25">
      <c r="A299" t="s">
        <v>21</v>
      </c>
      <c r="B299">
        <v>566.32100000000003</v>
      </c>
      <c r="C299">
        <v>187.785</v>
      </c>
      <c r="D299">
        <v>187.61099999999999</v>
      </c>
      <c r="E299">
        <v>186.495</v>
      </c>
      <c r="F299">
        <v>18.136399999999998</v>
      </c>
      <c r="G299">
        <v>1354.51</v>
      </c>
      <c r="H299">
        <v>165.88900000000001</v>
      </c>
      <c r="I299" s="1">
        <v>5.7851999999999994E-14</v>
      </c>
      <c r="J299">
        <v>724.70399999999995</v>
      </c>
      <c r="K299">
        <v>0</v>
      </c>
      <c r="L299" t="s">
        <v>10</v>
      </c>
    </row>
    <row r="300" spans="1:12" x14ac:dyDescent="0.25">
      <c r="A300" t="s">
        <v>21</v>
      </c>
      <c r="B300">
        <v>582.01599999999996</v>
      </c>
      <c r="C300">
        <v>189.71700000000001</v>
      </c>
      <c r="D300">
        <v>189.53700000000001</v>
      </c>
      <c r="E300">
        <v>188.066</v>
      </c>
      <c r="F300">
        <v>19.2196</v>
      </c>
      <c r="G300">
        <v>1349.39</v>
      </c>
      <c r="H300">
        <v>170.661</v>
      </c>
      <c r="I300" s="1">
        <v>1.30909E-6</v>
      </c>
      <c r="J300">
        <v>724.70399999999995</v>
      </c>
      <c r="K300">
        <v>0</v>
      </c>
      <c r="L300" t="s">
        <v>10</v>
      </c>
    </row>
    <row r="301" spans="1:12" x14ac:dyDescent="0.25">
      <c r="A301" t="s">
        <v>21</v>
      </c>
      <c r="B301">
        <v>571.202</v>
      </c>
      <c r="C301">
        <v>189.874</v>
      </c>
      <c r="D301">
        <v>189.69499999999999</v>
      </c>
      <c r="E301">
        <v>188.357</v>
      </c>
      <c r="F301">
        <v>18.675599999999999</v>
      </c>
      <c r="G301">
        <v>1364.44</v>
      </c>
      <c r="H301">
        <v>167.92599999999999</v>
      </c>
      <c r="I301" s="1">
        <v>4.3113700000000004E-6</v>
      </c>
      <c r="J301">
        <v>724.70399999999995</v>
      </c>
      <c r="K301">
        <v>0</v>
      </c>
      <c r="L301" t="s">
        <v>10</v>
      </c>
    </row>
    <row r="302" spans="1:12" x14ac:dyDescent="0.25">
      <c r="A302" t="s">
        <v>21</v>
      </c>
      <c r="B302">
        <v>593.09900000000005</v>
      </c>
      <c r="C302">
        <v>203.54400000000001</v>
      </c>
      <c r="D302">
        <v>203.33600000000001</v>
      </c>
      <c r="E302">
        <v>200.72200000000001</v>
      </c>
      <c r="F302">
        <v>22.281700000000001</v>
      </c>
      <c r="G302">
        <v>1411.99</v>
      </c>
      <c r="H302">
        <v>174.018</v>
      </c>
      <c r="I302" s="1">
        <v>8.2418099999999993E-9</v>
      </c>
      <c r="J302">
        <v>724.70399999999995</v>
      </c>
      <c r="K302">
        <v>0</v>
      </c>
      <c r="L302" t="s">
        <v>10</v>
      </c>
    </row>
    <row r="303" spans="1:12" x14ac:dyDescent="0.25">
      <c r="A303" t="s">
        <v>21</v>
      </c>
      <c r="B303">
        <v>574.58900000000006</v>
      </c>
      <c r="C303">
        <v>187.69800000000001</v>
      </c>
      <c r="D303">
        <v>187.52</v>
      </c>
      <c r="E303">
        <v>186.34299999999999</v>
      </c>
      <c r="F303">
        <v>18.320900000000002</v>
      </c>
      <c r="G303">
        <v>1353.54</v>
      </c>
      <c r="H303">
        <v>166.85499999999999</v>
      </c>
      <c r="I303" s="1">
        <v>4.8411100000000004E-7</v>
      </c>
      <c r="J303">
        <v>724.70399999999995</v>
      </c>
      <c r="K303">
        <v>0</v>
      </c>
      <c r="L303" t="s">
        <v>10</v>
      </c>
    </row>
    <row r="304" spans="1:12" x14ac:dyDescent="0.25">
      <c r="A304" t="s">
        <v>21</v>
      </c>
      <c r="B304">
        <v>565.86199999999997</v>
      </c>
      <c r="C304">
        <v>187.07400000000001</v>
      </c>
      <c r="D304">
        <v>186.90100000000001</v>
      </c>
      <c r="E304">
        <v>185.77799999999999</v>
      </c>
      <c r="F304">
        <v>18.064599999999999</v>
      </c>
      <c r="G304">
        <v>1346.02</v>
      </c>
      <c r="H304">
        <v>166.08600000000001</v>
      </c>
      <c r="I304" s="1">
        <v>6.1907000000000003E-12</v>
      </c>
      <c r="J304">
        <v>724.70399999999995</v>
      </c>
      <c r="K304">
        <v>0</v>
      </c>
      <c r="L304" t="s">
        <v>10</v>
      </c>
    </row>
    <row r="305" spans="1:12" x14ac:dyDescent="0.25">
      <c r="A305" t="s">
        <v>21</v>
      </c>
      <c r="B305">
        <v>578.63599999999997</v>
      </c>
      <c r="C305">
        <v>194.14400000000001</v>
      </c>
      <c r="D305">
        <v>193.971</v>
      </c>
      <c r="E305">
        <v>191.61600000000001</v>
      </c>
      <c r="F305">
        <v>18.404599999999999</v>
      </c>
      <c r="G305">
        <v>1352.62</v>
      </c>
      <c r="H305">
        <v>171.125</v>
      </c>
      <c r="I305" s="1">
        <v>2.6324699999999998E-6</v>
      </c>
      <c r="J305">
        <v>724.70399999999995</v>
      </c>
      <c r="K305">
        <v>0</v>
      </c>
      <c r="L305" t="s">
        <v>10</v>
      </c>
    </row>
    <row r="306" spans="1:12" x14ac:dyDescent="0.25">
      <c r="A306" t="s">
        <v>21</v>
      </c>
      <c r="B306">
        <v>578.04999999999995</v>
      </c>
      <c r="C306">
        <v>188.59899999999999</v>
      </c>
      <c r="D306">
        <v>188.42599999999999</v>
      </c>
      <c r="E306">
        <v>187.14699999999999</v>
      </c>
      <c r="F306">
        <v>18.617799999999999</v>
      </c>
      <c r="G306">
        <v>1354.73</v>
      </c>
      <c r="H306">
        <v>166.81899999999999</v>
      </c>
      <c r="I306" s="1">
        <v>6.6712300000000004E-7</v>
      </c>
      <c r="J306">
        <v>724.70399999999995</v>
      </c>
      <c r="K306">
        <v>0</v>
      </c>
      <c r="L306" t="s">
        <v>10</v>
      </c>
    </row>
    <row r="307" spans="1:12" x14ac:dyDescent="0.25">
      <c r="A307" t="s">
        <v>21</v>
      </c>
      <c r="B307">
        <v>565.60500000000002</v>
      </c>
      <c r="C307">
        <v>190.25399999999999</v>
      </c>
      <c r="D307">
        <v>190.078</v>
      </c>
      <c r="E307">
        <v>188.55199999999999</v>
      </c>
      <c r="F307">
        <v>19.1953</v>
      </c>
      <c r="G307">
        <v>1352.07</v>
      </c>
      <c r="H307">
        <v>170.80699999999999</v>
      </c>
      <c r="I307" s="1">
        <v>3.2211299999999999E-7</v>
      </c>
      <c r="J307">
        <v>724.70399999999995</v>
      </c>
      <c r="K307">
        <v>0</v>
      </c>
      <c r="L307" t="s">
        <v>10</v>
      </c>
    </row>
    <row r="308" spans="1:12" x14ac:dyDescent="0.25">
      <c r="A308" t="s">
        <v>21</v>
      </c>
      <c r="B308">
        <v>575.35900000000004</v>
      </c>
      <c r="C308">
        <v>189.95099999999999</v>
      </c>
      <c r="D308">
        <v>189.774</v>
      </c>
      <c r="E308">
        <v>188.422</v>
      </c>
      <c r="F308">
        <v>18.573799999999999</v>
      </c>
      <c r="G308">
        <v>1367.54</v>
      </c>
      <c r="H308">
        <v>166.48699999999999</v>
      </c>
      <c r="I308" s="1">
        <v>4.1041199999999999E-6</v>
      </c>
      <c r="J308">
        <v>724.70399999999995</v>
      </c>
      <c r="K308">
        <v>0</v>
      </c>
      <c r="L308" t="s">
        <v>10</v>
      </c>
    </row>
    <row r="309" spans="1:12" x14ac:dyDescent="0.25">
      <c r="A309" t="s">
        <v>21</v>
      </c>
      <c r="B309">
        <v>579.572</v>
      </c>
      <c r="C309">
        <v>189.97399999999999</v>
      </c>
      <c r="D309">
        <v>189.797</v>
      </c>
      <c r="E309">
        <v>188.55600000000001</v>
      </c>
      <c r="F309">
        <v>18.508299999999998</v>
      </c>
      <c r="G309">
        <v>1365.26</v>
      </c>
      <c r="H309">
        <v>165.661</v>
      </c>
      <c r="I309" s="1">
        <v>5.5518799999999998E-8</v>
      </c>
      <c r="J309">
        <v>724.7</v>
      </c>
      <c r="K309">
        <v>0</v>
      </c>
      <c r="L309" t="s">
        <v>10</v>
      </c>
    </row>
    <row r="310" spans="1:12" x14ac:dyDescent="0.25">
      <c r="A310" t="s">
        <v>21</v>
      </c>
      <c r="B310">
        <v>573.77</v>
      </c>
      <c r="C310">
        <v>186.36099999999999</v>
      </c>
      <c r="D310">
        <v>186.19</v>
      </c>
      <c r="E310">
        <v>185.09700000000001</v>
      </c>
      <c r="F310">
        <v>17.965699999999998</v>
      </c>
      <c r="G310">
        <v>1341.2</v>
      </c>
      <c r="H310">
        <v>165.77799999999999</v>
      </c>
      <c r="I310" s="1">
        <v>7.9946699999999997E-7</v>
      </c>
      <c r="J310">
        <v>724.70399999999995</v>
      </c>
      <c r="K310">
        <v>0</v>
      </c>
      <c r="L310" t="s">
        <v>10</v>
      </c>
    </row>
    <row r="311" spans="1:12" x14ac:dyDescent="0.25">
      <c r="A311" t="s">
        <v>21</v>
      </c>
      <c r="B311">
        <v>570.46199999999999</v>
      </c>
      <c r="C311">
        <v>187.32599999999999</v>
      </c>
      <c r="D311">
        <v>187.154</v>
      </c>
      <c r="E311">
        <v>185.98699999999999</v>
      </c>
      <c r="F311">
        <v>18.212800000000001</v>
      </c>
      <c r="G311">
        <v>1344.77</v>
      </c>
      <c r="H311">
        <v>165.70400000000001</v>
      </c>
      <c r="I311" s="1">
        <v>5.1272999999999999E-8</v>
      </c>
      <c r="J311">
        <v>724.70399999999995</v>
      </c>
      <c r="K311">
        <v>0</v>
      </c>
      <c r="L311" t="s">
        <v>10</v>
      </c>
    </row>
    <row r="312" spans="1:12" x14ac:dyDescent="0.25">
      <c r="A312" t="s">
        <v>21</v>
      </c>
      <c r="B312">
        <v>587.93100000000004</v>
      </c>
      <c r="C312">
        <v>201.28200000000001</v>
      </c>
      <c r="D312">
        <v>201.10300000000001</v>
      </c>
      <c r="E312">
        <v>199.572</v>
      </c>
      <c r="F312">
        <v>21.126200000000001</v>
      </c>
      <c r="G312">
        <v>1419.44</v>
      </c>
      <c r="H312">
        <v>171.33099999999999</v>
      </c>
      <c r="I312" s="1">
        <v>2.6484599999999999E-7</v>
      </c>
      <c r="J312">
        <v>724.70399999999995</v>
      </c>
      <c r="K312">
        <v>0</v>
      </c>
      <c r="L312" t="s">
        <v>10</v>
      </c>
    </row>
    <row r="313" spans="1:12" x14ac:dyDescent="0.25">
      <c r="A313" t="s">
        <v>21</v>
      </c>
      <c r="B313">
        <v>577.85500000000002</v>
      </c>
      <c r="C313">
        <v>191.78399999999999</v>
      </c>
      <c r="D313">
        <v>191.60499999999999</v>
      </c>
      <c r="E313">
        <v>190.143</v>
      </c>
      <c r="F313">
        <v>18.775400000000001</v>
      </c>
      <c r="G313">
        <v>1375.96</v>
      </c>
      <c r="H313">
        <v>167.542</v>
      </c>
      <c r="I313" s="1">
        <v>9.8189900000000005E-7</v>
      </c>
      <c r="J313">
        <v>724.70399999999995</v>
      </c>
      <c r="K313">
        <v>0</v>
      </c>
      <c r="L313" t="s">
        <v>10</v>
      </c>
    </row>
    <row r="314" spans="1:12" x14ac:dyDescent="0.25">
      <c r="A314" t="s">
        <v>21</v>
      </c>
      <c r="B314">
        <v>582.24199999999996</v>
      </c>
      <c r="C314">
        <v>190.40299999999999</v>
      </c>
      <c r="D314">
        <v>190.22399999999999</v>
      </c>
      <c r="E314">
        <v>188.67</v>
      </c>
      <c r="F314">
        <v>19.6203</v>
      </c>
      <c r="G314">
        <v>1347.14</v>
      </c>
      <c r="H314">
        <v>170.51400000000001</v>
      </c>
      <c r="I314" s="1">
        <v>6.3558500000000003E-6</v>
      </c>
      <c r="J314">
        <v>724.70399999999995</v>
      </c>
      <c r="K314">
        <v>0</v>
      </c>
      <c r="L314" t="s">
        <v>10</v>
      </c>
    </row>
    <row r="315" spans="1:12" x14ac:dyDescent="0.25">
      <c r="A315" t="s">
        <v>21</v>
      </c>
      <c r="B315">
        <v>578.976</v>
      </c>
      <c r="C315">
        <v>186.923</v>
      </c>
      <c r="D315">
        <v>186.75</v>
      </c>
      <c r="E315">
        <v>185.60300000000001</v>
      </c>
      <c r="F315">
        <v>17.930900000000001</v>
      </c>
      <c r="G315">
        <v>1342.98</v>
      </c>
      <c r="H315">
        <v>165.60499999999999</v>
      </c>
      <c r="I315" s="1">
        <v>4.5613199999999997E-9</v>
      </c>
      <c r="J315">
        <v>724.70399999999995</v>
      </c>
      <c r="K315">
        <v>0</v>
      </c>
      <c r="L315" t="s">
        <v>10</v>
      </c>
    </row>
    <row r="316" spans="1:12" x14ac:dyDescent="0.25">
      <c r="A316" t="s">
        <v>21</v>
      </c>
      <c r="B316">
        <v>595.78300000000002</v>
      </c>
      <c r="C316">
        <v>189.88399999999999</v>
      </c>
      <c r="D316">
        <v>189.71100000000001</v>
      </c>
      <c r="E316">
        <v>188.459</v>
      </c>
      <c r="F316">
        <v>18.275500000000001</v>
      </c>
      <c r="G316">
        <v>1371.21</v>
      </c>
      <c r="H316">
        <v>167.40799999999999</v>
      </c>
      <c r="I316" s="1">
        <v>1.3821E-8</v>
      </c>
      <c r="J316">
        <v>724.70399999999995</v>
      </c>
      <c r="K316">
        <v>0</v>
      </c>
      <c r="L316" t="s">
        <v>10</v>
      </c>
    </row>
    <row r="317" spans="1:12" x14ac:dyDescent="0.25">
      <c r="A317" t="s">
        <v>21</v>
      </c>
      <c r="B317">
        <v>587.58699999999999</v>
      </c>
      <c r="C317">
        <v>203.22200000000001</v>
      </c>
      <c r="D317">
        <v>203.047</v>
      </c>
      <c r="E317">
        <v>201.577</v>
      </c>
      <c r="F317">
        <v>20.008400000000002</v>
      </c>
      <c r="G317">
        <v>1372.43</v>
      </c>
      <c r="H317">
        <v>171.23</v>
      </c>
      <c r="I317" s="1">
        <v>3.4727100000000001E-6</v>
      </c>
      <c r="J317">
        <v>724.70299999999997</v>
      </c>
      <c r="K317">
        <v>0</v>
      </c>
      <c r="L317" t="s">
        <v>10</v>
      </c>
    </row>
    <row r="318" spans="1:12" x14ac:dyDescent="0.25">
      <c r="A318" t="s">
        <v>21</v>
      </c>
      <c r="B318">
        <v>582.01800000000003</v>
      </c>
      <c r="C318">
        <v>190.303</v>
      </c>
      <c r="D318">
        <v>190.12200000000001</v>
      </c>
      <c r="E318">
        <v>188.53299999999999</v>
      </c>
      <c r="F318">
        <v>19.503</v>
      </c>
      <c r="G318">
        <v>1347.83</v>
      </c>
      <c r="H318">
        <v>168.28299999999999</v>
      </c>
      <c r="I318" s="1">
        <v>3.0411699999999998E-6</v>
      </c>
      <c r="J318">
        <v>724.70399999999995</v>
      </c>
      <c r="K318">
        <v>0</v>
      </c>
      <c r="L318" t="s">
        <v>10</v>
      </c>
    </row>
    <row r="319" spans="1:12" x14ac:dyDescent="0.25">
      <c r="A319" t="s">
        <v>21</v>
      </c>
      <c r="B319">
        <v>575.19399999999996</v>
      </c>
      <c r="C319">
        <v>190.428</v>
      </c>
      <c r="D319">
        <v>190.24700000000001</v>
      </c>
      <c r="E319">
        <v>188.745</v>
      </c>
      <c r="F319">
        <v>19.721499999999999</v>
      </c>
      <c r="G319">
        <v>1348.63</v>
      </c>
      <c r="H319">
        <v>170.43700000000001</v>
      </c>
      <c r="I319" s="1">
        <v>2.8482799999999999E-7</v>
      </c>
      <c r="J319">
        <v>724.70399999999995</v>
      </c>
      <c r="K319">
        <v>0</v>
      </c>
      <c r="L319" t="s">
        <v>10</v>
      </c>
    </row>
    <row r="320" spans="1:12" x14ac:dyDescent="0.25">
      <c r="A320" t="s">
        <v>21</v>
      </c>
      <c r="B320">
        <v>582.59100000000001</v>
      </c>
      <c r="C320">
        <v>189.69200000000001</v>
      </c>
      <c r="D320">
        <v>189.51499999999999</v>
      </c>
      <c r="E320">
        <v>188.19499999999999</v>
      </c>
      <c r="F320">
        <v>18.447500000000002</v>
      </c>
      <c r="G320">
        <v>1366.12</v>
      </c>
      <c r="H320">
        <v>167.51900000000001</v>
      </c>
      <c r="I320" s="1">
        <v>6.14361E-8</v>
      </c>
      <c r="J320">
        <v>724.70399999999995</v>
      </c>
      <c r="K320">
        <v>0</v>
      </c>
      <c r="L320" t="s">
        <v>10</v>
      </c>
    </row>
    <row r="321" spans="1:12" x14ac:dyDescent="0.25">
      <c r="A321" t="s">
        <v>21</v>
      </c>
      <c r="B321">
        <v>572.98099999999999</v>
      </c>
      <c r="C321">
        <v>187.8</v>
      </c>
      <c r="D321">
        <v>187.62700000000001</v>
      </c>
      <c r="E321">
        <v>186.43799999999999</v>
      </c>
      <c r="F321">
        <v>18.324000000000002</v>
      </c>
      <c r="G321">
        <v>1353.04</v>
      </c>
      <c r="H321">
        <v>166.35599999999999</v>
      </c>
      <c r="I321" s="1">
        <v>1.27676E-8</v>
      </c>
      <c r="J321">
        <v>724.70399999999995</v>
      </c>
      <c r="K321">
        <v>0</v>
      </c>
      <c r="L321" t="s">
        <v>10</v>
      </c>
    </row>
    <row r="322" spans="1:12" x14ac:dyDescent="0.25">
      <c r="A322" t="s">
        <v>21</v>
      </c>
      <c r="B322">
        <v>571.4</v>
      </c>
      <c r="C322">
        <v>186.97800000000001</v>
      </c>
      <c r="D322">
        <v>186.80199999999999</v>
      </c>
      <c r="E322">
        <v>185.619</v>
      </c>
      <c r="F322">
        <v>18.049099999999999</v>
      </c>
      <c r="G322">
        <v>1344.5</v>
      </c>
      <c r="H322">
        <v>165.886</v>
      </c>
      <c r="I322" s="1">
        <v>3.5319699999999998E-8</v>
      </c>
      <c r="J322">
        <v>724.70399999999995</v>
      </c>
      <c r="K322">
        <v>0</v>
      </c>
      <c r="L322" t="s">
        <v>10</v>
      </c>
    </row>
    <row r="323" spans="1:12" x14ac:dyDescent="0.25">
      <c r="A323" t="s">
        <v>21</v>
      </c>
      <c r="B323">
        <v>567.02300000000002</v>
      </c>
      <c r="C323">
        <v>186.95099999999999</v>
      </c>
      <c r="D323">
        <v>186.78</v>
      </c>
      <c r="E323">
        <v>185.66200000000001</v>
      </c>
      <c r="F323">
        <v>17.951599999999999</v>
      </c>
      <c r="G323">
        <v>1343.14</v>
      </c>
      <c r="H323">
        <v>165.61199999999999</v>
      </c>
      <c r="I323" s="1">
        <v>8.6211499999999997E-9</v>
      </c>
      <c r="J323">
        <v>724.70399999999995</v>
      </c>
      <c r="K323">
        <v>0</v>
      </c>
      <c r="L323" t="s">
        <v>10</v>
      </c>
    </row>
    <row r="324" spans="1:12" x14ac:dyDescent="0.25">
      <c r="A324" t="s">
        <v>21</v>
      </c>
      <c r="B324">
        <v>575.995</v>
      </c>
      <c r="C324">
        <v>188.315</v>
      </c>
      <c r="D324">
        <v>188.13800000000001</v>
      </c>
      <c r="E324">
        <v>186.90700000000001</v>
      </c>
      <c r="F324">
        <v>18.731000000000002</v>
      </c>
      <c r="G324">
        <v>1344.04</v>
      </c>
      <c r="H324">
        <v>167.08099999999999</v>
      </c>
      <c r="I324" s="1">
        <v>2.3358199999999999E-6</v>
      </c>
      <c r="J324">
        <v>724.70399999999995</v>
      </c>
      <c r="K324">
        <v>0</v>
      </c>
      <c r="L324" t="s">
        <v>10</v>
      </c>
    </row>
    <row r="325" spans="1:12" x14ac:dyDescent="0.25">
      <c r="A325" t="s">
        <v>21</v>
      </c>
      <c r="B325">
        <v>570.79999999999995</v>
      </c>
      <c r="C325">
        <v>188.97300000000001</v>
      </c>
      <c r="D325">
        <v>188.79900000000001</v>
      </c>
      <c r="E325">
        <v>187.46700000000001</v>
      </c>
      <c r="F325">
        <v>18.691299999999998</v>
      </c>
      <c r="G325">
        <v>1356.5</v>
      </c>
      <c r="H325">
        <v>166.34399999999999</v>
      </c>
      <c r="I325" s="1">
        <v>5.3553299999999996E-7</v>
      </c>
      <c r="J325">
        <v>724.70100000000002</v>
      </c>
      <c r="K325">
        <v>0</v>
      </c>
      <c r="L325" t="s">
        <v>10</v>
      </c>
    </row>
    <row r="326" spans="1:12" x14ac:dyDescent="0.25">
      <c r="A326" t="s">
        <v>21</v>
      </c>
      <c r="B326">
        <v>580.92600000000004</v>
      </c>
      <c r="C326">
        <v>195.13900000000001</v>
      </c>
      <c r="D326">
        <v>194.94499999999999</v>
      </c>
      <c r="E326">
        <v>192.828</v>
      </c>
      <c r="F326">
        <v>20.632100000000001</v>
      </c>
      <c r="G326">
        <v>1371.3</v>
      </c>
      <c r="H326">
        <v>172.44200000000001</v>
      </c>
      <c r="I326" s="1">
        <v>3.6641600000000003E-8</v>
      </c>
      <c r="J326">
        <v>724.70399999999995</v>
      </c>
      <c r="K326">
        <v>0</v>
      </c>
      <c r="L326" t="s">
        <v>10</v>
      </c>
    </row>
    <row r="327" spans="1:12" x14ac:dyDescent="0.25">
      <c r="A327" t="s">
        <v>21</v>
      </c>
      <c r="B327">
        <v>596.57100000000003</v>
      </c>
      <c r="C327">
        <v>188.595</v>
      </c>
      <c r="D327">
        <v>188.41900000000001</v>
      </c>
      <c r="E327">
        <v>187.16800000000001</v>
      </c>
      <c r="F327">
        <v>18.533200000000001</v>
      </c>
      <c r="G327">
        <v>1352.02</v>
      </c>
      <c r="H327">
        <v>166.70400000000001</v>
      </c>
      <c r="I327" s="1">
        <v>9.6642899999999992E-6</v>
      </c>
      <c r="J327">
        <v>724.70399999999995</v>
      </c>
      <c r="K327">
        <v>0</v>
      </c>
      <c r="L327" t="s">
        <v>10</v>
      </c>
    </row>
    <row r="328" spans="1:12" x14ac:dyDescent="0.25">
      <c r="A328" t="s">
        <v>21</v>
      </c>
      <c r="B328">
        <v>585.72699999999998</v>
      </c>
      <c r="C328">
        <v>189.88800000000001</v>
      </c>
      <c r="D328">
        <v>189.71299999999999</v>
      </c>
      <c r="E328">
        <v>188.49199999999999</v>
      </c>
      <c r="F328">
        <v>18.328499999999998</v>
      </c>
      <c r="G328">
        <v>1371.3</v>
      </c>
      <c r="H328">
        <v>167.37799999999999</v>
      </c>
      <c r="I328" s="1">
        <v>1.2462499999999999E-6</v>
      </c>
      <c r="J328">
        <v>724.70399999999995</v>
      </c>
      <c r="K328">
        <v>0</v>
      </c>
      <c r="L328" t="s">
        <v>10</v>
      </c>
    </row>
    <row r="329" spans="1:12" x14ac:dyDescent="0.25">
      <c r="A329" t="s">
        <v>21</v>
      </c>
      <c r="B329">
        <v>570.57100000000003</v>
      </c>
      <c r="C329">
        <v>187.90199999999999</v>
      </c>
      <c r="D329">
        <v>187.727</v>
      </c>
      <c r="E329">
        <v>186.48099999999999</v>
      </c>
      <c r="F329">
        <v>18.221</v>
      </c>
      <c r="G329">
        <v>1347.35</v>
      </c>
      <c r="H329">
        <v>166.47900000000001</v>
      </c>
      <c r="I329" s="1">
        <v>7.2776100000000003E-7</v>
      </c>
      <c r="J329">
        <v>724.70299999999997</v>
      </c>
      <c r="K329">
        <v>0</v>
      </c>
      <c r="L329" t="s">
        <v>10</v>
      </c>
    </row>
    <row r="330" spans="1:12" x14ac:dyDescent="0.25">
      <c r="A330" t="s">
        <v>21</v>
      </c>
      <c r="B330">
        <v>579.05200000000002</v>
      </c>
      <c r="C330">
        <v>187.256</v>
      </c>
      <c r="D330">
        <v>187.08099999999999</v>
      </c>
      <c r="E330">
        <v>185.84399999999999</v>
      </c>
      <c r="F330">
        <v>18.114699999999999</v>
      </c>
      <c r="G330">
        <v>1348.76</v>
      </c>
      <c r="H330">
        <v>165.96100000000001</v>
      </c>
      <c r="I330" s="1">
        <v>5.0364600000000004E-7</v>
      </c>
      <c r="J330">
        <v>724.70399999999995</v>
      </c>
      <c r="K330">
        <v>0</v>
      </c>
      <c r="L330" t="s">
        <v>10</v>
      </c>
    </row>
    <row r="331" spans="1:12" x14ac:dyDescent="0.25">
      <c r="A331" t="s">
        <v>21</v>
      </c>
      <c r="B331">
        <v>573.851</v>
      </c>
      <c r="C331">
        <v>190.476</v>
      </c>
      <c r="D331">
        <v>190.291</v>
      </c>
      <c r="E331">
        <v>188.73400000000001</v>
      </c>
      <c r="F331">
        <v>19.3764</v>
      </c>
      <c r="G331">
        <v>1348.79</v>
      </c>
      <c r="H331">
        <v>170.542</v>
      </c>
      <c r="I331" s="1">
        <v>1.8301700000000001E-6</v>
      </c>
      <c r="J331">
        <v>724.70399999999995</v>
      </c>
      <c r="K331">
        <v>0</v>
      </c>
      <c r="L331" t="s">
        <v>10</v>
      </c>
    </row>
    <row r="332" spans="1:12" x14ac:dyDescent="0.25">
      <c r="A332" t="s">
        <v>21</v>
      </c>
      <c r="B332">
        <v>568.91999999999996</v>
      </c>
      <c r="C332">
        <v>190.239</v>
      </c>
      <c r="D332">
        <v>190.06399999999999</v>
      </c>
      <c r="E332">
        <v>188.768</v>
      </c>
      <c r="F332">
        <v>18.769200000000001</v>
      </c>
      <c r="G332">
        <v>1368.95</v>
      </c>
      <c r="H332">
        <v>166.33099999999999</v>
      </c>
      <c r="I332" s="1">
        <v>5.4477200000000003E-8</v>
      </c>
      <c r="J332">
        <v>724.70399999999995</v>
      </c>
      <c r="K332">
        <v>0</v>
      </c>
      <c r="L332" t="s">
        <v>10</v>
      </c>
    </row>
    <row r="333" spans="1:12" x14ac:dyDescent="0.25">
      <c r="A333" t="s">
        <v>21</v>
      </c>
      <c r="B333">
        <v>572.25099999999998</v>
      </c>
      <c r="C333">
        <v>188.46700000000001</v>
      </c>
      <c r="D333">
        <v>188.292</v>
      </c>
      <c r="E333">
        <v>186.928</v>
      </c>
      <c r="F333">
        <v>18.614699999999999</v>
      </c>
      <c r="G333">
        <v>1351.83</v>
      </c>
      <c r="H333">
        <v>168.595</v>
      </c>
      <c r="I333" s="1">
        <v>8.7005999999999993E-6</v>
      </c>
      <c r="J333">
        <v>724.70399999999995</v>
      </c>
      <c r="K333">
        <v>0</v>
      </c>
      <c r="L333" t="s">
        <v>10</v>
      </c>
    </row>
    <row r="334" spans="1:12" x14ac:dyDescent="0.25">
      <c r="A334" t="s">
        <v>21</v>
      </c>
      <c r="B334">
        <v>570.93799999999999</v>
      </c>
      <c r="C334">
        <v>187.39400000000001</v>
      </c>
      <c r="D334">
        <v>187.21799999999999</v>
      </c>
      <c r="E334">
        <v>186.09100000000001</v>
      </c>
      <c r="F334">
        <v>17.996500000000001</v>
      </c>
      <c r="G334">
        <v>1351.86</v>
      </c>
      <c r="H334">
        <v>165.708</v>
      </c>
      <c r="I334" s="1">
        <v>1.62861E-8</v>
      </c>
      <c r="J334">
        <v>724.702</v>
      </c>
      <c r="K334">
        <v>0</v>
      </c>
      <c r="L334" t="s">
        <v>10</v>
      </c>
    </row>
    <row r="335" spans="1:12" x14ac:dyDescent="0.25">
      <c r="A335" t="s">
        <v>21</v>
      </c>
      <c r="B335">
        <v>581.44600000000003</v>
      </c>
      <c r="C335">
        <v>188.68100000000001</v>
      </c>
      <c r="D335">
        <v>188.51300000000001</v>
      </c>
      <c r="E335">
        <v>187.375</v>
      </c>
      <c r="F335">
        <v>18.158300000000001</v>
      </c>
      <c r="G335">
        <v>1363.18</v>
      </c>
      <c r="H335">
        <v>166.304</v>
      </c>
      <c r="I335" s="1">
        <v>2.4741199999999999E-6</v>
      </c>
      <c r="J335">
        <v>724.70399999999995</v>
      </c>
      <c r="K335">
        <v>0</v>
      </c>
      <c r="L335" t="s">
        <v>10</v>
      </c>
    </row>
    <row r="336" spans="1:12" x14ac:dyDescent="0.25">
      <c r="A336" t="s">
        <v>21</v>
      </c>
      <c r="B336">
        <v>570.27300000000002</v>
      </c>
      <c r="C336">
        <v>187.92500000000001</v>
      </c>
      <c r="D336">
        <v>187.75299999999999</v>
      </c>
      <c r="E336">
        <v>186.58099999999999</v>
      </c>
      <c r="F336">
        <v>18.465199999999999</v>
      </c>
      <c r="G336">
        <v>1348.64</v>
      </c>
      <c r="H336">
        <v>165.78299999999999</v>
      </c>
      <c r="I336" s="1">
        <v>6.8175199999999998E-8</v>
      </c>
      <c r="J336">
        <v>724.70399999999995</v>
      </c>
      <c r="K336">
        <v>0</v>
      </c>
      <c r="L336" t="s">
        <v>10</v>
      </c>
    </row>
    <row r="337" spans="1:12" x14ac:dyDescent="0.25">
      <c r="A337" t="s">
        <v>21</v>
      </c>
      <c r="B337">
        <v>578.60199999999998</v>
      </c>
      <c r="C337">
        <v>189.429</v>
      </c>
      <c r="D337">
        <v>189.249</v>
      </c>
      <c r="E337">
        <v>187.97</v>
      </c>
      <c r="F337">
        <v>18.711200000000002</v>
      </c>
      <c r="G337">
        <v>1360.52</v>
      </c>
      <c r="H337">
        <v>167.29499999999999</v>
      </c>
      <c r="I337" s="1">
        <v>1.3100000000000001E-12</v>
      </c>
      <c r="J337">
        <v>724.70399999999995</v>
      </c>
      <c r="K337">
        <v>0</v>
      </c>
      <c r="L337" t="s">
        <v>10</v>
      </c>
    </row>
    <row r="338" spans="1:12" x14ac:dyDescent="0.25">
      <c r="A338" t="s">
        <v>21</v>
      </c>
      <c r="B338">
        <v>28999.732100000001</v>
      </c>
      <c r="C338" t="s">
        <v>13</v>
      </c>
    </row>
    <row r="339" spans="1:12" x14ac:dyDescent="0.25">
      <c r="A339" t="s">
        <v>22</v>
      </c>
      <c r="B339">
        <v>74.151300000000006</v>
      </c>
      <c r="C339">
        <v>73.279700000000005</v>
      </c>
      <c r="D339">
        <v>73.109700000000004</v>
      </c>
      <c r="E339">
        <v>71.742699999999999</v>
      </c>
      <c r="F339">
        <v>18.859100000000002</v>
      </c>
      <c r="G339">
        <v>0</v>
      </c>
      <c r="H339">
        <v>216.84299999999999</v>
      </c>
      <c r="I339" s="1">
        <v>1.1145099999999999E-6</v>
      </c>
      <c r="J339">
        <v>724.70399999999995</v>
      </c>
      <c r="K339">
        <v>0</v>
      </c>
      <c r="L339" t="s">
        <v>10</v>
      </c>
    </row>
    <row r="340" spans="1:12" x14ac:dyDescent="0.25">
      <c r="A340" t="s">
        <v>22</v>
      </c>
      <c r="B340">
        <v>72.956999999999994</v>
      </c>
      <c r="C340">
        <v>72.033299999999997</v>
      </c>
      <c r="D340">
        <v>71.866299999999995</v>
      </c>
      <c r="E340">
        <v>70.723399999999998</v>
      </c>
      <c r="F340">
        <v>19.138400000000001</v>
      </c>
      <c r="G340">
        <v>0</v>
      </c>
      <c r="H340">
        <v>223.55699999999999</v>
      </c>
      <c r="I340" s="1">
        <v>3.1176E-6</v>
      </c>
      <c r="J340">
        <v>724.70399999999995</v>
      </c>
      <c r="K340">
        <v>0</v>
      </c>
      <c r="L340" t="s">
        <v>10</v>
      </c>
    </row>
    <row r="341" spans="1:12" x14ac:dyDescent="0.25">
      <c r="A341" t="s">
        <v>22</v>
      </c>
      <c r="B341">
        <v>71.513599999999997</v>
      </c>
      <c r="C341">
        <v>70.695300000000003</v>
      </c>
      <c r="D341">
        <v>70.527199999999993</v>
      </c>
      <c r="E341">
        <v>69.468299999999999</v>
      </c>
      <c r="F341">
        <v>18.6326</v>
      </c>
      <c r="G341">
        <v>0</v>
      </c>
      <c r="H341">
        <v>224.73599999999999</v>
      </c>
      <c r="I341" s="1">
        <v>3.0441699999999999E-8</v>
      </c>
      <c r="J341">
        <v>724.70399999999995</v>
      </c>
      <c r="K341">
        <v>0</v>
      </c>
      <c r="L341" t="s">
        <v>10</v>
      </c>
    </row>
    <row r="342" spans="1:12" x14ac:dyDescent="0.25">
      <c r="A342" t="s">
        <v>22</v>
      </c>
      <c r="B342">
        <v>76.027799999999999</v>
      </c>
      <c r="C342">
        <v>75.133099999999999</v>
      </c>
      <c r="D342">
        <v>74.958799999999997</v>
      </c>
      <c r="E342">
        <v>73.559200000000004</v>
      </c>
      <c r="F342">
        <v>19.7044</v>
      </c>
      <c r="G342">
        <v>0</v>
      </c>
      <c r="H342">
        <v>222.59</v>
      </c>
      <c r="I342" s="1">
        <v>1.8092500000000001E-6</v>
      </c>
      <c r="J342">
        <v>724.70399999999995</v>
      </c>
      <c r="K342">
        <v>0</v>
      </c>
      <c r="L342" t="s">
        <v>10</v>
      </c>
    </row>
    <row r="343" spans="1:12" x14ac:dyDescent="0.25">
      <c r="A343" t="s">
        <v>22</v>
      </c>
      <c r="B343">
        <v>85.305599999999998</v>
      </c>
      <c r="C343">
        <v>84.4</v>
      </c>
      <c r="D343">
        <v>84.227099999999993</v>
      </c>
      <c r="E343">
        <v>82.388599999999997</v>
      </c>
      <c r="F343">
        <v>21.240500000000001</v>
      </c>
      <c r="G343">
        <v>0</v>
      </c>
      <c r="H343">
        <v>222.28800000000001</v>
      </c>
      <c r="I343" s="1">
        <v>1.9257100000000001E-7</v>
      </c>
      <c r="J343">
        <v>724.70399999999995</v>
      </c>
      <c r="K343">
        <v>0</v>
      </c>
      <c r="L343" t="s">
        <v>10</v>
      </c>
    </row>
    <row r="344" spans="1:12" x14ac:dyDescent="0.25">
      <c r="A344" t="s">
        <v>22</v>
      </c>
      <c r="B344">
        <v>73.596500000000006</v>
      </c>
      <c r="C344">
        <v>72.621099999999998</v>
      </c>
      <c r="D344">
        <v>72.453199999999995</v>
      </c>
      <c r="E344">
        <v>71.300799999999995</v>
      </c>
      <c r="F344">
        <v>19.2606</v>
      </c>
      <c r="G344">
        <v>0</v>
      </c>
      <c r="H344">
        <v>223.79900000000001</v>
      </c>
      <c r="I344" s="1">
        <v>8.33487E-7</v>
      </c>
      <c r="J344">
        <v>724.70399999999995</v>
      </c>
      <c r="K344">
        <v>0</v>
      </c>
      <c r="L344" t="s">
        <v>10</v>
      </c>
    </row>
    <row r="345" spans="1:12" x14ac:dyDescent="0.25">
      <c r="A345" t="s">
        <v>22</v>
      </c>
      <c r="B345">
        <v>71.8904</v>
      </c>
      <c r="C345">
        <v>70.864099999999993</v>
      </c>
      <c r="D345">
        <v>70.693600000000004</v>
      </c>
      <c r="E345">
        <v>69.558199999999999</v>
      </c>
      <c r="F345">
        <v>18.572600000000001</v>
      </c>
      <c r="G345">
        <v>0</v>
      </c>
      <c r="H345">
        <v>224.01400000000001</v>
      </c>
      <c r="I345" s="1">
        <v>5.1221099999999998E-9</v>
      </c>
      <c r="J345">
        <v>724.70399999999995</v>
      </c>
      <c r="K345">
        <v>0</v>
      </c>
      <c r="L345" t="s">
        <v>10</v>
      </c>
    </row>
    <row r="346" spans="1:12" x14ac:dyDescent="0.25">
      <c r="A346" t="s">
        <v>22</v>
      </c>
      <c r="B346">
        <v>72.218699999999998</v>
      </c>
      <c r="C346">
        <v>71.313699999999997</v>
      </c>
      <c r="D346">
        <v>71.146199999999993</v>
      </c>
      <c r="E346">
        <v>70.064899999999994</v>
      </c>
      <c r="F346">
        <v>18.695799999999998</v>
      </c>
      <c r="G346">
        <v>0</v>
      </c>
      <c r="H346">
        <v>223.36099999999999</v>
      </c>
      <c r="I346" s="1">
        <v>2.18232E-8</v>
      </c>
      <c r="J346">
        <v>724.70399999999995</v>
      </c>
      <c r="K346">
        <v>0</v>
      </c>
      <c r="L346" t="s">
        <v>10</v>
      </c>
    </row>
    <row r="347" spans="1:12" x14ac:dyDescent="0.25">
      <c r="A347" t="s">
        <v>22</v>
      </c>
      <c r="B347">
        <v>73.410300000000007</v>
      </c>
      <c r="C347">
        <v>72.504099999999994</v>
      </c>
      <c r="D347">
        <v>72.331000000000003</v>
      </c>
      <c r="E347">
        <v>71.179699999999997</v>
      </c>
      <c r="F347">
        <v>18.931799999999999</v>
      </c>
      <c r="G347">
        <v>0</v>
      </c>
      <c r="H347">
        <v>224.78</v>
      </c>
      <c r="I347" s="1">
        <v>3.20975E-8</v>
      </c>
      <c r="J347">
        <v>724.70399999999995</v>
      </c>
      <c r="K347">
        <v>0</v>
      </c>
      <c r="L347" t="s">
        <v>10</v>
      </c>
    </row>
    <row r="348" spans="1:12" x14ac:dyDescent="0.25">
      <c r="A348" t="s">
        <v>22</v>
      </c>
      <c r="B348">
        <v>72.975300000000004</v>
      </c>
      <c r="C348">
        <v>72.093900000000005</v>
      </c>
      <c r="D348">
        <v>71.916300000000007</v>
      </c>
      <c r="E348">
        <v>70.789100000000005</v>
      </c>
      <c r="F348">
        <v>18.960799999999999</v>
      </c>
      <c r="G348">
        <v>0</v>
      </c>
      <c r="H348">
        <v>223.36600000000001</v>
      </c>
      <c r="I348" s="1">
        <v>6.0089799999999999E-7</v>
      </c>
      <c r="J348">
        <v>724.70399999999995</v>
      </c>
      <c r="K348">
        <v>0</v>
      </c>
      <c r="L348" t="s">
        <v>10</v>
      </c>
    </row>
    <row r="349" spans="1:12" x14ac:dyDescent="0.25">
      <c r="A349" t="s">
        <v>22</v>
      </c>
      <c r="B349">
        <v>76.075299999999999</v>
      </c>
      <c r="C349">
        <v>75.179900000000004</v>
      </c>
      <c r="D349">
        <v>75.009600000000006</v>
      </c>
      <c r="E349">
        <v>73.669200000000004</v>
      </c>
      <c r="F349">
        <v>19.477399999999999</v>
      </c>
      <c r="G349">
        <v>0</v>
      </c>
      <c r="H349">
        <v>220.52699999999999</v>
      </c>
      <c r="I349" s="1">
        <v>1.96513E-6</v>
      </c>
      <c r="J349">
        <v>724.70299999999997</v>
      </c>
      <c r="K349">
        <v>0</v>
      </c>
      <c r="L349" t="s">
        <v>10</v>
      </c>
    </row>
    <row r="350" spans="1:12" x14ac:dyDescent="0.25">
      <c r="A350" t="s">
        <v>22</v>
      </c>
      <c r="B350">
        <v>81.835700000000003</v>
      </c>
      <c r="C350">
        <v>80.900000000000006</v>
      </c>
      <c r="D350">
        <v>80.721699999999998</v>
      </c>
      <c r="E350">
        <v>79.161199999999994</v>
      </c>
      <c r="F350">
        <v>20.178000000000001</v>
      </c>
      <c r="G350">
        <v>0</v>
      </c>
      <c r="H350">
        <v>218.828</v>
      </c>
      <c r="I350" s="1">
        <v>1.3648199999999999E-7</v>
      </c>
      <c r="J350">
        <v>724.70399999999995</v>
      </c>
      <c r="K350">
        <v>0</v>
      </c>
      <c r="L350" t="s">
        <v>10</v>
      </c>
    </row>
    <row r="351" spans="1:12" x14ac:dyDescent="0.25">
      <c r="A351" t="s">
        <v>22</v>
      </c>
      <c r="B351">
        <v>72.618200000000002</v>
      </c>
      <c r="C351">
        <v>71.718199999999996</v>
      </c>
      <c r="D351">
        <v>71.552999999999997</v>
      </c>
      <c r="E351">
        <v>70.411500000000004</v>
      </c>
      <c r="F351">
        <v>18.9849</v>
      </c>
      <c r="G351">
        <v>0</v>
      </c>
      <c r="H351">
        <v>222.97200000000001</v>
      </c>
      <c r="I351" s="1">
        <v>2.7755299999999999E-6</v>
      </c>
      <c r="J351">
        <v>724.70399999999995</v>
      </c>
      <c r="K351">
        <v>0</v>
      </c>
      <c r="L351" t="s">
        <v>10</v>
      </c>
    </row>
    <row r="352" spans="1:12" x14ac:dyDescent="0.25">
      <c r="A352" t="s">
        <v>22</v>
      </c>
      <c r="B352">
        <v>72.366399999999999</v>
      </c>
      <c r="C352">
        <v>71.445999999999998</v>
      </c>
      <c r="D352">
        <v>71.277299999999997</v>
      </c>
      <c r="E352">
        <v>70.167900000000003</v>
      </c>
      <c r="F352">
        <v>18.6234</v>
      </c>
      <c r="G352">
        <v>0</v>
      </c>
      <c r="H352">
        <v>224.173</v>
      </c>
      <c r="I352" s="1">
        <v>7.9556699999999999E-8</v>
      </c>
      <c r="J352">
        <v>724.70399999999995</v>
      </c>
      <c r="K352">
        <v>0</v>
      </c>
      <c r="L352" t="s">
        <v>10</v>
      </c>
    </row>
    <row r="353" spans="1:12" x14ac:dyDescent="0.25">
      <c r="A353" t="s">
        <v>22</v>
      </c>
      <c r="B353">
        <v>73.222099999999998</v>
      </c>
      <c r="C353">
        <v>72.292100000000005</v>
      </c>
      <c r="D353">
        <v>72.118499999999997</v>
      </c>
      <c r="E353">
        <v>70.871899999999997</v>
      </c>
      <c r="F353">
        <v>18.8734</v>
      </c>
      <c r="G353">
        <v>0</v>
      </c>
      <c r="H353">
        <v>223.84200000000001</v>
      </c>
      <c r="I353" s="1">
        <v>1.9453999999999999E-9</v>
      </c>
      <c r="J353">
        <v>724.70399999999995</v>
      </c>
      <c r="K353">
        <v>0</v>
      </c>
      <c r="L353" t="s">
        <v>10</v>
      </c>
    </row>
    <row r="354" spans="1:12" x14ac:dyDescent="0.25">
      <c r="A354" t="s">
        <v>22</v>
      </c>
      <c r="B354">
        <v>72.987499999999997</v>
      </c>
      <c r="C354">
        <v>72.041899999999998</v>
      </c>
      <c r="D354">
        <v>71.871600000000001</v>
      </c>
      <c r="E354">
        <v>70.738799999999998</v>
      </c>
      <c r="F354">
        <v>18.762799999999999</v>
      </c>
      <c r="G354">
        <v>0</v>
      </c>
      <c r="H354">
        <v>223.04900000000001</v>
      </c>
      <c r="I354" s="1">
        <v>3.5356800000000001E-7</v>
      </c>
      <c r="J354">
        <v>724.70399999999995</v>
      </c>
      <c r="K354">
        <v>0</v>
      </c>
      <c r="L354" t="s">
        <v>10</v>
      </c>
    </row>
    <row r="355" spans="1:12" x14ac:dyDescent="0.25">
      <c r="A355" t="s">
        <v>22</v>
      </c>
      <c r="B355">
        <v>71.906300000000002</v>
      </c>
      <c r="C355">
        <v>71.031099999999995</v>
      </c>
      <c r="D355">
        <v>70.860799999999998</v>
      </c>
      <c r="E355">
        <v>69.740899999999996</v>
      </c>
      <c r="F355">
        <v>18.706099999999999</v>
      </c>
      <c r="G355">
        <v>0</v>
      </c>
      <c r="H355">
        <v>224.35599999999999</v>
      </c>
      <c r="I355" s="1">
        <v>3.9227999999999999E-6</v>
      </c>
      <c r="J355">
        <v>724.70399999999995</v>
      </c>
      <c r="K355">
        <v>0</v>
      </c>
      <c r="L355" t="s">
        <v>10</v>
      </c>
    </row>
    <row r="356" spans="1:12" x14ac:dyDescent="0.25">
      <c r="A356" t="s">
        <v>22</v>
      </c>
      <c r="B356">
        <v>94.516800000000003</v>
      </c>
      <c r="C356">
        <v>93.594099999999997</v>
      </c>
      <c r="D356">
        <v>93.411500000000004</v>
      </c>
      <c r="E356">
        <v>91.3506</v>
      </c>
      <c r="F356">
        <v>21.989799999999999</v>
      </c>
      <c r="G356">
        <v>0</v>
      </c>
      <c r="H356">
        <v>220.197</v>
      </c>
      <c r="I356" s="1">
        <v>1.3106E-8</v>
      </c>
      <c r="J356">
        <v>724.70399999999995</v>
      </c>
      <c r="K356">
        <v>0</v>
      </c>
      <c r="L356" t="s">
        <v>10</v>
      </c>
    </row>
    <row r="357" spans="1:12" x14ac:dyDescent="0.25">
      <c r="A357" t="s">
        <v>22</v>
      </c>
      <c r="B357">
        <v>72.267399999999995</v>
      </c>
      <c r="C357">
        <v>71.367500000000007</v>
      </c>
      <c r="D357">
        <v>71.2</v>
      </c>
      <c r="E357">
        <v>70.107699999999994</v>
      </c>
      <c r="F357">
        <v>18.692699999999999</v>
      </c>
      <c r="G357">
        <v>0</v>
      </c>
      <c r="H357">
        <v>223.988</v>
      </c>
      <c r="I357" s="1">
        <v>6.8608200000000002E-6</v>
      </c>
      <c r="J357">
        <v>724.70399999999995</v>
      </c>
      <c r="K357">
        <v>0</v>
      </c>
      <c r="L357" t="s">
        <v>10</v>
      </c>
    </row>
    <row r="358" spans="1:12" x14ac:dyDescent="0.25">
      <c r="A358" t="s">
        <v>22</v>
      </c>
      <c r="B358">
        <v>74.020899999999997</v>
      </c>
      <c r="C358">
        <v>73.126199999999997</v>
      </c>
      <c r="D358">
        <v>72.952600000000004</v>
      </c>
      <c r="E358">
        <v>71.738799999999998</v>
      </c>
      <c r="F358">
        <v>19.183199999999999</v>
      </c>
      <c r="G358">
        <v>0</v>
      </c>
      <c r="H358">
        <v>222.114</v>
      </c>
      <c r="I358" s="1">
        <v>1.77533E-8</v>
      </c>
      <c r="J358">
        <v>724.70299999999997</v>
      </c>
      <c r="K358">
        <v>0</v>
      </c>
      <c r="L358" t="s">
        <v>10</v>
      </c>
    </row>
    <row r="359" spans="1:12" x14ac:dyDescent="0.25">
      <c r="A359" t="s">
        <v>22</v>
      </c>
      <c r="B359">
        <v>71.687799999999996</v>
      </c>
      <c r="C359">
        <v>70.789500000000004</v>
      </c>
      <c r="D359">
        <v>70.622200000000007</v>
      </c>
      <c r="E359">
        <v>69.560699999999997</v>
      </c>
      <c r="F359">
        <v>18.800999999999998</v>
      </c>
      <c r="G359">
        <v>0</v>
      </c>
      <c r="H359">
        <v>225.50200000000001</v>
      </c>
      <c r="I359" s="1">
        <v>2.02679E-6</v>
      </c>
      <c r="J359">
        <v>724.70399999999995</v>
      </c>
      <c r="K359">
        <v>0</v>
      </c>
      <c r="L359" t="s">
        <v>10</v>
      </c>
    </row>
    <row r="360" spans="1:12" x14ac:dyDescent="0.25">
      <c r="A360" t="s">
        <v>22</v>
      </c>
      <c r="B360">
        <v>72.964200000000005</v>
      </c>
      <c r="C360">
        <v>72.002399999999994</v>
      </c>
      <c r="D360">
        <v>71.828400000000002</v>
      </c>
      <c r="E360">
        <v>70.699100000000001</v>
      </c>
      <c r="F360">
        <v>18.8826</v>
      </c>
      <c r="G360">
        <v>0</v>
      </c>
      <c r="H360">
        <v>225.22200000000001</v>
      </c>
      <c r="I360" s="1">
        <v>9.0573700000000003E-6</v>
      </c>
      <c r="J360">
        <v>724.70399999999995</v>
      </c>
      <c r="K360">
        <v>0</v>
      </c>
      <c r="L360" t="s">
        <v>10</v>
      </c>
    </row>
    <row r="361" spans="1:12" x14ac:dyDescent="0.25">
      <c r="A361" t="s">
        <v>22</v>
      </c>
      <c r="B361">
        <v>73.954800000000006</v>
      </c>
      <c r="C361">
        <v>73.044799999999995</v>
      </c>
      <c r="D361">
        <v>72.876300000000001</v>
      </c>
      <c r="E361">
        <v>71.699799999999996</v>
      </c>
      <c r="F361">
        <v>19.095800000000001</v>
      </c>
      <c r="G361">
        <v>0</v>
      </c>
      <c r="H361">
        <v>223.82</v>
      </c>
      <c r="I361" s="1">
        <v>4.9790999999999999E-7</v>
      </c>
      <c r="J361">
        <v>724.70399999999995</v>
      </c>
      <c r="K361">
        <v>0</v>
      </c>
      <c r="L361" t="s">
        <v>10</v>
      </c>
    </row>
    <row r="362" spans="1:12" x14ac:dyDescent="0.25">
      <c r="A362" t="s">
        <v>22</v>
      </c>
      <c r="B362">
        <v>77.569800000000001</v>
      </c>
      <c r="C362">
        <v>76.675700000000006</v>
      </c>
      <c r="D362">
        <v>76.501199999999997</v>
      </c>
      <c r="E362">
        <v>75.1357</v>
      </c>
      <c r="F362">
        <v>19.5886</v>
      </c>
      <c r="G362">
        <v>0</v>
      </c>
      <c r="H362">
        <v>220.81800000000001</v>
      </c>
      <c r="I362" s="1">
        <v>5.8627499999999999E-6</v>
      </c>
      <c r="J362">
        <v>724.70299999999997</v>
      </c>
      <c r="K362">
        <v>0</v>
      </c>
      <c r="L362" t="s">
        <v>10</v>
      </c>
    </row>
    <row r="363" spans="1:12" x14ac:dyDescent="0.25">
      <c r="A363" t="s">
        <v>22</v>
      </c>
      <c r="B363">
        <v>78.661500000000004</v>
      </c>
      <c r="C363">
        <v>77.760300000000001</v>
      </c>
      <c r="D363">
        <v>77.585800000000006</v>
      </c>
      <c r="E363">
        <v>76.164699999999996</v>
      </c>
      <c r="F363">
        <v>19.9041</v>
      </c>
      <c r="G363">
        <v>0</v>
      </c>
      <c r="H363">
        <v>220.767</v>
      </c>
      <c r="I363" s="1">
        <v>2.3669500000000001E-5</v>
      </c>
      <c r="J363">
        <v>724.70299999999997</v>
      </c>
      <c r="K363">
        <v>0</v>
      </c>
      <c r="L363" t="s">
        <v>10</v>
      </c>
    </row>
    <row r="364" spans="1:12" x14ac:dyDescent="0.25">
      <c r="A364" t="s">
        <v>22</v>
      </c>
      <c r="B364">
        <v>75.967600000000004</v>
      </c>
      <c r="C364">
        <v>75.057500000000005</v>
      </c>
      <c r="D364">
        <v>74.886600000000001</v>
      </c>
      <c r="E364">
        <v>73.545199999999994</v>
      </c>
      <c r="F364">
        <v>19.397200000000002</v>
      </c>
      <c r="G364">
        <v>0</v>
      </c>
      <c r="H364">
        <v>222.69</v>
      </c>
      <c r="I364" s="1">
        <v>1.0764899999999999E-6</v>
      </c>
      <c r="J364">
        <v>724.70299999999997</v>
      </c>
      <c r="K364">
        <v>0</v>
      </c>
      <c r="L364" t="s">
        <v>10</v>
      </c>
    </row>
    <row r="365" spans="1:12" x14ac:dyDescent="0.25">
      <c r="A365" t="s">
        <v>22</v>
      </c>
      <c r="B365">
        <v>72.470500000000001</v>
      </c>
      <c r="C365">
        <v>71.589200000000005</v>
      </c>
      <c r="D365">
        <v>71.421300000000002</v>
      </c>
      <c r="E365">
        <v>70.256900000000002</v>
      </c>
      <c r="F365">
        <v>18.927399999999999</v>
      </c>
      <c r="G365">
        <v>0</v>
      </c>
      <c r="H365">
        <v>223.62899999999999</v>
      </c>
      <c r="I365" s="1">
        <v>7.2014400000000005E-7</v>
      </c>
      <c r="J365">
        <v>724.70399999999995</v>
      </c>
      <c r="K365">
        <v>0</v>
      </c>
      <c r="L365" t="s">
        <v>10</v>
      </c>
    </row>
    <row r="366" spans="1:12" x14ac:dyDescent="0.25">
      <c r="A366" t="s">
        <v>22</v>
      </c>
      <c r="B366">
        <v>71.882900000000006</v>
      </c>
      <c r="C366">
        <v>70.983800000000002</v>
      </c>
      <c r="D366">
        <v>70.817499999999995</v>
      </c>
      <c r="E366">
        <v>69.637100000000004</v>
      </c>
      <c r="F366">
        <v>18.7881</v>
      </c>
      <c r="G366">
        <v>0</v>
      </c>
      <c r="H366">
        <v>224.57300000000001</v>
      </c>
      <c r="I366" s="1">
        <v>1.0419299999999999E-6</v>
      </c>
      <c r="J366">
        <v>724.70399999999995</v>
      </c>
      <c r="K366">
        <v>0</v>
      </c>
      <c r="L366" t="s">
        <v>10</v>
      </c>
    </row>
    <row r="367" spans="1:12" x14ac:dyDescent="0.25">
      <c r="A367" t="s">
        <v>22</v>
      </c>
      <c r="B367">
        <v>73.531599999999997</v>
      </c>
      <c r="C367">
        <v>72.628</v>
      </c>
      <c r="D367">
        <v>72.454300000000003</v>
      </c>
      <c r="E367">
        <v>71.282399999999996</v>
      </c>
      <c r="F367">
        <v>19.331900000000001</v>
      </c>
      <c r="G367">
        <v>0</v>
      </c>
      <c r="H367">
        <v>223.75399999999999</v>
      </c>
      <c r="I367" s="1">
        <v>3.6862799999999998E-7</v>
      </c>
      <c r="J367">
        <v>724.70399999999995</v>
      </c>
      <c r="K367">
        <v>0</v>
      </c>
      <c r="L367" t="s">
        <v>10</v>
      </c>
    </row>
    <row r="368" spans="1:12" x14ac:dyDescent="0.25">
      <c r="A368" t="s">
        <v>22</v>
      </c>
      <c r="B368">
        <v>72.531499999999994</v>
      </c>
      <c r="C368">
        <v>71.644800000000004</v>
      </c>
      <c r="D368">
        <v>71.475700000000003</v>
      </c>
      <c r="E368">
        <v>70.418000000000006</v>
      </c>
      <c r="F368">
        <v>18.8704</v>
      </c>
      <c r="G368">
        <v>0</v>
      </c>
      <c r="H368">
        <v>224.58799999999999</v>
      </c>
      <c r="I368" s="1">
        <v>3.2234899999999998E-8</v>
      </c>
      <c r="J368">
        <v>724.70299999999997</v>
      </c>
      <c r="K368">
        <v>0</v>
      </c>
      <c r="L368" t="s">
        <v>10</v>
      </c>
    </row>
    <row r="369" spans="1:12" x14ac:dyDescent="0.25">
      <c r="A369" t="s">
        <v>22</v>
      </c>
      <c r="B369">
        <v>86.812899999999999</v>
      </c>
      <c r="C369">
        <v>85.879800000000003</v>
      </c>
      <c r="D369">
        <v>85.698700000000002</v>
      </c>
      <c r="E369">
        <v>83.816800000000001</v>
      </c>
      <c r="F369">
        <v>21.271799999999999</v>
      </c>
      <c r="G369">
        <v>0</v>
      </c>
      <c r="H369">
        <v>223.49100000000001</v>
      </c>
      <c r="I369" s="1">
        <v>2.50521E-8</v>
      </c>
      <c r="J369">
        <v>724.70299999999997</v>
      </c>
      <c r="K369">
        <v>0</v>
      </c>
      <c r="L369" t="s">
        <v>10</v>
      </c>
    </row>
    <row r="370" spans="1:12" x14ac:dyDescent="0.25">
      <c r="A370" t="s">
        <v>22</v>
      </c>
      <c r="B370">
        <v>73.663200000000003</v>
      </c>
      <c r="C370">
        <v>72.788300000000007</v>
      </c>
      <c r="D370">
        <v>72.616600000000005</v>
      </c>
      <c r="E370">
        <v>71.408299999999997</v>
      </c>
      <c r="F370">
        <v>19.099</v>
      </c>
      <c r="G370">
        <v>0</v>
      </c>
      <c r="H370">
        <v>224.60499999999999</v>
      </c>
      <c r="I370" s="1">
        <v>6.2081800000000002E-7</v>
      </c>
      <c r="J370">
        <v>724.70399999999995</v>
      </c>
      <c r="K370">
        <v>0</v>
      </c>
      <c r="L370" t="s">
        <v>10</v>
      </c>
    </row>
    <row r="371" spans="1:12" x14ac:dyDescent="0.25">
      <c r="A371" t="s">
        <v>22</v>
      </c>
      <c r="B371">
        <v>73.403700000000001</v>
      </c>
      <c r="C371">
        <v>72.524299999999997</v>
      </c>
      <c r="D371">
        <v>72.357399999999998</v>
      </c>
      <c r="E371">
        <v>71.209800000000001</v>
      </c>
      <c r="F371">
        <v>18.907699999999998</v>
      </c>
      <c r="G371">
        <v>0</v>
      </c>
      <c r="H371">
        <v>223.02600000000001</v>
      </c>
      <c r="I371" s="1">
        <v>3.3289699999999999E-8</v>
      </c>
      <c r="J371">
        <v>724.70100000000002</v>
      </c>
      <c r="K371">
        <v>0</v>
      </c>
      <c r="L371" t="s">
        <v>10</v>
      </c>
    </row>
    <row r="372" spans="1:12" x14ac:dyDescent="0.25">
      <c r="A372" t="s">
        <v>22</v>
      </c>
      <c r="B372">
        <v>73.427000000000007</v>
      </c>
      <c r="C372">
        <v>72.480400000000003</v>
      </c>
      <c r="D372">
        <v>72.309200000000004</v>
      </c>
      <c r="E372">
        <v>71.124099999999999</v>
      </c>
      <c r="F372">
        <v>19.145800000000001</v>
      </c>
      <c r="G372">
        <v>0</v>
      </c>
      <c r="H372">
        <v>224.43600000000001</v>
      </c>
      <c r="I372" s="1">
        <v>4.4067400000000001E-11</v>
      </c>
      <c r="J372">
        <v>724.70399999999995</v>
      </c>
      <c r="K372">
        <v>0</v>
      </c>
      <c r="L372" t="s">
        <v>10</v>
      </c>
    </row>
    <row r="373" spans="1:12" x14ac:dyDescent="0.25">
      <c r="A373" t="s">
        <v>22</v>
      </c>
      <c r="B373">
        <v>71.678600000000003</v>
      </c>
      <c r="C373">
        <v>70.756</v>
      </c>
      <c r="D373">
        <v>70.589200000000005</v>
      </c>
      <c r="E373">
        <v>69.541300000000007</v>
      </c>
      <c r="F373">
        <v>18.680199999999999</v>
      </c>
      <c r="G373">
        <v>0</v>
      </c>
      <c r="H373">
        <v>224.79400000000001</v>
      </c>
      <c r="I373" s="1">
        <v>6.0902900000000001E-6</v>
      </c>
      <c r="J373">
        <v>724.70399999999995</v>
      </c>
      <c r="K373">
        <v>0</v>
      </c>
      <c r="L373" t="s">
        <v>10</v>
      </c>
    </row>
    <row r="374" spans="1:12" x14ac:dyDescent="0.25">
      <c r="A374" t="s">
        <v>22</v>
      </c>
      <c r="B374">
        <v>73.105199999999996</v>
      </c>
      <c r="C374">
        <v>72.206599999999995</v>
      </c>
      <c r="D374">
        <v>72.037800000000004</v>
      </c>
      <c r="E374">
        <v>70.898799999999994</v>
      </c>
      <c r="F374">
        <v>18.8062</v>
      </c>
      <c r="G374">
        <v>0</v>
      </c>
      <c r="H374">
        <v>224</v>
      </c>
      <c r="I374" s="1">
        <v>4.7781600000000002E-8</v>
      </c>
      <c r="J374">
        <v>724.70399999999995</v>
      </c>
      <c r="K374">
        <v>0</v>
      </c>
      <c r="L374" t="s">
        <v>10</v>
      </c>
    </row>
    <row r="375" spans="1:12" x14ac:dyDescent="0.25">
      <c r="A375" t="s">
        <v>22</v>
      </c>
      <c r="B375">
        <v>78.772499999999994</v>
      </c>
      <c r="C375">
        <v>77.813800000000001</v>
      </c>
      <c r="D375">
        <v>77.6404</v>
      </c>
      <c r="E375">
        <v>76.094999999999999</v>
      </c>
      <c r="F375">
        <v>19.9238</v>
      </c>
      <c r="G375">
        <v>0</v>
      </c>
      <c r="H375">
        <v>219.79400000000001</v>
      </c>
      <c r="I375" s="1">
        <v>8.2225699999999995E-8</v>
      </c>
      <c r="J375">
        <v>724.70399999999995</v>
      </c>
      <c r="K375">
        <v>0</v>
      </c>
      <c r="L375" t="s">
        <v>10</v>
      </c>
    </row>
    <row r="376" spans="1:12" x14ac:dyDescent="0.25">
      <c r="A376" t="s">
        <v>22</v>
      </c>
      <c r="B376">
        <v>77.8994</v>
      </c>
      <c r="C376">
        <v>76.973500000000001</v>
      </c>
      <c r="D376">
        <v>76.7958</v>
      </c>
      <c r="E376">
        <v>75.458500000000001</v>
      </c>
      <c r="F376">
        <v>19.653400000000001</v>
      </c>
      <c r="G376">
        <v>0</v>
      </c>
      <c r="H376">
        <v>220.364</v>
      </c>
      <c r="I376" s="1">
        <v>3.18971E-6</v>
      </c>
      <c r="J376">
        <v>724.70399999999995</v>
      </c>
      <c r="K376">
        <v>0</v>
      </c>
      <c r="L376" t="s">
        <v>10</v>
      </c>
    </row>
    <row r="377" spans="1:12" x14ac:dyDescent="0.25">
      <c r="A377" t="s">
        <v>22</v>
      </c>
      <c r="B377">
        <v>73.173100000000005</v>
      </c>
      <c r="C377">
        <v>72.277000000000001</v>
      </c>
      <c r="D377">
        <v>72.11</v>
      </c>
      <c r="E377">
        <v>70.913899999999998</v>
      </c>
      <c r="F377">
        <v>19.1477</v>
      </c>
      <c r="G377">
        <v>0</v>
      </c>
      <c r="H377">
        <v>222.75200000000001</v>
      </c>
      <c r="I377" s="1">
        <v>1.07439E-6</v>
      </c>
      <c r="J377">
        <v>724.70299999999997</v>
      </c>
      <c r="K377">
        <v>0</v>
      </c>
      <c r="L377" t="s">
        <v>10</v>
      </c>
    </row>
    <row r="378" spans="1:12" x14ac:dyDescent="0.25">
      <c r="A378" t="s">
        <v>22</v>
      </c>
      <c r="B378">
        <v>72.972499999999997</v>
      </c>
      <c r="C378">
        <v>72.062200000000004</v>
      </c>
      <c r="D378">
        <v>71.894199999999998</v>
      </c>
      <c r="E378">
        <v>70.7089</v>
      </c>
      <c r="F378">
        <v>19.2272</v>
      </c>
      <c r="G378">
        <v>0</v>
      </c>
      <c r="H378">
        <v>223.52500000000001</v>
      </c>
      <c r="I378" s="1">
        <v>1.07238E-7</v>
      </c>
      <c r="J378">
        <v>724.70299999999997</v>
      </c>
      <c r="K378">
        <v>0</v>
      </c>
      <c r="L378" t="s">
        <v>10</v>
      </c>
    </row>
    <row r="379" spans="1:12" x14ac:dyDescent="0.25">
      <c r="A379" t="s">
        <v>22</v>
      </c>
      <c r="B379">
        <v>74.177499999999995</v>
      </c>
      <c r="C379">
        <v>73.287400000000005</v>
      </c>
      <c r="D379">
        <v>73.117000000000004</v>
      </c>
      <c r="E379">
        <v>71.9268</v>
      </c>
      <c r="F379">
        <v>19.296299999999999</v>
      </c>
      <c r="G379">
        <v>0</v>
      </c>
      <c r="H379">
        <v>224.29499999999999</v>
      </c>
      <c r="I379" s="1">
        <v>1.2115900000000001E-7</v>
      </c>
      <c r="J379">
        <v>724.70399999999995</v>
      </c>
      <c r="K379">
        <v>0</v>
      </c>
      <c r="L379" t="s">
        <v>10</v>
      </c>
    </row>
    <row r="380" spans="1:12" x14ac:dyDescent="0.25">
      <c r="A380" t="s">
        <v>22</v>
      </c>
      <c r="B380">
        <v>72.479299999999995</v>
      </c>
      <c r="C380">
        <v>71.548400000000001</v>
      </c>
      <c r="D380">
        <v>71.3797</v>
      </c>
      <c r="E380">
        <v>70.272000000000006</v>
      </c>
      <c r="F380">
        <v>18.8813</v>
      </c>
      <c r="G380">
        <v>0</v>
      </c>
      <c r="H380">
        <v>223.65700000000001</v>
      </c>
      <c r="I380" s="1">
        <v>4.6545399999999998E-7</v>
      </c>
      <c r="J380">
        <v>724.70399999999995</v>
      </c>
      <c r="K380">
        <v>0</v>
      </c>
      <c r="L380" t="s">
        <v>10</v>
      </c>
    </row>
    <row r="381" spans="1:12" x14ac:dyDescent="0.25">
      <c r="A381" t="s">
        <v>22</v>
      </c>
      <c r="B381">
        <v>77.230900000000005</v>
      </c>
      <c r="C381">
        <v>76.358900000000006</v>
      </c>
      <c r="D381">
        <v>76.184299999999993</v>
      </c>
      <c r="E381">
        <v>74.8125</v>
      </c>
      <c r="F381">
        <v>19.866399999999999</v>
      </c>
      <c r="G381">
        <v>0</v>
      </c>
      <c r="H381">
        <v>222.23099999999999</v>
      </c>
      <c r="I381" s="1">
        <v>3.5200599999999998E-7</v>
      </c>
      <c r="J381">
        <v>724.70399999999995</v>
      </c>
      <c r="K381">
        <v>0</v>
      </c>
      <c r="L381" t="s">
        <v>10</v>
      </c>
    </row>
    <row r="382" spans="1:12" x14ac:dyDescent="0.25">
      <c r="A382" t="s">
        <v>22</v>
      </c>
      <c r="B382">
        <v>80.801000000000002</v>
      </c>
      <c r="C382">
        <v>79.793199999999999</v>
      </c>
      <c r="D382">
        <v>79.619299999999996</v>
      </c>
      <c r="E382">
        <v>78.020700000000005</v>
      </c>
      <c r="F382">
        <v>20.200600000000001</v>
      </c>
      <c r="G382">
        <v>0</v>
      </c>
      <c r="H382">
        <v>224.40700000000001</v>
      </c>
      <c r="I382" s="1">
        <v>2.5513200000000002E-5</v>
      </c>
      <c r="J382">
        <v>724.70399999999995</v>
      </c>
      <c r="K382">
        <v>0</v>
      </c>
      <c r="L382" t="s">
        <v>10</v>
      </c>
    </row>
    <row r="383" spans="1:12" x14ac:dyDescent="0.25">
      <c r="A383" t="s">
        <v>22</v>
      </c>
      <c r="B383">
        <v>74.474500000000006</v>
      </c>
      <c r="C383">
        <v>73.580299999999994</v>
      </c>
      <c r="D383">
        <v>73.411000000000001</v>
      </c>
      <c r="E383">
        <v>72.201999999999998</v>
      </c>
      <c r="F383">
        <v>19.0474</v>
      </c>
      <c r="G383">
        <v>0</v>
      </c>
      <c r="H383">
        <v>224.43700000000001</v>
      </c>
      <c r="I383" s="1">
        <v>2.0689499999999999E-6</v>
      </c>
      <c r="J383">
        <v>724.70399999999995</v>
      </c>
      <c r="K383">
        <v>0</v>
      </c>
      <c r="L383" t="s">
        <v>10</v>
      </c>
    </row>
    <row r="384" spans="1:12" x14ac:dyDescent="0.25">
      <c r="A384" t="s">
        <v>22</v>
      </c>
      <c r="B384">
        <v>71.572800000000001</v>
      </c>
      <c r="C384">
        <v>70.6845</v>
      </c>
      <c r="D384">
        <v>70.515900000000002</v>
      </c>
      <c r="E384">
        <v>69.466099999999997</v>
      </c>
      <c r="F384">
        <v>18.5608</v>
      </c>
      <c r="G384">
        <v>0</v>
      </c>
      <c r="H384">
        <v>226.524</v>
      </c>
      <c r="I384" s="1">
        <v>9.0072599999999999E-6</v>
      </c>
      <c r="J384">
        <v>724.70299999999997</v>
      </c>
      <c r="K384">
        <v>0</v>
      </c>
      <c r="L384" t="s">
        <v>10</v>
      </c>
    </row>
    <row r="385" spans="1:15" x14ac:dyDescent="0.25">
      <c r="A385" t="s">
        <v>22</v>
      </c>
      <c r="B385">
        <v>72.679000000000002</v>
      </c>
      <c r="C385">
        <v>71.809700000000007</v>
      </c>
      <c r="D385">
        <v>71.641800000000003</v>
      </c>
      <c r="E385">
        <v>70.526499999999999</v>
      </c>
      <c r="F385">
        <v>18.8384</v>
      </c>
      <c r="G385">
        <v>0</v>
      </c>
      <c r="H385">
        <v>225.50700000000001</v>
      </c>
      <c r="I385" s="1">
        <v>1.0143E-6</v>
      </c>
      <c r="J385">
        <v>724.70399999999995</v>
      </c>
      <c r="K385">
        <v>0</v>
      </c>
      <c r="L385" t="s">
        <v>10</v>
      </c>
    </row>
    <row r="386" spans="1:15" x14ac:dyDescent="0.25">
      <c r="A386" t="s">
        <v>22</v>
      </c>
      <c r="B386">
        <v>73.918599999999998</v>
      </c>
      <c r="C386">
        <v>73.019199999999998</v>
      </c>
      <c r="D386">
        <v>72.846400000000003</v>
      </c>
      <c r="E386">
        <v>71.679299999999998</v>
      </c>
      <c r="F386">
        <v>19.000499999999999</v>
      </c>
      <c r="G386">
        <v>0</v>
      </c>
      <c r="H386">
        <v>224.47900000000001</v>
      </c>
      <c r="I386" s="1">
        <v>2.5608600000000001E-7</v>
      </c>
      <c r="J386">
        <v>724.70399999999995</v>
      </c>
      <c r="K386">
        <v>0</v>
      </c>
      <c r="L386" t="s">
        <v>10</v>
      </c>
    </row>
    <row r="387" spans="1:15" x14ac:dyDescent="0.25">
      <c r="A387" t="s">
        <v>22</v>
      </c>
      <c r="B387">
        <v>73.882400000000004</v>
      </c>
      <c r="C387">
        <v>72.977500000000006</v>
      </c>
      <c r="D387">
        <v>72.807400000000001</v>
      </c>
      <c r="E387">
        <v>71.555800000000005</v>
      </c>
      <c r="F387">
        <v>19.207599999999999</v>
      </c>
      <c r="G387">
        <v>0</v>
      </c>
      <c r="H387">
        <v>224.80099999999999</v>
      </c>
      <c r="I387" s="1">
        <v>1.27933E-6</v>
      </c>
      <c r="J387">
        <v>724.70399999999995</v>
      </c>
      <c r="K387">
        <v>0</v>
      </c>
      <c r="L387" t="s">
        <v>10</v>
      </c>
    </row>
    <row r="388" spans="1:15" x14ac:dyDescent="0.25">
      <c r="A388" t="s">
        <v>22</v>
      </c>
      <c r="B388">
        <v>79.509399999999999</v>
      </c>
      <c r="C388">
        <v>78.652199999999993</v>
      </c>
      <c r="D388">
        <v>78.474900000000005</v>
      </c>
      <c r="E388">
        <v>77.065100000000001</v>
      </c>
      <c r="F388">
        <v>19.543500000000002</v>
      </c>
      <c r="G388">
        <v>0</v>
      </c>
      <c r="H388">
        <v>219.98</v>
      </c>
      <c r="I388" s="1">
        <v>3.4093199999999998E-6</v>
      </c>
      <c r="J388">
        <v>724.70399999999995</v>
      </c>
      <c r="K388">
        <v>0</v>
      </c>
      <c r="L388" t="s">
        <v>10</v>
      </c>
    </row>
    <row r="389" spans="1:15" x14ac:dyDescent="0.25">
      <c r="A389" t="s">
        <v>22</v>
      </c>
      <c r="B389">
        <v>77.182100000000005</v>
      </c>
      <c r="C389">
        <v>76.208600000000004</v>
      </c>
      <c r="D389">
        <v>76.033900000000003</v>
      </c>
      <c r="E389">
        <v>74.641000000000005</v>
      </c>
      <c r="F389">
        <v>19.456499999999998</v>
      </c>
      <c r="G389">
        <v>0</v>
      </c>
      <c r="H389">
        <v>220.08</v>
      </c>
      <c r="I389" s="1">
        <v>2.0479599999999999E-6</v>
      </c>
      <c r="J389">
        <v>724.70399999999995</v>
      </c>
      <c r="K389">
        <v>0</v>
      </c>
      <c r="L389" t="s">
        <v>10</v>
      </c>
    </row>
    <row r="390" spans="1:15" x14ac:dyDescent="0.25">
      <c r="A390" t="s">
        <v>22</v>
      </c>
      <c r="B390">
        <v>71.382900000000006</v>
      </c>
      <c r="C390">
        <v>70.473799999999997</v>
      </c>
      <c r="D390">
        <v>70.302599999999998</v>
      </c>
      <c r="E390">
        <v>69.289400000000001</v>
      </c>
      <c r="F390">
        <v>18.529599999999999</v>
      </c>
      <c r="G390">
        <v>0</v>
      </c>
      <c r="H390">
        <v>224.79300000000001</v>
      </c>
      <c r="I390" s="1">
        <v>2.9451700000000001E-5</v>
      </c>
      <c r="J390">
        <v>724.70399999999995</v>
      </c>
      <c r="K390">
        <v>0</v>
      </c>
      <c r="L390" t="s">
        <v>10</v>
      </c>
    </row>
    <row r="391" spans="1:15" x14ac:dyDescent="0.25">
      <c r="A391" t="s">
        <v>22</v>
      </c>
      <c r="B391">
        <v>73.389200000000002</v>
      </c>
      <c r="C391">
        <v>72.4983</v>
      </c>
      <c r="D391">
        <v>72.332899999999995</v>
      </c>
      <c r="E391">
        <v>71.132000000000005</v>
      </c>
      <c r="F391">
        <v>18.955100000000002</v>
      </c>
      <c r="G391">
        <v>0</v>
      </c>
      <c r="H391">
        <v>224.51599999999999</v>
      </c>
      <c r="I391" s="1">
        <v>1.03381E-5</v>
      </c>
      <c r="J391">
        <v>724.70399999999995</v>
      </c>
      <c r="K391">
        <v>0</v>
      </c>
      <c r="L391" t="s">
        <v>10</v>
      </c>
    </row>
    <row r="392" spans="1:15" x14ac:dyDescent="0.25">
      <c r="A392" t="s">
        <v>22</v>
      </c>
      <c r="B392">
        <v>73.621799999999993</v>
      </c>
      <c r="C392">
        <v>72.704899999999995</v>
      </c>
      <c r="D392">
        <v>72.532300000000006</v>
      </c>
      <c r="E392">
        <v>71.2547</v>
      </c>
      <c r="F392">
        <v>19.3613</v>
      </c>
      <c r="G392">
        <v>0</v>
      </c>
      <c r="H392">
        <v>223.453</v>
      </c>
      <c r="I392" s="1">
        <v>1.1072800000000001E-6</v>
      </c>
      <c r="J392">
        <v>724.70399999999995</v>
      </c>
      <c r="K392">
        <v>0</v>
      </c>
      <c r="L392" t="s">
        <v>10</v>
      </c>
    </row>
    <row r="393" spans="1:15" x14ac:dyDescent="0.25">
      <c r="A393" t="s">
        <v>22</v>
      </c>
      <c r="B393">
        <v>72.581199999999995</v>
      </c>
      <c r="C393">
        <v>71.67</v>
      </c>
      <c r="D393">
        <v>71.501800000000003</v>
      </c>
      <c r="E393">
        <v>70.3459</v>
      </c>
      <c r="F393">
        <v>19.121200000000002</v>
      </c>
      <c r="G393">
        <v>0</v>
      </c>
      <c r="H393">
        <v>225.04400000000001</v>
      </c>
      <c r="I393" s="1">
        <v>8.43268E-8</v>
      </c>
      <c r="J393">
        <v>724.70399999999995</v>
      </c>
      <c r="K393">
        <v>0</v>
      </c>
      <c r="L393" t="s">
        <v>10</v>
      </c>
    </row>
    <row r="394" spans="1:15" x14ac:dyDescent="0.25">
      <c r="A394" t="s">
        <v>22</v>
      </c>
      <c r="B394">
        <v>3857.9537</v>
      </c>
      <c r="C394" t="s">
        <v>13</v>
      </c>
    </row>
    <row r="395" spans="1:15" x14ac:dyDescent="0.25">
      <c r="A395" t="s">
        <v>23</v>
      </c>
      <c r="B395">
        <v>1091.1300000000001</v>
      </c>
      <c r="C395">
        <v>721.91</v>
      </c>
      <c r="D395">
        <v>721.78899999999999</v>
      </c>
      <c r="E395">
        <v>720.98299999999995</v>
      </c>
      <c r="F395">
        <v>30.866700000000002</v>
      </c>
      <c r="G395">
        <v>186.60400000000001</v>
      </c>
      <c r="H395">
        <v>48.22</v>
      </c>
      <c r="I395">
        <v>21.426600000000001</v>
      </c>
      <c r="J395">
        <v>73.535899999999998</v>
      </c>
      <c r="K395">
        <v>470.54300000000001</v>
      </c>
      <c r="L395" s="1">
        <v>1.78599E-7</v>
      </c>
      <c r="M395">
        <v>724.70399999999995</v>
      </c>
      <c r="N395">
        <v>0</v>
      </c>
      <c r="O395" t="s">
        <v>10</v>
      </c>
    </row>
    <row r="396" spans="1:15" x14ac:dyDescent="0.25">
      <c r="A396" t="s">
        <v>23</v>
      </c>
      <c r="B396">
        <v>1077.29</v>
      </c>
      <c r="C396">
        <v>713.27099999999996</v>
      </c>
      <c r="D396">
        <v>713.16800000000001</v>
      </c>
      <c r="E396">
        <v>712.41</v>
      </c>
      <c r="F396">
        <v>30.406300000000002</v>
      </c>
      <c r="G396">
        <v>185.33099999999999</v>
      </c>
      <c r="H396">
        <v>48.7166</v>
      </c>
      <c r="I396">
        <v>21.509899999999998</v>
      </c>
      <c r="J396">
        <v>70.002600000000001</v>
      </c>
      <c r="K396">
        <v>466.51400000000001</v>
      </c>
      <c r="L396" s="1">
        <v>1.15784E-7</v>
      </c>
      <c r="M396">
        <v>724.70399999999995</v>
      </c>
      <c r="N396">
        <v>0</v>
      </c>
      <c r="O396" t="s">
        <v>10</v>
      </c>
    </row>
    <row r="397" spans="1:15" x14ac:dyDescent="0.25">
      <c r="A397" t="s">
        <v>23</v>
      </c>
      <c r="B397">
        <v>1087.19</v>
      </c>
      <c r="C397">
        <v>719.947</v>
      </c>
      <c r="D397">
        <v>719.84</v>
      </c>
      <c r="E397">
        <v>719.07</v>
      </c>
      <c r="F397">
        <v>31.197700000000001</v>
      </c>
      <c r="G397">
        <v>184.71100000000001</v>
      </c>
      <c r="H397">
        <v>48.294600000000003</v>
      </c>
      <c r="I397">
        <v>21.7942</v>
      </c>
      <c r="J397">
        <v>70.708699999999993</v>
      </c>
      <c r="K397">
        <v>472.02199999999999</v>
      </c>
      <c r="L397" s="1">
        <v>3.3992700000000002E-7</v>
      </c>
      <c r="M397">
        <v>724.70399999999995</v>
      </c>
      <c r="N397">
        <v>0</v>
      </c>
      <c r="O397" t="s">
        <v>10</v>
      </c>
    </row>
    <row r="398" spans="1:15" x14ac:dyDescent="0.25">
      <c r="A398" t="s">
        <v>23</v>
      </c>
      <c r="B398">
        <v>1103.46</v>
      </c>
      <c r="C398">
        <v>733.03300000000002</v>
      </c>
      <c r="D398">
        <v>732.92499999999995</v>
      </c>
      <c r="E398">
        <v>732.05499999999995</v>
      </c>
      <c r="F398">
        <v>32.553400000000003</v>
      </c>
      <c r="G398">
        <v>187.32599999999999</v>
      </c>
      <c r="H398">
        <v>49.761699999999998</v>
      </c>
      <c r="I398">
        <v>21.088200000000001</v>
      </c>
      <c r="J398">
        <v>71.968299999999999</v>
      </c>
      <c r="K398">
        <v>479.19499999999999</v>
      </c>
      <c r="L398" s="1">
        <v>5.61176E-7</v>
      </c>
      <c r="M398">
        <v>724.70399999999995</v>
      </c>
      <c r="N398">
        <v>0</v>
      </c>
      <c r="O398" t="s">
        <v>10</v>
      </c>
    </row>
    <row r="399" spans="1:15" x14ac:dyDescent="0.25">
      <c r="A399" t="s">
        <v>23</v>
      </c>
      <c r="B399">
        <v>1077.8800000000001</v>
      </c>
      <c r="C399">
        <v>714.40300000000002</v>
      </c>
      <c r="D399">
        <v>714.303</v>
      </c>
      <c r="E399">
        <v>713.51499999999999</v>
      </c>
      <c r="F399">
        <v>31.167200000000001</v>
      </c>
      <c r="G399">
        <v>185.53299999999999</v>
      </c>
      <c r="H399">
        <v>48.444200000000002</v>
      </c>
      <c r="I399">
        <v>21.148299999999999</v>
      </c>
      <c r="J399">
        <v>69.296199999999999</v>
      </c>
      <c r="K399">
        <v>466.767</v>
      </c>
      <c r="L399" s="1">
        <v>8.0560800000000005E-8</v>
      </c>
      <c r="M399">
        <v>724.70399999999995</v>
      </c>
      <c r="N399">
        <v>0</v>
      </c>
      <c r="O399" t="s">
        <v>10</v>
      </c>
    </row>
    <row r="400" spans="1:15" x14ac:dyDescent="0.25">
      <c r="A400" t="s">
        <v>23</v>
      </c>
      <c r="B400">
        <v>1099.26</v>
      </c>
      <c r="C400">
        <v>725.72500000000002</v>
      </c>
      <c r="D400">
        <v>725.62400000000002</v>
      </c>
      <c r="E400">
        <v>724.76199999999994</v>
      </c>
      <c r="F400">
        <v>31.0854</v>
      </c>
      <c r="G400">
        <v>188.107</v>
      </c>
      <c r="H400">
        <v>49.537599999999998</v>
      </c>
      <c r="I400">
        <v>22.3307</v>
      </c>
      <c r="J400">
        <v>70.999799999999993</v>
      </c>
      <c r="K400">
        <v>475.173</v>
      </c>
      <c r="L400" s="1">
        <v>1.12796E-6</v>
      </c>
      <c r="M400">
        <v>724.70399999999995</v>
      </c>
      <c r="N400">
        <v>0</v>
      </c>
      <c r="O400" t="s">
        <v>10</v>
      </c>
    </row>
    <row r="401" spans="1:15" x14ac:dyDescent="0.25">
      <c r="A401" t="s">
        <v>23</v>
      </c>
      <c r="B401">
        <v>1111.8900000000001</v>
      </c>
      <c r="C401">
        <v>742.21100000000001</v>
      </c>
      <c r="D401">
        <v>742.10599999999999</v>
      </c>
      <c r="E401">
        <v>741.24199999999996</v>
      </c>
      <c r="F401">
        <v>31.1477</v>
      </c>
      <c r="G401">
        <v>188.43299999999999</v>
      </c>
      <c r="H401">
        <v>50.133000000000003</v>
      </c>
      <c r="I401">
        <v>22.248200000000001</v>
      </c>
      <c r="J401">
        <v>71.782300000000006</v>
      </c>
      <c r="K401">
        <v>489.44799999999998</v>
      </c>
      <c r="L401" s="1">
        <v>3.8769600000000001E-7</v>
      </c>
      <c r="M401">
        <v>724.70399999999995</v>
      </c>
      <c r="N401">
        <v>0</v>
      </c>
      <c r="O401" t="s">
        <v>10</v>
      </c>
    </row>
    <row r="402" spans="1:15" x14ac:dyDescent="0.25">
      <c r="A402" t="s">
        <v>23</v>
      </c>
      <c r="B402">
        <v>1091.5899999999999</v>
      </c>
      <c r="C402">
        <v>723.58199999999999</v>
      </c>
      <c r="D402">
        <v>723.47799999999995</v>
      </c>
      <c r="E402">
        <v>722.70600000000002</v>
      </c>
      <c r="F402">
        <v>31.465800000000002</v>
      </c>
      <c r="G402">
        <v>189.22499999999999</v>
      </c>
      <c r="H402">
        <v>48.155000000000001</v>
      </c>
      <c r="I402">
        <v>21.490500000000001</v>
      </c>
      <c r="J402">
        <v>72.270300000000006</v>
      </c>
      <c r="K402">
        <v>471.43400000000003</v>
      </c>
      <c r="L402" s="1">
        <v>6.4836500000000002E-6</v>
      </c>
      <c r="M402">
        <v>724.70399999999995</v>
      </c>
      <c r="N402">
        <v>0</v>
      </c>
      <c r="O402" t="s">
        <v>10</v>
      </c>
    </row>
    <row r="403" spans="1:15" x14ac:dyDescent="0.25">
      <c r="A403" t="s">
        <v>23</v>
      </c>
      <c r="B403">
        <v>1085.83</v>
      </c>
      <c r="C403">
        <v>727.58100000000002</v>
      </c>
      <c r="D403">
        <v>727.476</v>
      </c>
      <c r="E403">
        <v>726.61599999999999</v>
      </c>
      <c r="F403">
        <v>30.851600000000001</v>
      </c>
      <c r="G403">
        <v>189.69200000000001</v>
      </c>
      <c r="H403">
        <v>50.628999999999998</v>
      </c>
      <c r="I403">
        <v>21.371400000000001</v>
      </c>
      <c r="J403">
        <v>72.101100000000002</v>
      </c>
      <c r="K403">
        <v>475.63499999999999</v>
      </c>
      <c r="L403" s="1">
        <v>1.2437400000000001E-6</v>
      </c>
      <c r="M403">
        <v>724.70399999999995</v>
      </c>
      <c r="N403">
        <v>0</v>
      </c>
      <c r="O403" t="s">
        <v>10</v>
      </c>
    </row>
    <row r="404" spans="1:15" x14ac:dyDescent="0.25">
      <c r="A404" t="s">
        <v>23</v>
      </c>
      <c r="B404">
        <v>1088.67</v>
      </c>
      <c r="C404">
        <v>722.65300000000002</v>
      </c>
      <c r="D404">
        <v>722.548</v>
      </c>
      <c r="E404">
        <v>721.76800000000003</v>
      </c>
      <c r="F404">
        <v>30.381900000000002</v>
      </c>
      <c r="G404">
        <v>185.821</v>
      </c>
      <c r="H404">
        <v>48.553899999999999</v>
      </c>
      <c r="I404">
        <v>21.9023</v>
      </c>
      <c r="J404">
        <v>70.663700000000006</v>
      </c>
      <c r="K404">
        <v>474.21800000000002</v>
      </c>
      <c r="L404" s="1">
        <v>8.4284700000000003E-6</v>
      </c>
      <c r="M404">
        <v>724.70399999999995</v>
      </c>
      <c r="N404">
        <v>0</v>
      </c>
      <c r="O404" t="s">
        <v>10</v>
      </c>
    </row>
    <row r="405" spans="1:15" x14ac:dyDescent="0.25">
      <c r="A405" t="s">
        <v>23</v>
      </c>
      <c r="B405">
        <v>1115.5899999999999</v>
      </c>
      <c r="C405">
        <v>730.67200000000003</v>
      </c>
      <c r="D405">
        <v>730.56100000000004</v>
      </c>
      <c r="E405">
        <v>729.77099999999996</v>
      </c>
      <c r="F405">
        <v>31.088999999999999</v>
      </c>
      <c r="G405">
        <v>191.40799999999999</v>
      </c>
      <c r="H405">
        <v>50.000700000000002</v>
      </c>
      <c r="I405">
        <v>21.6173</v>
      </c>
      <c r="J405">
        <v>72.690899999999999</v>
      </c>
      <c r="K405">
        <v>476.00900000000001</v>
      </c>
      <c r="L405" s="1">
        <v>1.92183E-8</v>
      </c>
      <c r="M405">
        <v>724.70299999999997</v>
      </c>
      <c r="N405">
        <v>0</v>
      </c>
      <c r="O405" t="s">
        <v>10</v>
      </c>
    </row>
    <row r="406" spans="1:15" x14ac:dyDescent="0.25">
      <c r="A406" t="s">
        <v>23</v>
      </c>
      <c r="B406">
        <v>1105.97</v>
      </c>
      <c r="C406">
        <v>728.23900000000003</v>
      </c>
      <c r="D406">
        <v>728.13400000000001</v>
      </c>
      <c r="E406">
        <v>727.21699999999998</v>
      </c>
      <c r="F406">
        <v>30.4436</v>
      </c>
      <c r="G406">
        <v>187.87799999999999</v>
      </c>
      <c r="H406">
        <v>50.185600000000001</v>
      </c>
      <c r="I406">
        <v>22.473600000000001</v>
      </c>
      <c r="J406">
        <v>71.206199999999995</v>
      </c>
      <c r="K406">
        <v>477.392</v>
      </c>
      <c r="L406" s="1">
        <v>2.3164299999999999E-6</v>
      </c>
      <c r="M406">
        <v>724.70399999999995</v>
      </c>
      <c r="N406">
        <v>0</v>
      </c>
      <c r="O406" t="s">
        <v>10</v>
      </c>
    </row>
    <row r="407" spans="1:15" x14ac:dyDescent="0.25">
      <c r="A407" t="s">
        <v>23</v>
      </c>
      <c r="B407">
        <v>1083.24</v>
      </c>
      <c r="C407">
        <v>717.822</v>
      </c>
      <c r="D407">
        <v>717.697</v>
      </c>
      <c r="E407">
        <v>716.90499999999997</v>
      </c>
      <c r="F407">
        <v>30.851800000000001</v>
      </c>
      <c r="G407">
        <v>184.18700000000001</v>
      </c>
      <c r="H407">
        <v>48.817100000000003</v>
      </c>
      <c r="I407">
        <v>21.275099999999998</v>
      </c>
      <c r="J407">
        <v>69.951300000000003</v>
      </c>
      <c r="K407">
        <v>471.53199999999998</v>
      </c>
      <c r="L407" s="1">
        <v>5.4771999999999998E-6</v>
      </c>
      <c r="M407">
        <v>724.70399999999995</v>
      </c>
      <c r="N407">
        <v>0</v>
      </c>
      <c r="O407" t="s">
        <v>10</v>
      </c>
    </row>
    <row r="408" spans="1:15" x14ac:dyDescent="0.25">
      <c r="A408" t="s">
        <v>23</v>
      </c>
      <c r="B408">
        <v>1097.9000000000001</v>
      </c>
      <c r="C408">
        <v>733.23099999999999</v>
      </c>
      <c r="D408">
        <v>733.12400000000002</v>
      </c>
      <c r="E408">
        <v>732.26199999999994</v>
      </c>
      <c r="F408">
        <v>30.312799999999999</v>
      </c>
      <c r="G408">
        <v>191.59399999999999</v>
      </c>
      <c r="H408">
        <v>50.005600000000001</v>
      </c>
      <c r="I408">
        <v>22.3109</v>
      </c>
      <c r="J408">
        <v>73.520600000000002</v>
      </c>
      <c r="K408">
        <v>479.09500000000003</v>
      </c>
      <c r="L408" s="1">
        <v>4.1717899999999997E-6</v>
      </c>
      <c r="M408">
        <v>724.70399999999995</v>
      </c>
      <c r="N408">
        <v>0</v>
      </c>
      <c r="O408" t="s">
        <v>10</v>
      </c>
    </row>
    <row r="409" spans="1:15" x14ac:dyDescent="0.25">
      <c r="A409" t="s">
        <v>23</v>
      </c>
      <c r="B409">
        <v>1090.32</v>
      </c>
      <c r="C409">
        <v>719.17499999999995</v>
      </c>
      <c r="D409">
        <v>719.072</v>
      </c>
      <c r="E409">
        <v>718.31</v>
      </c>
      <c r="F409">
        <v>30.46</v>
      </c>
      <c r="G409">
        <v>183.47499999999999</v>
      </c>
      <c r="H409">
        <v>47.951599999999999</v>
      </c>
      <c r="I409">
        <v>20.978300000000001</v>
      </c>
      <c r="J409">
        <v>70.931299999999993</v>
      </c>
      <c r="K409">
        <v>473.08100000000002</v>
      </c>
      <c r="L409" s="1">
        <v>2.1954499999999999E-6</v>
      </c>
      <c r="M409">
        <v>724.70100000000002</v>
      </c>
      <c r="N409">
        <v>0</v>
      </c>
      <c r="O409" t="s">
        <v>10</v>
      </c>
    </row>
    <row r="410" spans="1:15" x14ac:dyDescent="0.25">
      <c r="A410" t="s">
        <v>23</v>
      </c>
      <c r="B410">
        <v>1079.5899999999999</v>
      </c>
      <c r="C410">
        <v>713.14499999999998</v>
      </c>
      <c r="D410">
        <v>713.03700000000003</v>
      </c>
      <c r="E410">
        <v>712.27499999999998</v>
      </c>
      <c r="F410">
        <v>30.051400000000001</v>
      </c>
      <c r="G410">
        <v>183.709</v>
      </c>
      <c r="H410">
        <v>48.2605</v>
      </c>
      <c r="I410">
        <v>22.0366</v>
      </c>
      <c r="J410">
        <v>69.942599999999999</v>
      </c>
      <c r="K410">
        <v>468.40300000000002</v>
      </c>
      <c r="L410" s="1">
        <v>2.0107699999999999E-7</v>
      </c>
      <c r="M410">
        <v>724.70399999999995</v>
      </c>
      <c r="N410">
        <v>0</v>
      </c>
      <c r="O410" t="s">
        <v>10</v>
      </c>
    </row>
    <row r="411" spans="1:15" x14ac:dyDescent="0.25">
      <c r="A411" t="s">
        <v>23</v>
      </c>
      <c r="B411">
        <v>1092.23</v>
      </c>
      <c r="C411">
        <v>723.15800000000002</v>
      </c>
      <c r="D411">
        <v>723.05399999999997</v>
      </c>
      <c r="E411">
        <v>722.28499999999997</v>
      </c>
      <c r="F411">
        <v>30.314299999999999</v>
      </c>
      <c r="G411">
        <v>190.73500000000001</v>
      </c>
      <c r="H411">
        <v>49.037100000000002</v>
      </c>
      <c r="I411">
        <v>22.060700000000001</v>
      </c>
      <c r="J411">
        <v>72.840800000000002</v>
      </c>
      <c r="K411">
        <v>470.79899999999998</v>
      </c>
      <c r="L411" s="1">
        <v>1.7142699999999999E-7</v>
      </c>
      <c r="M411">
        <v>724.70399999999995</v>
      </c>
      <c r="N411">
        <v>0</v>
      </c>
      <c r="O411" t="s">
        <v>10</v>
      </c>
    </row>
    <row r="412" spans="1:15" x14ac:dyDescent="0.25">
      <c r="A412" t="s">
        <v>23</v>
      </c>
      <c r="B412">
        <v>1090.0899999999999</v>
      </c>
      <c r="C412">
        <v>729.83299999999997</v>
      </c>
      <c r="D412">
        <v>729.72500000000002</v>
      </c>
      <c r="E412">
        <v>728.83500000000004</v>
      </c>
      <c r="F412">
        <v>30.419799999999999</v>
      </c>
      <c r="G412">
        <v>188.673</v>
      </c>
      <c r="H412">
        <v>50.013300000000001</v>
      </c>
      <c r="I412">
        <v>21.989899999999999</v>
      </c>
      <c r="J412">
        <v>73.083500000000001</v>
      </c>
      <c r="K412">
        <v>479.05399999999997</v>
      </c>
      <c r="L412" s="1">
        <v>3.5203199999999998E-11</v>
      </c>
      <c r="M412">
        <v>724.70399999999995</v>
      </c>
      <c r="N412">
        <v>0</v>
      </c>
      <c r="O412" t="s">
        <v>10</v>
      </c>
    </row>
    <row r="413" spans="1:15" x14ac:dyDescent="0.25">
      <c r="A413" t="s">
        <v>23</v>
      </c>
      <c r="B413">
        <v>1089.9000000000001</v>
      </c>
      <c r="C413">
        <v>729.23599999999999</v>
      </c>
      <c r="D413">
        <v>729.13</v>
      </c>
      <c r="E413">
        <v>728.27099999999996</v>
      </c>
      <c r="F413">
        <v>30.5625</v>
      </c>
      <c r="G413">
        <v>187.56100000000001</v>
      </c>
      <c r="H413">
        <v>49.762900000000002</v>
      </c>
      <c r="I413">
        <v>21.931999999999999</v>
      </c>
      <c r="J413">
        <v>72.249799999999993</v>
      </c>
      <c r="K413">
        <v>479.79700000000003</v>
      </c>
      <c r="L413" s="1">
        <v>4.5434299999999998E-8</v>
      </c>
      <c r="M413">
        <v>724.70399999999995</v>
      </c>
      <c r="N413">
        <v>0</v>
      </c>
      <c r="O413" t="s">
        <v>10</v>
      </c>
    </row>
    <row r="414" spans="1:15" x14ac:dyDescent="0.25">
      <c r="A414" t="s">
        <v>23</v>
      </c>
      <c r="B414">
        <v>1088.98</v>
      </c>
      <c r="C414">
        <v>723.32500000000005</v>
      </c>
      <c r="D414">
        <v>723.22</v>
      </c>
      <c r="E414">
        <v>722.36699999999996</v>
      </c>
      <c r="F414">
        <v>30.7577</v>
      </c>
      <c r="G414">
        <v>187.11</v>
      </c>
      <c r="H414">
        <v>49.512300000000003</v>
      </c>
      <c r="I414">
        <v>21.782</v>
      </c>
      <c r="J414">
        <v>71.631600000000006</v>
      </c>
      <c r="K414">
        <v>474.14499999999998</v>
      </c>
      <c r="L414" s="1">
        <v>8.2397800000000006E-6</v>
      </c>
      <c r="M414">
        <v>724.702</v>
      </c>
      <c r="N414">
        <v>0</v>
      </c>
      <c r="O414" t="s">
        <v>10</v>
      </c>
    </row>
    <row r="415" spans="1:15" x14ac:dyDescent="0.25">
      <c r="A415" t="s">
        <v>23</v>
      </c>
      <c r="B415">
        <v>1085.55</v>
      </c>
      <c r="C415">
        <v>721.19600000000003</v>
      </c>
      <c r="D415">
        <v>721.09400000000005</v>
      </c>
      <c r="E415">
        <v>720.26199999999994</v>
      </c>
      <c r="F415">
        <v>30.262599999999999</v>
      </c>
      <c r="G415">
        <v>185.84800000000001</v>
      </c>
      <c r="H415">
        <v>49.681100000000001</v>
      </c>
      <c r="I415">
        <v>22.479600000000001</v>
      </c>
      <c r="J415">
        <v>70.007199999999997</v>
      </c>
      <c r="K415">
        <v>473.27</v>
      </c>
      <c r="L415" s="1">
        <v>1.66153E-5</v>
      </c>
      <c r="M415">
        <v>724.70399999999995</v>
      </c>
      <c r="N415">
        <v>0</v>
      </c>
      <c r="O415" t="s">
        <v>10</v>
      </c>
    </row>
    <row r="416" spans="1:15" x14ac:dyDescent="0.25">
      <c r="A416" t="s">
        <v>23</v>
      </c>
      <c r="B416">
        <v>1086.3</v>
      </c>
      <c r="C416">
        <v>711.00400000000002</v>
      </c>
      <c r="D416">
        <v>710.90499999999997</v>
      </c>
      <c r="E416">
        <v>710.1</v>
      </c>
      <c r="F416">
        <v>29.958300000000001</v>
      </c>
      <c r="G416">
        <v>182.06800000000001</v>
      </c>
      <c r="H416">
        <v>48.565199999999997</v>
      </c>
      <c r="I416">
        <v>20.767499999999998</v>
      </c>
      <c r="J416">
        <v>69.367699999999999</v>
      </c>
      <c r="K416">
        <v>468.089</v>
      </c>
      <c r="L416" s="1">
        <v>9.1102999999999998E-6</v>
      </c>
      <c r="M416">
        <v>724.70399999999995</v>
      </c>
      <c r="N416">
        <v>0</v>
      </c>
      <c r="O416" t="s">
        <v>10</v>
      </c>
    </row>
    <row r="417" spans="1:15" x14ac:dyDescent="0.25">
      <c r="A417" t="s">
        <v>23</v>
      </c>
      <c r="B417">
        <v>1086.26</v>
      </c>
      <c r="C417">
        <v>713.07399999999996</v>
      </c>
      <c r="D417">
        <v>712.95299999999997</v>
      </c>
      <c r="E417">
        <v>712.18799999999999</v>
      </c>
      <c r="F417">
        <v>31.473099999999999</v>
      </c>
      <c r="G417">
        <v>182.37700000000001</v>
      </c>
      <c r="H417">
        <v>48.161299999999997</v>
      </c>
      <c r="I417">
        <v>21.077999999999999</v>
      </c>
      <c r="J417">
        <v>69.569100000000006</v>
      </c>
      <c r="K417">
        <v>467.72199999999998</v>
      </c>
      <c r="L417" s="1">
        <v>1.8940299999999999E-5</v>
      </c>
      <c r="M417">
        <v>724.70299999999997</v>
      </c>
      <c r="N417">
        <v>0</v>
      </c>
      <c r="O417" t="s">
        <v>10</v>
      </c>
    </row>
    <row r="418" spans="1:15" x14ac:dyDescent="0.25">
      <c r="A418" t="s">
        <v>23</v>
      </c>
      <c r="B418">
        <v>1094.6400000000001</v>
      </c>
      <c r="C418">
        <v>723.06100000000004</v>
      </c>
      <c r="D418">
        <v>722.95</v>
      </c>
      <c r="E418">
        <v>722.17499999999995</v>
      </c>
      <c r="F418">
        <v>31.6568</v>
      </c>
      <c r="G418">
        <v>186.482</v>
      </c>
      <c r="H418">
        <v>48.604100000000003</v>
      </c>
      <c r="I418">
        <v>21.778600000000001</v>
      </c>
      <c r="J418">
        <v>72.360699999999994</v>
      </c>
      <c r="K418">
        <v>473.22800000000001</v>
      </c>
      <c r="L418" s="1">
        <v>1.20779E-5</v>
      </c>
      <c r="M418">
        <v>724.70399999999995</v>
      </c>
      <c r="N418">
        <v>0</v>
      </c>
      <c r="O418" t="s">
        <v>10</v>
      </c>
    </row>
    <row r="419" spans="1:15" x14ac:dyDescent="0.25">
      <c r="A419" t="s">
        <v>23</v>
      </c>
      <c r="B419">
        <v>1103.81</v>
      </c>
      <c r="C419">
        <v>741.83299999999997</v>
      </c>
      <c r="D419">
        <v>741.72299999999996</v>
      </c>
      <c r="E419">
        <v>740.63</v>
      </c>
      <c r="F419">
        <v>31.3157</v>
      </c>
      <c r="G419">
        <v>191.435</v>
      </c>
      <c r="H419">
        <v>50.511200000000002</v>
      </c>
      <c r="I419">
        <v>23.4255</v>
      </c>
      <c r="J419">
        <v>72.295599999999993</v>
      </c>
      <c r="K419">
        <v>485.27800000000002</v>
      </c>
      <c r="L419" s="1">
        <v>1.4584099999999999E-7</v>
      </c>
      <c r="M419">
        <v>724.70399999999995</v>
      </c>
      <c r="N419">
        <v>0</v>
      </c>
      <c r="O419" t="s">
        <v>10</v>
      </c>
    </row>
    <row r="420" spans="1:15" x14ac:dyDescent="0.25">
      <c r="A420" t="s">
        <v>23</v>
      </c>
      <c r="B420">
        <v>1102.94</v>
      </c>
      <c r="C420">
        <v>726.63900000000001</v>
      </c>
      <c r="D420">
        <v>726.53499999999997</v>
      </c>
      <c r="E420">
        <v>725.69299999999998</v>
      </c>
      <c r="F420">
        <v>30.9649</v>
      </c>
      <c r="G420">
        <v>190.285</v>
      </c>
      <c r="H420">
        <v>49.515700000000002</v>
      </c>
      <c r="I420">
        <v>22.8032</v>
      </c>
      <c r="J420">
        <v>71.316100000000006</v>
      </c>
      <c r="K420">
        <v>474.33800000000002</v>
      </c>
      <c r="L420" s="1">
        <v>3.65909E-6</v>
      </c>
      <c r="M420">
        <v>724.70399999999995</v>
      </c>
      <c r="N420">
        <v>0</v>
      </c>
      <c r="O420" t="s">
        <v>10</v>
      </c>
    </row>
    <row r="421" spans="1:15" x14ac:dyDescent="0.25">
      <c r="A421" t="s">
        <v>23</v>
      </c>
      <c r="B421">
        <v>1078.6600000000001</v>
      </c>
      <c r="C421">
        <v>713.29600000000005</v>
      </c>
      <c r="D421">
        <v>713.19799999999998</v>
      </c>
      <c r="E421">
        <v>712.44100000000003</v>
      </c>
      <c r="F421">
        <v>29.685199999999998</v>
      </c>
      <c r="G421">
        <v>183.09399999999999</v>
      </c>
      <c r="H421">
        <v>48.570999999999998</v>
      </c>
      <c r="I421">
        <v>21.2331</v>
      </c>
      <c r="J421">
        <v>69.8977</v>
      </c>
      <c r="K421">
        <v>469.161</v>
      </c>
      <c r="L421" s="1">
        <v>1.15554E-8</v>
      </c>
      <c r="M421">
        <v>724.70399999999995</v>
      </c>
      <c r="N421">
        <v>0</v>
      </c>
      <c r="O421" t="s">
        <v>10</v>
      </c>
    </row>
    <row r="422" spans="1:15" x14ac:dyDescent="0.25">
      <c r="A422" t="s">
        <v>23</v>
      </c>
      <c r="B422">
        <v>1085.73</v>
      </c>
      <c r="C422">
        <v>721.11199999999997</v>
      </c>
      <c r="D422">
        <v>721.01</v>
      </c>
      <c r="E422">
        <v>720.2</v>
      </c>
      <c r="F422">
        <v>30.479900000000001</v>
      </c>
      <c r="G422">
        <v>184.93299999999999</v>
      </c>
      <c r="H422">
        <v>48.9345</v>
      </c>
      <c r="I422">
        <v>21.449000000000002</v>
      </c>
      <c r="J422">
        <v>70.143600000000006</v>
      </c>
      <c r="K422">
        <v>474.46100000000001</v>
      </c>
      <c r="L422" s="1">
        <v>1.2032300000000001E-7</v>
      </c>
      <c r="M422">
        <v>724.70399999999995</v>
      </c>
      <c r="N422">
        <v>0</v>
      </c>
      <c r="O422" t="s">
        <v>10</v>
      </c>
    </row>
    <row r="423" spans="1:15" x14ac:dyDescent="0.25">
      <c r="A423" t="s">
        <v>23</v>
      </c>
      <c r="B423">
        <v>1081.26</v>
      </c>
      <c r="C423">
        <v>718.82100000000003</v>
      </c>
      <c r="D423">
        <v>718.71600000000001</v>
      </c>
      <c r="E423">
        <v>717.93600000000004</v>
      </c>
      <c r="F423">
        <v>31.263500000000001</v>
      </c>
      <c r="G423">
        <v>186.71</v>
      </c>
      <c r="H423">
        <v>49.078299999999999</v>
      </c>
      <c r="I423">
        <v>22.1492</v>
      </c>
      <c r="J423">
        <v>70.220200000000006</v>
      </c>
      <c r="K423">
        <v>469.58499999999998</v>
      </c>
      <c r="L423" s="1">
        <v>2.30388E-6</v>
      </c>
      <c r="M423">
        <v>724.70399999999995</v>
      </c>
      <c r="N423">
        <v>0</v>
      </c>
      <c r="O423" t="s">
        <v>10</v>
      </c>
    </row>
    <row r="424" spans="1:15" x14ac:dyDescent="0.25">
      <c r="A424" t="s">
        <v>23</v>
      </c>
      <c r="B424">
        <v>1134.05</v>
      </c>
      <c r="C424">
        <v>769.428</v>
      </c>
      <c r="D424">
        <v>769.32</v>
      </c>
      <c r="E424">
        <v>768.43799999999999</v>
      </c>
      <c r="F424">
        <v>29.766100000000002</v>
      </c>
      <c r="G424">
        <v>229.86</v>
      </c>
      <c r="H424">
        <v>50.642699999999998</v>
      </c>
      <c r="I424">
        <v>22.116900000000001</v>
      </c>
      <c r="J424">
        <v>113.619</v>
      </c>
      <c r="K424">
        <v>478.47399999999999</v>
      </c>
      <c r="L424" s="1">
        <v>2.5881799999999999E-6</v>
      </c>
      <c r="M424">
        <v>724.70399999999995</v>
      </c>
      <c r="N424">
        <v>0</v>
      </c>
      <c r="O424" t="s">
        <v>10</v>
      </c>
    </row>
    <row r="425" spans="1:15" x14ac:dyDescent="0.25">
      <c r="A425" t="s">
        <v>23</v>
      </c>
      <c r="B425">
        <v>1079.2</v>
      </c>
      <c r="C425">
        <v>715.58399999999995</v>
      </c>
      <c r="D425">
        <v>715.48299999999995</v>
      </c>
      <c r="E425">
        <v>714.721</v>
      </c>
      <c r="F425">
        <v>30.160699999999999</v>
      </c>
      <c r="G425">
        <v>184.721</v>
      </c>
      <c r="H425">
        <v>48.857399999999998</v>
      </c>
      <c r="I425">
        <v>21.291899999999998</v>
      </c>
      <c r="J425">
        <v>70.646199999999993</v>
      </c>
      <c r="K425">
        <v>468.78500000000003</v>
      </c>
      <c r="L425" s="1">
        <v>3.2158700000000001E-5</v>
      </c>
      <c r="M425">
        <v>724.70399999999995</v>
      </c>
      <c r="N425">
        <v>0</v>
      </c>
      <c r="O425" t="s">
        <v>10</v>
      </c>
    </row>
    <row r="426" spans="1:15" x14ac:dyDescent="0.25">
      <c r="A426" t="s">
        <v>23</v>
      </c>
      <c r="B426">
        <v>1094.3900000000001</v>
      </c>
      <c r="C426">
        <v>723.28800000000001</v>
      </c>
      <c r="D426">
        <v>723.18200000000002</v>
      </c>
      <c r="E426">
        <v>722.32</v>
      </c>
      <c r="F426">
        <v>29.5838</v>
      </c>
      <c r="G426">
        <v>186.64</v>
      </c>
      <c r="H426">
        <v>49.549300000000002</v>
      </c>
      <c r="I426">
        <v>22.080100000000002</v>
      </c>
      <c r="J426">
        <v>70.943600000000004</v>
      </c>
      <c r="K426">
        <v>475.63</v>
      </c>
      <c r="L426" s="1">
        <v>8.1589899999999997E-7</v>
      </c>
      <c r="M426">
        <v>724.70399999999995</v>
      </c>
      <c r="N426">
        <v>0</v>
      </c>
      <c r="O426" t="s">
        <v>10</v>
      </c>
    </row>
    <row r="427" spans="1:15" x14ac:dyDescent="0.25">
      <c r="A427" t="s">
        <v>23</v>
      </c>
      <c r="B427">
        <v>1086.0899999999999</v>
      </c>
      <c r="C427">
        <v>711.673</v>
      </c>
      <c r="D427">
        <v>711.56700000000001</v>
      </c>
      <c r="E427">
        <v>710.73099999999999</v>
      </c>
      <c r="F427">
        <v>30.218599999999999</v>
      </c>
      <c r="G427">
        <v>184.9</v>
      </c>
      <c r="H427">
        <v>47.973700000000001</v>
      </c>
      <c r="I427">
        <v>23.333400000000001</v>
      </c>
      <c r="J427">
        <v>70.052899999999994</v>
      </c>
      <c r="K427">
        <v>465.58600000000001</v>
      </c>
      <c r="L427" s="1">
        <v>3.0740399999999998E-8</v>
      </c>
      <c r="M427">
        <v>724.70399999999995</v>
      </c>
      <c r="N427">
        <v>0</v>
      </c>
      <c r="O427" t="s">
        <v>10</v>
      </c>
    </row>
    <row r="428" spans="1:15" x14ac:dyDescent="0.25">
      <c r="A428" t="s">
        <v>23</v>
      </c>
      <c r="B428">
        <v>1076.72</v>
      </c>
      <c r="C428">
        <v>714.71100000000001</v>
      </c>
      <c r="D428">
        <v>714.60500000000002</v>
      </c>
      <c r="E428">
        <v>713.83299999999997</v>
      </c>
      <c r="F428">
        <v>30.292300000000001</v>
      </c>
      <c r="G428">
        <v>184.547</v>
      </c>
      <c r="H428">
        <v>49.711100000000002</v>
      </c>
      <c r="I428">
        <v>21.1843</v>
      </c>
      <c r="J428">
        <v>69.707099999999997</v>
      </c>
      <c r="K428">
        <v>468.16500000000002</v>
      </c>
      <c r="L428" s="1">
        <v>4.1216399999999998E-9</v>
      </c>
      <c r="M428">
        <v>724.70399999999995</v>
      </c>
      <c r="N428">
        <v>0</v>
      </c>
      <c r="O428" t="s">
        <v>10</v>
      </c>
    </row>
    <row r="429" spans="1:15" x14ac:dyDescent="0.25">
      <c r="A429" t="s">
        <v>23</v>
      </c>
      <c r="B429">
        <v>1091.19</v>
      </c>
      <c r="C429">
        <v>724.971</v>
      </c>
      <c r="D429">
        <v>724.86800000000005</v>
      </c>
      <c r="E429">
        <v>724.10400000000004</v>
      </c>
      <c r="F429">
        <v>34.567900000000002</v>
      </c>
      <c r="G429">
        <v>186.82</v>
      </c>
      <c r="H429">
        <v>48.417099999999998</v>
      </c>
      <c r="I429">
        <v>21.298100000000002</v>
      </c>
      <c r="J429">
        <v>72.449600000000004</v>
      </c>
      <c r="K429">
        <v>472.24200000000002</v>
      </c>
      <c r="L429" s="1">
        <v>6.3141499999999997E-8</v>
      </c>
      <c r="M429">
        <v>724.70399999999995</v>
      </c>
      <c r="N429">
        <v>0</v>
      </c>
      <c r="O429" t="s">
        <v>10</v>
      </c>
    </row>
    <row r="430" spans="1:15" x14ac:dyDescent="0.25">
      <c r="A430" t="s">
        <v>23</v>
      </c>
      <c r="B430">
        <v>1087.53</v>
      </c>
      <c r="C430">
        <v>718.76400000000001</v>
      </c>
      <c r="D430">
        <v>718.66300000000001</v>
      </c>
      <c r="E430">
        <v>717.90800000000002</v>
      </c>
      <c r="F430">
        <v>31.198599999999999</v>
      </c>
      <c r="G430">
        <v>185.41399999999999</v>
      </c>
      <c r="H430">
        <v>50.263599999999997</v>
      </c>
      <c r="I430">
        <v>22.424399999999999</v>
      </c>
      <c r="J430">
        <v>70.0107</v>
      </c>
      <c r="K430">
        <v>470.94499999999999</v>
      </c>
      <c r="L430" s="1">
        <v>1.1276799999999999E-7</v>
      </c>
      <c r="M430">
        <v>724.70399999999995</v>
      </c>
      <c r="N430">
        <v>0</v>
      </c>
      <c r="O430" t="s">
        <v>10</v>
      </c>
    </row>
    <row r="431" spans="1:15" x14ac:dyDescent="0.25">
      <c r="A431" t="s">
        <v>23</v>
      </c>
      <c r="B431">
        <v>1095.6400000000001</v>
      </c>
      <c r="C431">
        <v>732.77700000000004</v>
      </c>
      <c r="D431">
        <v>732.67499999999995</v>
      </c>
      <c r="E431">
        <v>731.827</v>
      </c>
      <c r="F431">
        <v>29.662400000000002</v>
      </c>
      <c r="G431">
        <v>191.774</v>
      </c>
      <c r="H431">
        <v>49.512</v>
      </c>
      <c r="I431">
        <v>24.296399999999998</v>
      </c>
      <c r="J431">
        <v>73.413399999999996</v>
      </c>
      <c r="K431">
        <v>479.92099999999999</v>
      </c>
      <c r="L431" s="1">
        <v>3.5246600000000001E-9</v>
      </c>
      <c r="M431">
        <v>724.70399999999995</v>
      </c>
      <c r="N431">
        <v>0</v>
      </c>
      <c r="O431" t="s">
        <v>10</v>
      </c>
    </row>
    <row r="432" spans="1:15" x14ac:dyDescent="0.25">
      <c r="A432" t="s">
        <v>23</v>
      </c>
      <c r="B432">
        <v>1115.4000000000001</v>
      </c>
      <c r="C432">
        <v>740.62900000000002</v>
      </c>
      <c r="D432">
        <v>740.52499999999998</v>
      </c>
      <c r="E432">
        <v>739.649</v>
      </c>
      <c r="F432">
        <v>31.0915</v>
      </c>
      <c r="G432">
        <v>191.77699999999999</v>
      </c>
      <c r="H432">
        <v>51.159500000000001</v>
      </c>
      <c r="I432">
        <v>22.796600000000002</v>
      </c>
      <c r="J432">
        <v>71.890299999999996</v>
      </c>
      <c r="K432">
        <v>486.19299999999998</v>
      </c>
      <c r="L432" s="1">
        <v>1.0039799999999999E-6</v>
      </c>
      <c r="M432">
        <v>724.70100000000002</v>
      </c>
      <c r="N432">
        <v>0</v>
      </c>
      <c r="O432" t="s">
        <v>10</v>
      </c>
    </row>
    <row r="433" spans="1:15" x14ac:dyDescent="0.25">
      <c r="A433" t="s">
        <v>23</v>
      </c>
      <c r="B433">
        <v>1095.1600000000001</v>
      </c>
      <c r="C433">
        <v>730.12699999999995</v>
      </c>
      <c r="D433">
        <v>729.99300000000005</v>
      </c>
      <c r="E433">
        <v>729.173</v>
      </c>
      <c r="F433">
        <v>31.908200000000001</v>
      </c>
      <c r="G433">
        <v>190.35900000000001</v>
      </c>
      <c r="H433">
        <v>48.661799999999999</v>
      </c>
      <c r="I433">
        <v>22.348400000000002</v>
      </c>
      <c r="J433">
        <v>71.902000000000001</v>
      </c>
      <c r="K433">
        <v>475.76299999999998</v>
      </c>
      <c r="L433" s="1">
        <v>7.1836100000000001E-8</v>
      </c>
      <c r="M433">
        <v>724.70399999999995</v>
      </c>
      <c r="N433">
        <v>0</v>
      </c>
      <c r="O433" t="s">
        <v>10</v>
      </c>
    </row>
    <row r="434" spans="1:15" x14ac:dyDescent="0.25">
      <c r="A434" t="s">
        <v>23</v>
      </c>
      <c r="B434">
        <v>1089.93</v>
      </c>
      <c r="C434">
        <v>726.85799999999995</v>
      </c>
      <c r="D434">
        <v>726.75900000000001</v>
      </c>
      <c r="E434">
        <v>725.99199999999996</v>
      </c>
      <c r="F434">
        <v>31.496600000000001</v>
      </c>
      <c r="G434">
        <v>188.62700000000001</v>
      </c>
      <c r="H434">
        <v>51.806699999999999</v>
      </c>
      <c r="I434">
        <v>21.087599999999998</v>
      </c>
      <c r="J434">
        <v>71.326999999999998</v>
      </c>
      <c r="K434">
        <v>475.572</v>
      </c>
      <c r="L434" s="1">
        <v>9.1559899999999995E-9</v>
      </c>
      <c r="M434">
        <v>724.70399999999995</v>
      </c>
      <c r="N434">
        <v>0</v>
      </c>
      <c r="O434" t="s">
        <v>10</v>
      </c>
    </row>
    <row r="435" spans="1:15" x14ac:dyDescent="0.25">
      <c r="A435" t="s">
        <v>23</v>
      </c>
      <c r="B435">
        <v>1092.56</v>
      </c>
      <c r="C435">
        <v>729.83</v>
      </c>
      <c r="D435">
        <v>729.69</v>
      </c>
      <c r="E435">
        <v>728.89400000000001</v>
      </c>
      <c r="F435">
        <v>32.1464</v>
      </c>
      <c r="G435">
        <v>186.809</v>
      </c>
      <c r="H435">
        <v>49.407899999999998</v>
      </c>
      <c r="I435">
        <v>22.290500000000002</v>
      </c>
      <c r="J435">
        <v>70.683999999999997</v>
      </c>
      <c r="K435">
        <v>478.54599999999999</v>
      </c>
      <c r="L435" s="1">
        <v>1.66578E-7</v>
      </c>
      <c r="M435">
        <v>724.70399999999995</v>
      </c>
      <c r="N435">
        <v>0</v>
      </c>
      <c r="O435" t="s">
        <v>10</v>
      </c>
    </row>
    <row r="436" spans="1:15" x14ac:dyDescent="0.25">
      <c r="A436" t="s">
        <v>23</v>
      </c>
      <c r="B436">
        <v>1122.07</v>
      </c>
      <c r="C436">
        <v>749.05499999999995</v>
      </c>
      <c r="D436">
        <v>748.95</v>
      </c>
      <c r="E436">
        <v>748.07299999999998</v>
      </c>
      <c r="F436">
        <v>35.860900000000001</v>
      </c>
      <c r="G436">
        <v>193.04900000000001</v>
      </c>
      <c r="H436">
        <v>51.7179</v>
      </c>
      <c r="I436">
        <v>22.077200000000001</v>
      </c>
      <c r="J436">
        <v>74.374200000000002</v>
      </c>
      <c r="K436">
        <v>488.22500000000002</v>
      </c>
      <c r="L436" s="1">
        <v>3.4422900000000002E-6</v>
      </c>
      <c r="M436">
        <v>724.70399999999995</v>
      </c>
      <c r="N436">
        <v>0</v>
      </c>
      <c r="O436" t="s">
        <v>10</v>
      </c>
    </row>
    <row r="437" spans="1:15" x14ac:dyDescent="0.25">
      <c r="A437" t="s">
        <v>23</v>
      </c>
      <c r="B437">
        <v>1097.4100000000001</v>
      </c>
      <c r="C437">
        <v>726.00199999999995</v>
      </c>
      <c r="D437">
        <v>725.899</v>
      </c>
      <c r="E437">
        <v>725.13499999999999</v>
      </c>
      <c r="F437">
        <v>31.311499999999999</v>
      </c>
      <c r="G437">
        <v>188.36699999999999</v>
      </c>
      <c r="H437">
        <v>48.269199999999998</v>
      </c>
      <c r="I437">
        <v>21.533000000000001</v>
      </c>
      <c r="J437">
        <v>69.812200000000004</v>
      </c>
      <c r="K437">
        <v>475.44400000000002</v>
      </c>
      <c r="L437" s="1">
        <v>1.88955E-6</v>
      </c>
      <c r="M437">
        <v>724.70399999999995</v>
      </c>
      <c r="N437">
        <v>0</v>
      </c>
      <c r="O437" t="s">
        <v>10</v>
      </c>
    </row>
    <row r="438" spans="1:15" x14ac:dyDescent="0.25">
      <c r="A438" t="s">
        <v>23</v>
      </c>
      <c r="B438">
        <v>1109.44</v>
      </c>
      <c r="C438">
        <v>736.90099999999995</v>
      </c>
      <c r="D438">
        <v>736.79899999999998</v>
      </c>
      <c r="E438">
        <v>735.96400000000006</v>
      </c>
      <c r="F438">
        <v>34.313400000000001</v>
      </c>
      <c r="G438">
        <v>191.84700000000001</v>
      </c>
      <c r="H438">
        <v>51.7639</v>
      </c>
      <c r="I438">
        <v>21.528300000000002</v>
      </c>
      <c r="J438">
        <v>73.758899999999997</v>
      </c>
      <c r="K438">
        <v>479.00099999999998</v>
      </c>
      <c r="L438" s="1">
        <v>1.7355199999999999E-7</v>
      </c>
      <c r="M438">
        <v>724.70399999999995</v>
      </c>
      <c r="N438">
        <v>0</v>
      </c>
      <c r="O438" t="s">
        <v>10</v>
      </c>
    </row>
    <row r="439" spans="1:15" x14ac:dyDescent="0.25">
      <c r="A439" t="s">
        <v>23</v>
      </c>
      <c r="B439">
        <v>1105.55</v>
      </c>
      <c r="C439">
        <v>741.42200000000003</v>
      </c>
      <c r="D439">
        <v>741.31700000000001</v>
      </c>
      <c r="E439">
        <v>740.45500000000004</v>
      </c>
      <c r="F439">
        <v>32.82</v>
      </c>
      <c r="G439">
        <v>190.714</v>
      </c>
      <c r="H439">
        <v>51.164000000000001</v>
      </c>
      <c r="I439">
        <v>22.040700000000001</v>
      </c>
      <c r="J439">
        <v>72.666799999999995</v>
      </c>
      <c r="K439">
        <v>486.56799999999998</v>
      </c>
      <c r="L439" s="1">
        <v>7.4081499999999999E-9</v>
      </c>
      <c r="M439">
        <v>724.70399999999995</v>
      </c>
      <c r="N439">
        <v>0</v>
      </c>
      <c r="O439" t="s">
        <v>10</v>
      </c>
    </row>
    <row r="440" spans="1:15" x14ac:dyDescent="0.25">
      <c r="A440" t="s">
        <v>23</v>
      </c>
      <c r="B440">
        <v>1116.58</v>
      </c>
      <c r="C440">
        <v>734.10599999999999</v>
      </c>
      <c r="D440">
        <v>733.98900000000003</v>
      </c>
      <c r="E440">
        <v>733.13</v>
      </c>
      <c r="F440">
        <v>29.8096</v>
      </c>
      <c r="G440">
        <v>190.94399999999999</v>
      </c>
      <c r="H440">
        <v>49.3048</v>
      </c>
      <c r="I440">
        <v>23.185400000000001</v>
      </c>
      <c r="J440">
        <v>73.993399999999994</v>
      </c>
      <c r="K440">
        <v>481.74400000000003</v>
      </c>
      <c r="L440" s="1">
        <v>2.6536300000000002E-7</v>
      </c>
      <c r="M440">
        <v>724.70299999999997</v>
      </c>
      <c r="N440">
        <v>0</v>
      </c>
      <c r="O440" t="s">
        <v>10</v>
      </c>
    </row>
    <row r="441" spans="1:15" x14ac:dyDescent="0.25">
      <c r="A441" t="s">
        <v>23</v>
      </c>
      <c r="B441">
        <v>1083.82</v>
      </c>
      <c r="C441">
        <v>721.31100000000004</v>
      </c>
      <c r="D441">
        <v>721.21</v>
      </c>
      <c r="E441">
        <v>720.42600000000004</v>
      </c>
      <c r="F441">
        <v>33.175400000000003</v>
      </c>
      <c r="G441">
        <v>185.51300000000001</v>
      </c>
      <c r="H441">
        <v>48.334600000000002</v>
      </c>
      <c r="I441">
        <v>20.872299999999999</v>
      </c>
      <c r="J441">
        <v>69.531800000000004</v>
      </c>
      <c r="K441">
        <v>470.46899999999999</v>
      </c>
      <c r="L441" s="1">
        <v>7.0537900000000003E-6</v>
      </c>
      <c r="M441">
        <v>724.70399999999995</v>
      </c>
      <c r="N441">
        <v>0</v>
      </c>
      <c r="O441" t="s">
        <v>10</v>
      </c>
    </row>
    <row r="442" spans="1:15" x14ac:dyDescent="0.25">
      <c r="A442" t="s">
        <v>23</v>
      </c>
      <c r="B442">
        <v>1102.1600000000001</v>
      </c>
      <c r="C442">
        <v>735.20100000000002</v>
      </c>
      <c r="D442">
        <v>735.096</v>
      </c>
      <c r="E442">
        <v>734.21400000000006</v>
      </c>
      <c r="F442">
        <v>30.901599999999998</v>
      </c>
      <c r="G442">
        <v>190.4</v>
      </c>
      <c r="H442">
        <v>50.887599999999999</v>
      </c>
      <c r="I442">
        <v>22.4985</v>
      </c>
      <c r="J442">
        <v>73.226500000000001</v>
      </c>
      <c r="K442">
        <v>481.64100000000002</v>
      </c>
      <c r="L442" s="1">
        <v>1.8883700000000001E-7</v>
      </c>
      <c r="M442">
        <v>724.69899999999996</v>
      </c>
      <c r="N442">
        <v>0</v>
      </c>
      <c r="O442" t="s">
        <v>10</v>
      </c>
    </row>
    <row r="443" spans="1:15" x14ac:dyDescent="0.25">
      <c r="A443" t="s">
        <v>23</v>
      </c>
      <c r="B443">
        <v>1087.8699999999999</v>
      </c>
      <c r="C443">
        <v>725.52499999999998</v>
      </c>
      <c r="D443">
        <v>725.423</v>
      </c>
      <c r="E443">
        <v>724.654</v>
      </c>
      <c r="F443">
        <v>30.647200000000002</v>
      </c>
      <c r="G443">
        <v>189.71100000000001</v>
      </c>
      <c r="H443">
        <v>50.678100000000001</v>
      </c>
      <c r="I443">
        <v>21.403199999999998</v>
      </c>
      <c r="J443">
        <v>73.193700000000007</v>
      </c>
      <c r="K443">
        <v>473.35700000000003</v>
      </c>
      <c r="L443" s="1">
        <v>1.09899E-5</v>
      </c>
      <c r="M443">
        <v>724.70399999999995</v>
      </c>
      <c r="N443">
        <v>0</v>
      </c>
      <c r="O443" t="s">
        <v>10</v>
      </c>
    </row>
    <row r="444" spans="1:15" x14ac:dyDescent="0.25">
      <c r="A444" t="s">
        <v>23</v>
      </c>
      <c r="B444">
        <v>1105.33</v>
      </c>
      <c r="C444">
        <v>743.23500000000001</v>
      </c>
      <c r="D444">
        <v>743.13</v>
      </c>
      <c r="E444">
        <v>742.29100000000005</v>
      </c>
      <c r="F444">
        <v>32.071899999999999</v>
      </c>
      <c r="G444">
        <v>193.071</v>
      </c>
      <c r="H444">
        <v>50.183799999999998</v>
      </c>
      <c r="I444">
        <v>22.964600000000001</v>
      </c>
      <c r="J444">
        <v>73.480900000000005</v>
      </c>
      <c r="K444">
        <v>486.36900000000003</v>
      </c>
      <c r="L444" s="1">
        <v>5.1844900000000002E-6</v>
      </c>
      <c r="M444">
        <v>724.70299999999997</v>
      </c>
      <c r="N444">
        <v>0</v>
      </c>
      <c r="O444" t="s">
        <v>10</v>
      </c>
    </row>
    <row r="445" spans="1:15" x14ac:dyDescent="0.25">
      <c r="A445" t="s">
        <v>23</v>
      </c>
      <c r="B445">
        <v>1109.8900000000001</v>
      </c>
      <c r="C445">
        <v>732.524</v>
      </c>
      <c r="D445">
        <v>732.41399999999999</v>
      </c>
      <c r="E445">
        <v>731.54899999999998</v>
      </c>
      <c r="F445">
        <v>30.8735</v>
      </c>
      <c r="G445">
        <v>190.881</v>
      </c>
      <c r="H445">
        <v>49.9848</v>
      </c>
      <c r="I445">
        <v>23.256399999999999</v>
      </c>
      <c r="J445">
        <v>73.8566</v>
      </c>
      <c r="K445">
        <v>479.548</v>
      </c>
      <c r="L445" s="1">
        <v>1.30066E-5</v>
      </c>
      <c r="M445">
        <v>724.70399999999995</v>
      </c>
      <c r="N445">
        <v>0</v>
      </c>
      <c r="O445" t="s">
        <v>10</v>
      </c>
    </row>
    <row r="446" spans="1:15" x14ac:dyDescent="0.25">
      <c r="A446" t="s">
        <v>23</v>
      </c>
      <c r="B446">
        <v>1103.47</v>
      </c>
      <c r="C446">
        <v>731.19600000000003</v>
      </c>
      <c r="D446">
        <v>731.09100000000001</v>
      </c>
      <c r="E446">
        <v>730.31600000000003</v>
      </c>
      <c r="F446">
        <v>33.240499999999997</v>
      </c>
      <c r="G446">
        <v>184.96299999999999</v>
      </c>
      <c r="H446">
        <v>49.210900000000002</v>
      </c>
      <c r="I446">
        <v>21.0793</v>
      </c>
      <c r="J446">
        <v>70.541399999999996</v>
      </c>
      <c r="K446">
        <v>481.25099999999998</v>
      </c>
      <c r="L446" s="1">
        <v>4.20767E-6</v>
      </c>
      <c r="M446">
        <v>724.70399999999995</v>
      </c>
      <c r="N446">
        <v>0</v>
      </c>
      <c r="O446" t="s">
        <v>10</v>
      </c>
    </row>
    <row r="447" spans="1:15" x14ac:dyDescent="0.25">
      <c r="A447" t="s">
        <v>23</v>
      </c>
      <c r="B447">
        <v>1106.02</v>
      </c>
      <c r="C447">
        <v>736.26300000000003</v>
      </c>
      <c r="D447">
        <v>736.15499999999997</v>
      </c>
      <c r="E447">
        <v>735.375</v>
      </c>
      <c r="F447">
        <v>32.411099999999998</v>
      </c>
      <c r="G447">
        <v>192.03399999999999</v>
      </c>
      <c r="H447">
        <v>50.625500000000002</v>
      </c>
      <c r="I447">
        <v>22.517299999999999</v>
      </c>
      <c r="J447">
        <v>75.013900000000007</v>
      </c>
      <c r="K447">
        <v>480.30500000000001</v>
      </c>
      <c r="L447" s="1">
        <v>8.6429399999999993E-6</v>
      </c>
      <c r="M447">
        <v>724.70399999999995</v>
      </c>
      <c r="N447">
        <v>0</v>
      </c>
      <c r="O447" t="s">
        <v>10</v>
      </c>
    </row>
    <row r="448" spans="1:15" x14ac:dyDescent="0.25">
      <c r="A448" t="s">
        <v>23</v>
      </c>
      <c r="B448">
        <v>1104.48</v>
      </c>
      <c r="C448">
        <v>736.50900000000001</v>
      </c>
      <c r="D448">
        <v>736.40599999999995</v>
      </c>
      <c r="E448">
        <v>735.52800000000002</v>
      </c>
      <c r="F448">
        <v>30.364799999999999</v>
      </c>
      <c r="G448">
        <v>193.76</v>
      </c>
      <c r="H448">
        <v>50.168500000000002</v>
      </c>
      <c r="I448">
        <v>25.494299999999999</v>
      </c>
      <c r="J448">
        <v>74.483500000000006</v>
      </c>
      <c r="K448">
        <v>480.16800000000001</v>
      </c>
      <c r="L448" s="1">
        <v>7.51627E-6</v>
      </c>
      <c r="M448">
        <v>724.70399999999995</v>
      </c>
      <c r="N448">
        <v>0</v>
      </c>
      <c r="O448" t="s">
        <v>10</v>
      </c>
    </row>
    <row r="449" spans="1:15" x14ac:dyDescent="0.25">
      <c r="A449" t="s">
        <v>23</v>
      </c>
      <c r="B449">
        <v>1092.5899999999999</v>
      </c>
      <c r="C449">
        <v>717.54300000000001</v>
      </c>
      <c r="D449">
        <v>717.44299999999998</v>
      </c>
      <c r="E449">
        <v>716.68499999999995</v>
      </c>
      <c r="F449">
        <v>29.962800000000001</v>
      </c>
      <c r="G449">
        <v>182.76900000000001</v>
      </c>
      <c r="H449">
        <v>47.904400000000003</v>
      </c>
      <c r="I449">
        <v>20.875900000000001</v>
      </c>
      <c r="J449">
        <v>68.781000000000006</v>
      </c>
      <c r="K449">
        <v>473.92200000000003</v>
      </c>
      <c r="L449" s="1">
        <v>2.55719E-6</v>
      </c>
      <c r="M449">
        <v>724.70399999999995</v>
      </c>
      <c r="N449">
        <v>0</v>
      </c>
      <c r="O449" t="s">
        <v>10</v>
      </c>
    </row>
    <row r="450" spans="1:15" x14ac:dyDescent="0.25">
      <c r="A450" t="s">
        <v>24</v>
      </c>
      <c r="B450">
        <v>55024.068099999997</v>
      </c>
      <c r="C450" t="s">
        <v>13</v>
      </c>
    </row>
    <row r="451" spans="1:15" x14ac:dyDescent="0.25">
      <c r="A451" t="s">
        <v>25</v>
      </c>
      <c r="B451">
        <v>993.34100000000001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 s="1">
        <v>2.7286699999999998E-8</v>
      </c>
      <c r="L451">
        <v>724.70399999999995</v>
      </c>
      <c r="M451">
        <v>0</v>
      </c>
      <c r="N451" t="s">
        <v>10</v>
      </c>
    </row>
    <row r="452" spans="1:15" x14ac:dyDescent="0.25">
      <c r="A452" t="s">
        <v>25</v>
      </c>
      <c r="B452">
        <v>979.68299999999999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 s="1">
        <v>9.7977199999999999E-7</v>
      </c>
      <c r="L452">
        <v>724.70399999999995</v>
      </c>
      <c r="M452">
        <v>0</v>
      </c>
      <c r="N452" t="s">
        <v>10</v>
      </c>
    </row>
    <row r="453" spans="1:15" x14ac:dyDescent="0.25">
      <c r="A453" t="s">
        <v>25</v>
      </c>
      <c r="B453">
        <v>980.94100000000003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 s="1">
        <v>7.4643599999999995E-8</v>
      </c>
      <c r="L453">
        <v>724.70399999999995</v>
      </c>
      <c r="M453">
        <v>0</v>
      </c>
      <c r="N453" t="s">
        <v>10</v>
      </c>
    </row>
    <row r="454" spans="1:15" x14ac:dyDescent="0.25">
      <c r="A454" t="s">
        <v>25</v>
      </c>
      <c r="B454">
        <v>977.26800000000003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s="1">
        <v>8.8645600000000004E-6</v>
      </c>
      <c r="L454">
        <v>724.70399999999995</v>
      </c>
      <c r="M454">
        <v>0</v>
      </c>
      <c r="N454" t="s">
        <v>10</v>
      </c>
    </row>
    <row r="455" spans="1:15" x14ac:dyDescent="0.25">
      <c r="A455" t="s">
        <v>25</v>
      </c>
      <c r="B455">
        <v>980.90599999999995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 s="1">
        <v>9.5162399999999999E-6</v>
      </c>
      <c r="L455">
        <v>724.70399999999995</v>
      </c>
      <c r="M455">
        <v>0</v>
      </c>
      <c r="N455" t="s">
        <v>10</v>
      </c>
    </row>
    <row r="456" spans="1:15" x14ac:dyDescent="0.25">
      <c r="A456" t="s">
        <v>25</v>
      </c>
      <c r="B456">
        <v>988.81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 s="1">
        <v>1.2699600000000001E-6</v>
      </c>
      <c r="L456">
        <v>724.70399999999995</v>
      </c>
      <c r="M456">
        <v>0</v>
      </c>
      <c r="N456" t="s">
        <v>10</v>
      </c>
    </row>
    <row r="457" spans="1:15" x14ac:dyDescent="0.25">
      <c r="A457" t="s">
        <v>25</v>
      </c>
      <c r="B457">
        <v>978.64700000000005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 s="1">
        <v>2.8913899999999998E-7</v>
      </c>
      <c r="L457">
        <v>724.70399999999995</v>
      </c>
      <c r="M457">
        <v>0</v>
      </c>
      <c r="N457" t="s">
        <v>10</v>
      </c>
    </row>
    <row r="458" spans="1:15" x14ac:dyDescent="0.25">
      <c r="A458" t="s">
        <v>25</v>
      </c>
      <c r="B458">
        <v>977.53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 s="1">
        <v>1.09519E-7</v>
      </c>
      <c r="L458">
        <v>724.70399999999995</v>
      </c>
      <c r="M458">
        <v>0</v>
      </c>
      <c r="N458" t="s">
        <v>10</v>
      </c>
    </row>
    <row r="459" spans="1:15" x14ac:dyDescent="0.25">
      <c r="A459" t="s">
        <v>25</v>
      </c>
      <c r="B459">
        <v>976.31600000000003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 s="1">
        <v>1.3652099999999999E-5</v>
      </c>
      <c r="L459">
        <v>724.70399999999995</v>
      </c>
      <c r="M459">
        <v>0</v>
      </c>
      <c r="N459" t="s">
        <v>10</v>
      </c>
    </row>
    <row r="460" spans="1:15" x14ac:dyDescent="0.25">
      <c r="A460" t="s">
        <v>25</v>
      </c>
      <c r="B460">
        <v>983.87199999999996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 s="1">
        <v>8.59746E-7</v>
      </c>
      <c r="L460">
        <v>724.70299999999997</v>
      </c>
      <c r="M460">
        <v>0</v>
      </c>
      <c r="N460" t="s">
        <v>10</v>
      </c>
    </row>
    <row r="461" spans="1:15" x14ac:dyDescent="0.25">
      <c r="A461" t="s">
        <v>25</v>
      </c>
      <c r="B461">
        <v>967.68600000000004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 s="1">
        <v>5.3057600000000001E-9</v>
      </c>
      <c r="L461">
        <v>724.702</v>
      </c>
      <c r="M461">
        <v>0</v>
      </c>
      <c r="N461" t="s">
        <v>10</v>
      </c>
    </row>
    <row r="462" spans="1:15" x14ac:dyDescent="0.25">
      <c r="A462" t="s">
        <v>25</v>
      </c>
      <c r="B462">
        <v>998.47299999999996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 s="1">
        <v>2.5219300000000001E-7</v>
      </c>
      <c r="L462">
        <v>724.70299999999997</v>
      </c>
      <c r="M462">
        <v>0</v>
      </c>
      <c r="N462" t="s">
        <v>10</v>
      </c>
    </row>
    <row r="463" spans="1:15" x14ac:dyDescent="0.25">
      <c r="A463" t="s">
        <v>25</v>
      </c>
      <c r="B463">
        <v>990.58900000000006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 s="1">
        <v>2.0884199999999999E-6</v>
      </c>
      <c r="L463">
        <v>724.70399999999995</v>
      </c>
      <c r="M463">
        <v>0</v>
      </c>
      <c r="N463" t="s">
        <v>10</v>
      </c>
    </row>
    <row r="464" spans="1:15" x14ac:dyDescent="0.25">
      <c r="A464" t="s">
        <v>25</v>
      </c>
      <c r="B464">
        <v>981.04499999999996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 s="1">
        <v>3.0304300000000002E-7</v>
      </c>
      <c r="L464">
        <v>724.70399999999995</v>
      </c>
      <c r="M464">
        <v>0</v>
      </c>
      <c r="N464" t="s">
        <v>10</v>
      </c>
    </row>
    <row r="465" spans="1:14" x14ac:dyDescent="0.25">
      <c r="A465" t="s">
        <v>25</v>
      </c>
      <c r="B465">
        <v>990.07600000000002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 s="1">
        <v>6.6687300000000002E-10</v>
      </c>
      <c r="L465">
        <v>724.70399999999995</v>
      </c>
      <c r="M465">
        <v>0</v>
      </c>
      <c r="N465" t="s">
        <v>10</v>
      </c>
    </row>
    <row r="466" spans="1:14" x14ac:dyDescent="0.25">
      <c r="A466" t="s">
        <v>25</v>
      </c>
      <c r="B466">
        <v>990.22199999999998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 s="1">
        <v>3.48202E-6</v>
      </c>
      <c r="L466">
        <v>724.70399999999995</v>
      </c>
      <c r="M466">
        <v>0</v>
      </c>
      <c r="N466" t="s">
        <v>10</v>
      </c>
    </row>
    <row r="467" spans="1:14" x14ac:dyDescent="0.25">
      <c r="A467" t="s">
        <v>25</v>
      </c>
      <c r="B467">
        <v>983.95299999999997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 s="1">
        <v>2.9768499999999998E-7</v>
      </c>
      <c r="L467">
        <v>724.70399999999995</v>
      </c>
      <c r="M467">
        <v>0</v>
      </c>
      <c r="N467" t="s">
        <v>10</v>
      </c>
    </row>
    <row r="468" spans="1:14" x14ac:dyDescent="0.25">
      <c r="A468" t="s">
        <v>25</v>
      </c>
      <c r="B468">
        <v>975.06899999999996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 s="1">
        <v>2.9288000000000001E-8</v>
      </c>
      <c r="L468">
        <v>724.70399999999995</v>
      </c>
      <c r="M468">
        <v>0</v>
      </c>
      <c r="N468" t="s">
        <v>10</v>
      </c>
    </row>
    <row r="469" spans="1:14" x14ac:dyDescent="0.25">
      <c r="A469" t="s">
        <v>25</v>
      </c>
      <c r="B469">
        <v>984.89400000000001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 s="1">
        <v>3.2025100000000001E-6</v>
      </c>
      <c r="L469">
        <v>724.702</v>
      </c>
      <c r="M469">
        <v>0</v>
      </c>
      <c r="N469" t="s">
        <v>10</v>
      </c>
    </row>
    <row r="470" spans="1:14" x14ac:dyDescent="0.25">
      <c r="A470" t="s">
        <v>25</v>
      </c>
      <c r="B470">
        <v>968.06799999999998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 s="1">
        <v>1.03822E-5</v>
      </c>
      <c r="L470">
        <v>724.70299999999997</v>
      </c>
      <c r="M470">
        <v>0</v>
      </c>
      <c r="N470" t="s">
        <v>10</v>
      </c>
    </row>
    <row r="471" spans="1:14" x14ac:dyDescent="0.25">
      <c r="A471" t="s">
        <v>25</v>
      </c>
      <c r="B471">
        <v>995.57899999999995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 s="1">
        <v>4.4716199999999999E-7</v>
      </c>
      <c r="L471">
        <v>724.7</v>
      </c>
      <c r="M471">
        <v>0</v>
      </c>
      <c r="N471" t="s">
        <v>10</v>
      </c>
    </row>
    <row r="472" spans="1:14" x14ac:dyDescent="0.25">
      <c r="A472" t="s">
        <v>25</v>
      </c>
      <c r="B472">
        <v>976.351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 s="1">
        <v>2.9792300000000002E-6</v>
      </c>
      <c r="L472">
        <v>724.70299999999997</v>
      </c>
      <c r="M472">
        <v>0</v>
      </c>
      <c r="N472" t="s">
        <v>10</v>
      </c>
    </row>
    <row r="473" spans="1:14" x14ac:dyDescent="0.25">
      <c r="A473" t="s">
        <v>25</v>
      </c>
      <c r="B473">
        <v>979.48599999999999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 s="1">
        <v>1.22911E-5</v>
      </c>
      <c r="L473">
        <v>724.70399999999995</v>
      </c>
      <c r="M473">
        <v>0</v>
      </c>
      <c r="N473" t="s">
        <v>10</v>
      </c>
    </row>
    <row r="474" spans="1:14" x14ac:dyDescent="0.25">
      <c r="A474" t="s">
        <v>25</v>
      </c>
      <c r="B474">
        <v>981.01400000000001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 s="1">
        <v>8.1941599999999996E-7</v>
      </c>
      <c r="L474">
        <v>724.70399999999995</v>
      </c>
      <c r="M474">
        <v>0</v>
      </c>
      <c r="N474" t="s">
        <v>10</v>
      </c>
    </row>
    <row r="475" spans="1:14" x14ac:dyDescent="0.25">
      <c r="A475" t="s">
        <v>25</v>
      </c>
      <c r="B475">
        <v>981.25300000000004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 s="1">
        <v>1.0118800000000001E-6</v>
      </c>
      <c r="L475">
        <v>724.70399999999995</v>
      </c>
      <c r="M475">
        <v>0</v>
      </c>
      <c r="N475" t="s">
        <v>10</v>
      </c>
    </row>
    <row r="476" spans="1:14" x14ac:dyDescent="0.25">
      <c r="A476" t="s">
        <v>25</v>
      </c>
      <c r="B476">
        <v>974.93799999999999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 s="1">
        <v>5.5319299999999997E-7</v>
      </c>
      <c r="L476">
        <v>724.70399999999995</v>
      </c>
      <c r="M476">
        <v>0</v>
      </c>
      <c r="N476" t="s">
        <v>10</v>
      </c>
    </row>
    <row r="477" spans="1:14" x14ac:dyDescent="0.25">
      <c r="A477" t="s">
        <v>25</v>
      </c>
      <c r="B477">
        <v>983.44399999999996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 s="1">
        <v>1.09433E-7</v>
      </c>
      <c r="L477">
        <v>724.70399999999995</v>
      </c>
      <c r="M477">
        <v>0</v>
      </c>
      <c r="N477" t="s">
        <v>10</v>
      </c>
    </row>
    <row r="478" spans="1:14" x14ac:dyDescent="0.25">
      <c r="A478" t="s">
        <v>25</v>
      </c>
      <c r="B478">
        <v>974.88300000000004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 s="1">
        <v>6.7609100000000004E-7</v>
      </c>
      <c r="L478">
        <v>724.70399999999995</v>
      </c>
      <c r="M478">
        <v>0</v>
      </c>
      <c r="N478" t="s">
        <v>10</v>
      </c>
    </row>
    <row r="479" spans="1:14" x14ac:dyDescent="0.25">
      <c r="A479" t="s">
        <v>25</v>
      </c>
      <c r="B479">
        <v>1005.19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 s="1">
        <v>2.4680299999999999E-6</v>
      </c>
      <c r="L479">
        <v>724.70399999999995</v>
      </c>
      <c r="M479">
        <v>0</v>
      </c>
      <c r="N479" t="s">
        <v>10</v>
      </c>
    </row>
    <row r="480" spans="1:14" x14ac:dyDescent="0.25">
      <c r="A480" t="s">
        <v>25</v>
      </c>
      <c r="B480">
        <v>981.94500000000005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 s="1">
        <v>3.6327300000000001E-9</v>
      </c>
      <c r="L480">
        <v>724.70399999999995</v>
      </c>
      <c r="M480">
        <v>0</v>
      </c>
      <c r="N480" t="s">
        <v>10</v>
      </c>
    </row>
    <row r="481" spans="1:14" x14ac:dyDescent="0.25">
      <c r="A481" t="s">
        <v>25</v>
      </c>
      <c r="B481">
        <v>980.84799999999996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 s="1">
        <v>5.0547500000000002E-6</v>
      </c>
      <c r="L481">
        <v>724.70399999999995</v>
      </c>
      <c r="M481">
        <v>0</v>
      </c>
      <c r="N481" t="s">
        <v>10</v>
      </c>
    </row>
    <row r="482" spans="1:14" x14ac:dyDescent="0.25">
      <c r="A482" t="s">
        <v>25</v>
      </c>
      <c r="B482">
        <v>973.27099999999996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 s="1">
        <v>5.0814200000000005E-7</v>
      </c>
      <c r="L482">
        <v>724.70399999999995</v>
      </c>
      <c r="M482">
        <v>0</v>
      </c>
      <c r="N482" t="s">
        <v>10</v>
      </c>
    </row>
    <row r="483" spans="1:14" x14ac:dyDescent="0.25">
      <c r="A483" t="s">
        <v>25</v>
      </c>
      <c r="B483">
        <v>1013.92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 s="1">
        <v>4.81624E-7</v>
      </c>
      <c r="L483">
        <v>724.70399999999995</v>
      </c>
      <c r="M483">
        <v>0</v>
      </c>
      <c r="N483" t="s">
        <v>10</v>
      </c>
    </row>
    <row r="484" spans="1:14" x14ac:dyDescent="0.25">
      <c r="A484" t="s">
        <v>25</v>
      </c>
      <c r="B484">
        <v>981.06899999999996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 s="1">
        <v>2.3302499999999998E-6</v>
      </c>
      <c r="L484">
        <v>724.70399999999995</v>
      </c>
      <c r="M484">
        <v>0</v>
      </c>
      <c r="N484" t="s">
        <v>10</v>
      </c>
    </row>
    <row r="485" spans="1:14" x14ac:dyDescent="0.25">
      <c r="A485" t="s">
        <v>25</v>
      </c>
      <c r="B485">
        <v>996.072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 s="1">
        <v>4.9674899999999996E-6</v>
      </c>
      <c r="L485">
        <v>724.70399999999995</v>
      </c>
      <c r="M485">
        <v>0</v>
      </c>
      <c r="N485" t="s">
        <v>10</v>
      </c>
    </row>
    <row r="486" spans="1:14" x14ac:dyDescent="0.25">
      <c r="A486" t="s">
        <v>25</v>
      </c>
      <c r="B486">
        <v>985.00800000000004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 s="1">
        <v>1.2738199999999999E-6</v>
      </c>
      <c r="L486">
        <v>724.70399999999995</v>
      </c>
      <c r="M486">
        <v>0</v>
      </c>
      <c r="N486" t="s">
        <v>10</v>
      </c>
    </row>
    <row r="487" spans="1:14" x14ac:dyDescent="0.25">
      <c r="A487" t="s">
        <v>25</v>
      </c>
      <c r="B487">
        <v>976.30899999999997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 s="1">
        <v>1.57165E-6</v>
      </c>
      <c r="L487">
        <v>724.70399999999995</v>
      </c>
      <c r="M487">
        <v>0</v>
      </c>
      <c r="N487" t="s">
        <v>10</v>
      </c>
    </row>
    <row r="488" spans="1:14" x14ac:dyDescent="0.25">
      <c r="A488" t="s">
        <v>25</v>
      </c>
      <c r="B488">
        <v>975.86199999999997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 s="1">
        <v>1.7060000000000001E-7</v>
      </c>
      <c r="L488">
        <v>724.70399999999995</v>
      </c>
      <c r="M488">
        <v>0</v>
      </c>
      <c r="N488" t="s">
        <v>10</v>
      </c>
    </row>
    <row r="489" spans="1:14" x14ac:dyDescent="0.25">
      <c r="A489" t="s">
        <v>25</v>
      </c>
      <c r="B489">
        <v>994.08600000000001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 s="1">
        <v>5.4379699999999999E-6</v>
      </c>
      <c r="L489">
        <v>724.70399999999995</v>
      </c>
      <c r="M489">
        <v>0</v>
      </c>
      <c r="N489" t="s">
        <v>10</v>
      </c>
    </row>
    <row r="490" spans="1:14" x14ac:dyDescent="0.25">
      <c r="A490" t="s">
        <v>25</v>
      </c>
      <c r="B490">
        <v>981.99599999999998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 s="1">
        <v>4.0864399999999999E-7</v>
      </c>
      <c r="L490">
        <v>724.70299999999997</v>
      </c>
      <c r="M490">
        <v>0</v>
      </c>
      <c r="N490" t="s">
        <v>10</v>
      </c>
    </row>
    <row r="491" spans="1:14" x14ac:dyDescent="0.25">
      <c r="A491" t="s">
        <v>25</v>
      </c>
      <c r="B491">
        <v>1013.2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 s="1">
        <v>2.9068600000000001E-7</v>
      </c>
      <c r="L491">
        <v>724.70399999999995</v>
      </c>
      <c r="M491">
        <v>0</v>
      </c>
      <c r="N491" t="s">
        <v>10</v>
      </c>
    </row>
    <row r="492" spans="1:14" x14ac:dyDescent="0.25">
      <c r="A492" t="s">
        <v>25</v>
      </c>
      <c r="B492">
        <v>973.30399999999997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 s="1">
        <v>5.2719099999999997E-7</v>
      </c>
      <c r="L492">
        <v>724.70399999999995</v>
      </c>
      <c r="M492">
        <v>0</v>
      </c>
      <c r="N492" t="s">
        <v>10</v>
      </c>
    </row>
    <row r="493" spans="1:14" x14ac:dyDescent="0.25">
      <c r="A493" t="s">
        <v>25</v>
      </c>
      <c r="B493">
        <v>976.21900000000005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 s="1">
        <v>8.1373200000000006E-6</v>
      </c>
      <c r="L493">
        <v>724.70399999999995</v>
      </c>
      <c r="M493">
        <v>0</v>
      </c>
      <c r="N493" t="s">
        <v>10</v>
      </c>
    </row>
    <row r="494" spans="1:14" x14ac:dyDescent="0.25">
      <c r="A494" t="s">
        <v>25</v>
      </c>
      <c r="B494">
        <v>995.68100000000004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 s="1">
        <v>7.4127800000000003E-7</v>
      </c>
      <c r="L494">
        <v>724.70399999999995</v>
      </c>
      <c r="M494">
        <v>0</v>
      </c>
      <c r="N494" t="s">
        <v>10</v>
      </c>
    </row>
    <row r="495" spans="1:14" x14ac:dyDescent="0.25">
      <c r="A495" t="s">
        <v>25</v>
      </c>
      <c r="B495">
        <v>1004.09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 s="1">
        <v>1.34974E-8</v>
      </c>
      <c r="L495">
        <v>724.70399999999995</v>
      </c>
      <c r="M495">
        <v>0</v>
      </c>
      <c r="N495" t="s">
        <v>10</v>
      </c>
    </row>
    <row r="496" spans="1:14" x14ac:dyDescent="0.25">
      <c r="A496" t="s">
        <v>25</v>
      </c>
      <c r="B496">
        <v>985.92600000000004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 s="1">
        <v>9.1465100000000003E-6</v>
      </c>
      <c r="L496">
        <v>724.70399999999995</v>
      </c>
      <c r="M496">
        <v>0</v>
      </c>
      <c r="N496" t="s">
        <v>10</v>
      </c>
    </row>
    <row r="497" spans="1:15" x14ac:dyDescent="0.25">
      <c r="A497" t="s">
        <v>25</v>
      </c>
      <c r="B497">
        <v>992.46299999999997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 s="1">
        <v>5.5763199999999999E-8</v>
      </c>
      <c r="L497">
        <v>724.70399999999995</v>
      </c>
      <c r="M497">
        <v>0</v>
      </c>
      <c r="N497" t="s">
        <v>10</v>
      </c>
    </row>
    <row r="498" spans="1:15" x14ac:dyDescent="0.25">
      <c r="A498" t="s">
        <v>25</v>
      </c>
      <c r="B498">
        <v>981.32799999999997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 s="1">
        <v>9.1061499999999992E-6</v>
      </c>
      <c r="L498">
        <v>724.70399999999995</v>
      </c>
      <c r="M498">
        <v>0</v>
      </c>
      <c r="N498" t="s">
        <v>10</v>
      </c>
    </row>
    <row r="499" spans="1:15" x14ac:dyDescent="0.25">
      <c r="A499" t="s">
        <v>25</v>
      </c>
      <c r="B499">
        <v>975.44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 s="1">
        <v>2.2609799999999999E-7</v>
      </c>
      <c r="L499">
        <v>724.702</v>
      </c>
      <c r="M499">
        <v>0</v>
      </c>
      <c r="N499" t="s">
        <v>10</v>
      </c>
    </row>
    <row r="500" spans="1:15" x14ac:dyDescent="0.25">
      <c r="A500" t="s">
        <v>25</v>
      </c>
      <c r="B500">
        <v>1003.96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 s="1">
        <v>1.1944599999999999E-6</v>
      </c>
      <c r="L500">
        <v>724.70399999999995</v>
      </c>
      <c r="M500">
        <v>0</v>
      </c>
      <c r="N500" t="s">
        <v>10</v>
      </c>
    </row>
    <row r="501" spans="1:15" x14ac:dyDescent="0.25">
      <c r="A501" t="s">
        <v>25</v>
      </c>
      <c r="B501">
        <v>975.22299999999996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 s="1">
        <v>9.8229799999999993E-6</v>
      </c>
      <c r="L501">
        <v>724.70399999999995</v>
      </c>
      <c r="M501">
        <v>0</v>
      </c>
      <c r="N501" t="s">
        <v>10</v>
      </c>
    </row>
    <row r="502" spans="1:15" x14ac:dyDescent="0.25">
      <c r="A502" t="s">
        <v>25</v>
      </c>
      <c r="B502">
        <v>984.87900000000002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 s="1">
        <v>1.16617E-7</v>
      </c>
      <c r="L502">
        <v>724.70399999999995</v>
      </c>
      <c r="M502">
        <v>0</v>
      </c>
      <c r="N502" t="s">
        <v>10</v>
      </c>
    </row>
    <row r="503" spans="1:15" x14ac:dyDescent="0.25">
      <c r="A503" t="s">
        <v>25</v>
      </c>
      <c r="B503">
        <v>977.61099999999999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 s="1">
        <v>9.9779800000000003E-9</v>
      </c>
      <c r="L503">
        <v>724.70399999999995</v>
      </c>
      <c r="M503">
        <v>0</v>
      </c>
      <c r="N503" t="s">
        <v>10</v>
      </c>
    </row>
    <row r="504" spans="1:15" x14ac:dyDescent="0.25">
      <c r="A504" t="s">
        <v>25</v>
      </c>
      <c r="B504">
        <v>991.02499999999998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 s="1">
        <v>3.0554699999999998E-6</v>
      </c>
      <c r="L504">
        <v>724.70399999999995</v>
      </c>
      <c r="M504">
        <v>0</v>
      </c>
      <c r="N504" t="s">
        <v>10</v>
      </c>
    </row>
    <row r="505" spans="1:15" x14ac:dyDescent="0.25">
      <c r="A505" t="s">
        <v>25</v>
      </c>
      <c r="B505">
        <v>994.26800000000003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 s="1">
        <v>2.2014599999999999E-7</v>
      </c>
      <c r="L505">
        <v>724.702</v>
      </c>
      <c r="M505">
        <v>0</v>
      </c>
      <c r="N505" t="s">
        <v>10</v>
      </c>
    </row>
    <row r="506" spans="1:15" x14ac:dyDescent="0.25">
      <c r="A506" t="s">
        <v>26</v>
      </c>
      <c r="B506">
        <v>49412.686399999999</v>
      </c>
      <c r="C506" t="s">
        <v>13</v>
      </c>
    </row>
    <row r="507" spans="1:15" x14ac:dyDescent="0.25">
      <c r="A507" t="s">
        <v>27</v>
      </c>
      <c r="B507">
        <v>585.64400000000001</v>
      </c>
      <c r="C507">
        <v>193.03100000000001</v>
      </c>
      <c r="D507">
        <v>192.845</v>
      </c>
      <c r="E507">
        <v>191.13399999999999</v>
      </c>
      <c r="F507">
        <v>16.7454</v>
      </c>
      <c r="G507">
        <v>1518.65</v>
      </c>
      <c r="H507">
        <v>68.158799999999999</v>
      </c>
      <c r="I507">
        <v>60.457099999999997</v>
      </c>
      <c r="J507">
        <v>1328.09</v>
      </c>
      <c r="K507">
        <v>228.322</v>
      </c>
      <c r="L507" s="1">
        <v>2.5373900000000002E-7</v>
      </c>
      <c r="M507">
        <v>724.70399999999995</v>
      </c>
      <c r="N507">
        <v>0</v>
      </c>
      <c r="O507" t="s">
        <v>10</v>
      </c>
    </row>
    <row r="508" spans="1:15" x14ac:dyDescent="0.25">
      <c r="A508" t="s">
        <v>27</v>
      </c>
      <c r="B508">
        <v>577.95600000000002</v>
      </c>
      <c r="C508">
        <v>193.077</v>
      </c>
      <c r="D508">
        <v>192.892</v>
      </c>
      <c r="E508">
        <v>191.203</v>
      </c>
      <c r="F508">
        <v>16.0273</v>
      </c>
      <c r="G508">
        <v>1535.3</v>
      </c>
      <c r="H508">
        <v>67.212400000000002</v>
      </c>
      <c r="I508">
        <v>54.8628</v>
      </c>
      <c r="J508">
        <v>1350.67</v>
      </c>
      <c r="K508">
        <v>228.94800000000001</v>
      </c>
      <c r="L508" s="1">
        <v>1.0665900000000001E-8</v>
      </c>
      <c r="M508">
        <v>724.70299999999997</v>
      </c>
      <c r="N508">
        <v>0</v>
      </c>
      <c r="O508" t="s">
        <v>10</v>
      </c>
    </row>
    <row r="509" spans="1:15" x14ac:dyDescent="0.25">
      <c r="A509" t="s">
        <v>27</v>
      </c>
      <c r="B509">
        <v>581.33500000000004</v>
      </c>
      <c r="C509">
        <v>190.35</v>
      </c>
      <c r="D509">
        <v>190.16800000000001</v>
      </c>
      <c r="E509">
        <v>188.69399999999999</v>
      </c>
      <c r="F509">
        <v>15.733499999999999</v>
      </c>
      <c r="G509">
        <v>1518.18</v>
      </c>
      <c r="H509">
        <v>66.175700000000006</v>
      </c>
      <c r="I509">
        <v>51.372999999999998</v>
      </c>
      <c r="J509">
        <v>1339.82</v>
      </c>
      <c r="K509">
        <v>225.327</v>
      </c>
      <c r="L509" s="1">
        <v>1.9898399999999998E-6</v>
      </c>
      <c r="M509">
        <v>724.70399999999995</v>
      </c>
      <c r="N509">
        <v>0</v>
      </c>
      <c r="O509" t="s">
        <v>10</v>
      </c>
    </row>
    <row r="510" spans="1:15" x14ac:dyDescent="0.25">
      <c r="A510" t="s">
        <v>27</v>
      </c>
      <c r="B510">
        <v>575.93700000000001</v>
      </c>
      <c r="C510">
        <v>190.30199999999999</v>
      </c>
      <c r="D510">
        <v>190.119</v>
      </c>
      <c r="E510">
        <v>188.80600000000001</v>
      </c>
      <c r="F510">
        <v>15.505599999999999</v>
      </c>
      <c r="G510">
        <v>1531.77</v>
      </c>
      <c r="H510">
        <v>65.747299999999996</v>
      </c>
      <c r="I510">
        <v>51.397300000000001</v>
      </c>
      <c r="J510">
        <v>1353.92</v>
      </c>
      <c r="K510">
        <v>223.05099999999999</v>
      </c>
      <c r="L510" s="1">
        <v>1.0562599999999999E-6</v>
      </c>
      <c r="M510">
        <v>724.70399999999995</v>
      </c>
      <c r="N510">
        <v>0</v>
      </c>
      <c r="O510" t="s">
        <v>10</v>
      </c>
    </row>
    <row r="511" spans="1:15" x14ac:dyDescent="0.25">
      <c r="A511" t="s">
        <v>27</v>
      </c>
      <c r="B511">
        <v>580.78700000000003</v>
      </c>
      <c r="C511">
        <v>190.55699999999999</v>
      </c>
      <c r="D511">
        <v>190.37200000000001</v>
      </c>
      <c r="E511">
        <v>188.91800000000001</v>
      </c>
      <c r="F511">
        <v>15.6363</v>
      </c>
      <c r="G511">
        <v>1532.97</v>
      </c>
      <c r="H511">
        <v>67.027699999999996</v>
      </c>
      <c r="I511">
        <v>49.651400000000002</v>
      </c>
      <c r="J511">
        <v>1355.12</v>
      </c>
      <c r="K511">
        <v>223.691</v>
      </c>
      <c r="L511" s="1">
        <v>3.8317599999999998E-8</v>
      </c>
      <c r="M511">
        <v>724.70399999999995</v>
      </c>
      <c r="N511">
        <v>0</v>
      </c>
      <c r="O511" t="s">
        <v>10</v>
      </c>
    </row>
    <row r="512" spans="1:15" x14ac:dyDescent="0.25">
      <c r="A512" t="s">
        <v>27</v>
      </c>
      <c r="B512">
        <v>581.63800000000003</v>
      </c>
      <c r="C512">
        <v>191.46299999999999</v>
      </c>
      <c r="D512">
        <v>191.28</v>
      </c>
      <c r="E512">
        <v>189.636</v>
      </c>
      <c r="F512">
        <v>15.981</v>
      </c>
      <c r="G512">
        <v>1509.23</v>
      </c>
      <c r="H512">
        <v>67.567800000000005</v>
      </c>
      <c r="I512">
        <v>52.969299999999997</v>
      </c>
      <c r="J512">
        <v>1326.28</v>
      </c>
      <c r="K512">
        <v>228.66800000000001</v>
      </c>
      <c r="L512" s="1">
        <v>2.26425E-6</v>
      </c>
      <c r="M512">
        <v>724.70399999999995</v>
      </c>
      <c r="N512">
        <v>0</v>
      </c>
      <c r="O512" t="s">
        <v>10</v>
      </c>
    </row>
    <row r="513" spans="1:15" x14ac:dyDescent="0.25">
      <c r="A513" t="s">
        <v>27</v>
      </c>
      <c r="B513">
        <v>586.66700000000003</v>
      </c>
      <c r="C513">
        <v>194.71600000000001</v>
      </c>
      <c r="D513">
        <v>194.52699999999999</v>
      </c>
      <c r="E513">
        <v>192.49299999999999</v>
      </c>
      <c r="F513">
        <v>16.452200000000001</v>
      </c>
      <c r="G513">
        <v>1515.99</v>
      </c>
      <c r="H513">
        <v>67.130099999999999</v>
      </c>
      <c r="I513">
        <v>54.551299999999998</v>
      </c>
      <c r="J513">
        <v>1331.35</v>
      </c>
      <c r="K513">
        <v>226.655</v>
      </c>
      <c r="L513" s="1">
        <v>1.30918E-6</v>
      </c>
      <c r="M513">
        <v>724.70399999999995</v>
      </c>
      <c r="N513">
        <v>0</v>
      </c>
      <c r="O513" t="s">
        <v>10</v>
      </c>
    </row>
    <row r="514" spans="1:15" x14ac:dyDescent="0.25">
      <c r="A514" t="s">
        <v>27</v>
      </c>
      <c r="B514">
        <v>583.22199999999998</v>
      </c>
      <c r="C514">
        <v>193.33</v>
      </c>
      <c r="D514">
        <v>193.14599999999999</v>
      </c>
      <c r="E514">
        <v>191.49199999999999</v>
      </c>
      <c r="F514">
        <v>16.6541</v>
      </c>
      <c r="G514">
        <v>1528.3</v>
      </c>
      <c r="H514">
        <v>68.681299999999993</v>
      </c>
      <c r="I514">
        <v>57.535600000000002</v>
      </c>
      <c r="J514">
        <v>1339.64</v>
      </c>
      <c r="K514">
        <v>229.875</v>
      </c>
      <c r="L514" s="1">
        <v>1.1389199999999999E-5</v>
      </c>
      <c r="M514">
        <v>724.70399999999995</v>
      </c>
      <c r="N514">
        <v>0</v>
      </c>
      <c r="O514" t="s">
        <v>10</v>
      </c>
    </row>
    <row r="515" spans="1:15" x14ac:dyDescent="0.25">
      <c r="A515" t="s">
        <v>27</v>
      </c>
      <c r="B515">
        <v>569.63900000000001</v>
      </c>
      <c r="C515">
        <v>189.422</v>
      </c>
      <c r="D515">
        <v>189.24</v>
      </c>
      <c r="E515">
        <v>187.89599999999999</v>
      </c>
      <c r="F515">
        <v>15.3781</v>
      </c>
      <c r="G515">
        <v>1531.12</v>
      </c>
      <c r="H515">
        <v>66.1113</v>
      </c>
      <c r="I515">
        <v>49.754600000000003</v>
      </c>
      <c r="J515">
        <v>1354.71</v>
      </c>
      <c r="K515">
        <v>222.90100000000001</v>
      </c>
      <c r="L515" s="1">
        <v>7.7546100000000004E-8</v>
      </c>
      <c r="M515">
        <v>724.70399999999995</v>
      </c>
      <c r="N515">
        <v>0</v>
      </c>
      <c r="O515" t="s">
        <v>10</v>
      </c>
    </row>
    <row r="516" spans="1:15" x14ac:dyDescent="0.25">
      <c r="A516" t="s">
        <v>27</v>
      </c>
      <c r="B516">
        <v>574.35199999999998</v>
      </c>
      <c r="C516">
        <v>192.833</v>
      </c>
      <c r="D516">
        <v>192.649</v>
      </c>
      <c r="E516">
        <v>191.09800000000001</v>
      </c>
      <c r="F516">
        <v>15.7773</v>
      </c>
      <c r="G516">
        <v>1548.17</v>
      </c>
      <c r="H516">
        <v>66.850700000000003</v>
      </c>
      <c r="I516">
        <v>52.949399999999997</v>
      </c>
      <c r="J516">
        <v>1367.4</v>
      </c>
      <c r="K516">
        <v>226.727</v>
      </c>
      <c r="L516" s="1">
        <v>2.2769000000000002E-6</v>
      </c>
      <c r="M516">
        <v>724.70399999999995</v>
      </c>
      <c r="N516">
        <v>0</v>
      </c>
      <c r="O516" t="s">
        <v>10</v>
      </c>
    </row>
    <row r="517" spans="1:15" x14ac:dyDescent="0.25">
      <c r="A517" t="s">
        <v>27</v>
      </c>
      <c r="B517">
        <v>575.66300000000001</v>
      </c>
      <c r="C517">
        <v>190.447</v>
      </c>
      <c r="D517">
        <v>190.261</v>
      </c>
      <c r="E517">
        <v>188.84899999999999</v>
      </c>
      <c r="F517">
        <v>15.7287</v>
      </c>
      <c r="G517">
        <v>1528.94</v>
      </c>
      <c r="H517">
        <v>65.777000000000001</v>
      </c>
      <c r="I517">
        <v>51.655099999999997</v>
      </c>
      <c r="J517">
        <v>1350.59</v>
      </c>
      <c r="K517">
        <v>224.143</v>
      </c>
      <c r="L517" s="1">
        <v>1.43538E-8</v>
      </c>
      <c r="M517">
        <v>724.70399999999995</v>
      </c>
      <c r="N517">
        <v>0</v>
      </c>
      <c r="O517" t="s">
        <v>10</v>
      </c>
    </row>
    <row r="518" spans="1:15" x14ac:dyDescent="0.25">
      <c r="A518" t="s">
        <v>27</v>
      </c>
      <c r="B518">
        <v>576.73199999999997</v>
      </c>
      <c r="C518">
        <v>191.559</v>
      </c>
      <c r="D518">
        <v>191.376</v>
      </c>
      <c r="E518">
        <v>189.833</v>
      </c>
      <c r="F518">
        <v>15.5763</v>
      </c>
      <c r="G518">
        <v>1533.18</v>
      </c>
      <c r="H518">
        <v>66.883499999999998</v>
      </c>
      <c r="I518">
        <v>56.149700000000003</v>
      </c>
      <c r="J518">
        <v>1348.76</v>
      </c>
      <c r="K518">
        <v>225.69</v>
      </c>
      <c r="L518" s="1">
        <v>1.0862000000000001E-6</v>
      </c>
      <c r="M518">
        <v>724.70399999999995</v>
      </c>
      <c r="N518">
        <v>0</v>
      </c>
      <c r="O518" t="s">
        <v>10</v>
      </c>
    </row>
    <row r="519" spans="1:15" x14ac:dyDescent="0.25">
      <c r="A519" t="s">
        <v>27</v>
      </c>
      <c r="B519">
        <v>582.43399999999997</v>
      </c>
      <c r="C519">
        <v>193.80199999999999</v>
      </c>
      <c r="D519">
        <v>193.614</v>
      </c>
      <c r="E519">
        <v>191.93100000000001</v>
      </c>
      <c r="F519">
        <v>16.174199999999999</v>
      </c>
      <c r="G519">
        <v>1532.71</v>
      </c>
      <c r="H519">
        <v>68.6892</v>
      </c>
      <c r="I519">
        <v>56.319099999999999</v>
      </c>
      <c r="J519">
        <v>1344.87</v>
      </c>
      <c r="K519">
        <v>229.66300000000001</v>
      </c>
      <c r="L519" s="1">
        <v>3.2103500000000001E-6</v>
      </c>
      <c r="M519">
        <v>724.70399999999995</v>
      </c>
      <c r="N519">
        <v>0</v>
      </c>
      <c r="O519" t="s">
        <v>10</v>
      </c>
    </row>
    <row r="520" spans="1:15" x14ac:dyDescent="0.25">
      <c r="A520" t="s">
        <v>27</v>
      </c>
      <c r="B520">
        <v>587.20299999999997</v>
      </c>
      <c r="C520">
        <v>195.75899999999999</v>
      </c>
      <c r="D520">
        <v>195.57400000000001</v>
      </c>
      <c r="E520">
        <v>194.08699999999999</v>
      </c>
      <c r="F520">
        <v>15.7159</v>
      </c>
      <c r="G520">
        <v>1539.81</v>
      </c>
      <c r="H520">
        <v>66.774699999999996</v>
      </c>
      <c r="I520">
        <v>56.168399999999998</v>
      </c>
      <c r="J520">
        <v>1355.31</v>
      </c>
      <c r="K520">
        <v>225.70599999999999</v>
      </c>
      <c r="L520" s="1">
        <v>1.17617E-5</v>
      </c>
      <c r="M520">
        <v>724.70399999999995</v>
      </c>
      <c r="N520">
        <v>0</v>
      </c>
      <c r="O520" t="s">
        <v>10</v>
      </c>
    </row>
    <row r="521" spans="1:15" x14ac:dyDescent="0.25">
      <c r="A521" t="s">
        <v>27</v>
      </c>
      <c r="B521">
        <v>591.68899999999996</v>
      </c>
      <c r="C521">
        <v>192.108</v>
      </c>
      <c r="D521">
        <v>191.92400000000001</v>
      </c>
      <c r="E521">
        <v>190.49</v>
      </c>
      <c r="F521">
        <v>15.856299999999999</v>
      </c>
      <c r="G521">
        <v>1542.8</v>
      </c>
      <c r="H521">
        <v>66.160600000000002</v>
      </c>
      <c r="I521">
        <v>49.924500000000002</v>
      </c>
      <c r="J521">
        <v>1365.79</v>
      </c>
      <c r="K521">
        <v>223.16900000000001</v>
      </c>
      <c r="L521" s="1">
        <v>1.54344E-7</v>
      </c>
      <c r="M521">
        <v>724.70299999999997</v>
      </c>
      <c r="N521">
        <v>0</v>
      </c>
      <c r="O521" t="s">
        <v>10</v>
      </c>
    </row>
    <row r="522" spans="1:15" x14ac:dyDescent="0.25">
      <c r="A522" t="s">
        <v>27</v>
      </c>
      <c r="B522">
        <v>574.06200000000001</v>
      </c>
      <c r="C522">
        <v>189.68</v>
      </c>
      <c r="D522">
        <v>189.499</v>
      </c>
      <c r="E522">
        <v>188.137</v>
      </c>
      <c r="F522">
        <v>15.402699999999999</v>
      </c>
      <c r="G522">
        <v>1528.24</v>
      </c>
      <c r="H522">
        <v>65.904600000000002</v>
      </c>
      <c r="I522">
        <v>50.573700000000002</v>
      </c>
      <c r="J522">
        <v>1351.38</v>
      </c>
      <c r="K522">
        <v>222.99199999999999</v>
      </c>
      <c r="L522" s="1">
        <v>5.3536099999999997E-6</v>
      </c>
      <c r="M522">
        <v>724.70399999999995</v>
      </c>
      <c r="N522">
        <v>0</v>
      </c>
      <c r="O522" t="s">
        <v>10</v>
      </c>
    </row>
    <row r="523" spans="1:15" x14ac:dyDescent="0.25">
      <c r="A523" t="s">
        <v>27</v>
      </c>
      <c r="B523">
        <v>583.327</v>
      </c>
      <c r="C523">
        <v>192.971</v>
      </c>
      <c r="D523">
        <v>192.78200000000001</v>
      </c>
      <c r="E523">
        <v>191.166</v>
      </c>
      <c r="F523">
        <v>15.7608</v>
      </c>
      <c r="G523">
        <v>1543.42</v>
      </c>
      <c r="H523">
        <v>67.116600000000005</v>
      </c>
      <c r="I523">
        <v>55.1539</v>
      </c>
      <c r="J523">
        <v>1359.72</v>
      </c>
      <c r="K523">
        <v>226.64400000000001</v>
      </c>
      <c r="L523" s="1">
        <v>3.3877300000000002E-6</v>
      </c>
      <c r="M523">
        <v>724.70399999999995</v>
      </c>
      <c r="N523">
        <v>0</v>
      </c>
      <c r="O523" t="s">
        <v>10</v>
      </c>
    </row>
    <row r="524" spans="1:15" x14ac:dyDescent="0.25">
      <c r="A524" t="s">
        <v>27</v>
      </c>
      <c r="B524">
        <v>585.08199999999999</v>
      </c>
      <c r="C524">
        <v>192.40299999999999</v>
      </c>
      <c r="D524">
        <v>192.21799999999999</v>
      </c>
      <c r="E524">
        <v>190.523</v>
      </c>
      <c r="F524">
        <v>16.168900000000001</v>
      </c>
      <c r="G524">
        <v>1517.94</v>
      </c>
      <c r="H524">
        <v>67.876599999999996</v>
      </c>
      <c r="I524">
        <v>58.2408</v>
      </c>
      <c r="J524">
        <v>1329.27</v>
      </c>
      <c r="K524">
        <v>228.23599999999999</v>
      </c>
      <c r="L524" s="1">
        <v>1.5377900000000001E-6</v>
      </c>
      <c r="M524">
        <v>724.70399999999995</v>
      </c>
      <c r="N524">
        <v>0</v>
      </c>
      <c r="O524" t="s">
        <v>10</v>
      </c>
    </row>
    <row r="525" spans="1:15" x14ac:dyDescent="0.25">
      <c r="A525" t="s">
        <v>27</v>
      </c>
      <c r="B525">
        <v>581.71299999999997</v>
      </c>
      <c r="C525">
        <v>203.81399999999999</v>
      </c>
      <c r="D525">
        <v>203.62899999999999</v>
      </c>
      <c r="E525">
        <v>201.12200000000001</v>
      </c>
      <c r="F525">
        <v>16.8124</v>
      </c>
      <c r="G525">
        <v>1540.02</v>
      </c>
      <c r="H525">
        <v>67.135099999999994</v>
      </c>
      <c r="I525">
        <v>65.903599999999997</v>
      </c>
      <c r="J525">
        <v>1344.75</v>
      </c>
      <c r="K525">
        <v>230.11</v>
      </c>
      <c r="L525" s="1">
        <v>6.8830900000000004E-6</v>
      </c>
      <c r="M525">
        <v>724.70399999999995</v>
      </c>
      <c r="N525">
        <v>0</v>
      </c>
      <c r="O525" t="s">
        <v>10</v>
      </c>
    </row>
    <row r="526" spans="1:15" x14ac:dyDescent="0.25">
      <c r="A526" t="s">
        <v>27</v>
      </c>
      <c r="B526">
        <v>572.63199999999995</v>
      </c>
      <c r="C526">
        <v>192.91800000000001</v>
      </c>
      <c r="D526">
        <v>192.72900000000001</v>
      </c>
      <c r="E526">
        <v>191.04900000000001</v>
      </c>
      <c r="F526">
        <v>16.300999999999998</v>
      </c>
      <c r="G526">
        <v>1530.99</v>
      </c>
      <c r="H526">
        <v>68.8322</v>
      </c>
      <c r="I526">
        <v>58.114199999999997</v>
      </c>
      <c r="J526">
        <v>1341.04</v>
      </c>
      <c r="K526">
        <v>228.87299999999999</v>
      </c>
      <c r="L526" s="1">
        <v>3.9345600000000003E-7</v>
      </c>
      <c r="M526">
        <v>724.70299999999997</v>
      </c>
      <c r="N526">
        <v>0</v>
      </c>
      <c r="O526" t="s">
        <v>10</v>
      </c>
    </row>
    <row r="527" spans="1:15" x14ac:dyDescent="0.25">
      <c r="A527" t="s">
        <v>27</v>
      </c>
      <c r="B527">
        <v>583.34299999999996</v>
      </c>
      <c r="C527">
        <v>189.48699999999999</v>
      </c>
      <c r="D527">
        <v>189.303</v>
      </c>
      <c r="E527">
        <v>187.995</v>
      </c>
      <c r="F527">
        <v>15.254899999999999</v>
      </c>
      <c r="G527">
        <v>1529.6</v>
      </c>
      <c r="H527">
        <v>65.948300000000003</v>
      </c>
      <c r="I527">
        <v>47.8855</v>
      </c>
      <c r="J527">
        <v>1355.13</v>
      </c>
      <c r="K527">
        <v>222.863</v>
      </c>
      <c r="L527" s="1">
        <v>6.4962200000000003E-6</v>
      </c>
      <c r="M527">
        <v>724.70399999999995</v>
      </c>
      <c r="N527">
        <v>0</v>
      </c>
      <c r="O527" t="s">
        <v>10</v>
      </c>
    </row>
    <row r="528" spans="1:15" x14ac:dyDescent="0.25">
      <c r="A528" t="s">
        <v>27</v>
      </c>
      <c r="B528">
        <v>579.471</v>
      </c>
      <c r="C528">
        <v>191.85900000000001</v>
      </c>
      <c r="D528">
        <v>191.67500000000001</v>
      </c>
      <c r="E528">
        <v>190.21600000000001</v>
      </c>
      <c r="F528">
        <v>15.5053</v>
      </c>
      <c r="G528">
        <v>1548.18</v>
      </c>
      <c r="H528">
        <v>66.903599999999997</v>
      </c>
      <c r="I528">
        <v>49.285200000000003</v>
      </c>
      <c r="J528">
        <v>1370.96</v>
      </c>
      <c r="K528">
        <v>225.19800000000001</v>
      </c>
      <c r="L528" s="1">
        <v>4.5468000000000002E-6</v>
      </c>
      <c r="M528">
        <v>724.70399999999995</v>
      </c>
      <c r="N528">
        <v>0</v>
      </c>
      <c r="O528" t="s">
        <v>10</v>
      </c>
    </row>
    <row r="529" spans="1:15" x14ac:dyDescent="0.25">
      <c r="A529" t="s">
        <v>27</v>
      </c>
      <c r="B529">
        <v>579.69500000000005</v>
      </c>
      <c r="C529">
        <v>190.215</v>
      </c>
      <c r="D529">
        <v>190.03</v>
      </c>
      <c r="E529">
        <v>188.702</v>
      </c>
      <c r="F529">
        <v>16.049199999999999</v>
      </c>
      <c r="G529">
        <v>1534.52</v>
      </c>
      <c r="H529">
        <v>66.183000000000007</v>
      </c>
      <c r="I529">
        <v>47.730899999999998</v>
      </c>
      <c r="J529">
        <v>1360.05</v>
      </c>
      <c r="K529">
        <v>222.63399999999999</v>
      </c>
      <c r="L529" s="1">
        <v>3.6199100000000001E-6</v>
      </c>
      <c r="M529">
        <v>724.70299999999997</v>
      </c>
      <c r="N529">
        <v>0</v>
      </c>
      <c r="O529" t="s">
        <v>10</v>
      </c>
    </row>
    <row r="530" spans="1:15" x14ac:dyDescent="0.25">
      <c r="A530" t="s">
        <v>27</v>
      </c>
      <c r="B530">
        <v>583.23400000000004</v>
      </c>
      <c r="C530">
        <v>192.69</v>
      </c>
      <c r="D530">
        <v>192.50299999999999</v>
      </c>
      <c r="E530">
        <v>190.91399999999999</v>
      </c>
      <c r="F530">
        <v>15.867599999999999</v>
      </c>
      <c r="G530">
        <v>1540.44</v>
      </c>
      <c r="H530">
        <v>67.340800000000002</v>
      </c>
      <c r="I530">
        <v>52.440600000000003</v>
      </c>
      <c r="J530">
        <v>1358.69</v>
      </c>
      <c r="K530">
        <v>226.26900000000001</v>
      </c>
      <c r="L530" s="1">
        <v>7.9066699999999996E-6</v>
      </c>
      <c r="M530">
        <v>724.70399999999995</v>
      </c>
      <c r="N530">
        <v>0</v>
      </c>
      <c r="O530" t="s">
        <v>10</v>
      </c>
    </row>
    <row r="531" spans="1:15" x14ac:dyDescent="0.25">
      <c r="A531" t="s">
        <v>27</v>
      </c>
      <c r="B531">
        <v>580.06600000000003</v>
      </c>
      <c r="C531">
        <v>193.17500000000001</v>
      </c>
      <c r="D531">
        <v>192.99</v>
      </c>
      <c r="E531">
        <v>191.24700000000001</v>
      </c>
      <c r="F531">
        <v>16.331600000000002</v>
      </c>
      <c r="G531">
        <v>1525.39</v>
      </c>
      <c r="H531">
        <v>67.600499999999997</v>
      </c>
      <c r="I531">
        <v>59.039000000000001</v>
      </c>
      <c r="J531">
        <v>1335.95</v>
      </c>
      <c r="K531">
        <v>229.27199999999999</v>
      </c>
      <c r="L531" s="1">
        <v>2.88622E-7</v>
      </c>
      <c r="M531">
        <v>724.70399999999995</v>
      </c>
      <c r="N531">
        <v>0</v>
      </c>
      <c r="O531" t="s">
        <v>10</v>
      </c>
    </row>
    <row r="532" spans="1:15" x14ac:dyDescent="0.25">
      <c r="A532" t="s">
        <v>27</v>
      </c>
      <c r="B532">
        <v>564.79</v>
      </c>
      <c r="C532">
        <v>189.66900000000001</v>
      </c>
      <c r="D532">
        <v>189.488</v>
      </c>
      <c r="E532">
        <v>188.17</v>
      </c>
      <c r="F532">
        <v>15.3809</v>
      </c>
      <c r="G532">
        <v>1528.73</v>
      </c>
      <c r="H532">
        <v>66.122900000000001</v>
      </c>
      <c r="I532">
        <v>50.412599999999998</v>
      </c>
      <c r="J532">
        <v>1351.46</v>
      </c>
      <c r="K532">
        <v>223.37299999999999</v>
      </c>
      <c r="L532" s="1">
        <v>3.7840399999999999E-6</v>
      </c>
      <c r="M532">
        <v>724.70399999999995</v>
      </c>
      <c r="N532">
        <v>0</v>
      </c>
      <c r="O532" t="s">
        <v>10</v>
      </c>
    </row>
    <row r="533" spans="1:15" x14ac:dyDescent="0.25">
      <c r="A533" t="s">
        <v>27</v>
      </c>
      <c r="B533">
        <v>581.55999999999995</v>
      </c>
      <c r="C533">
        <v>191.84</v>
      </c>
      <c r="D533">
        <v>191.65700000000001</v>
      </c>
      <c r="E533">
        <v>190.2</v>
      </c>
      <c r="F533">
        <v>15.604900000000001</v>
      </c>
      <c r="G533">
        <v>1545.16</v>
      </c>
      <c r="H533">
        <v>66.203400000000002</v>
      </c>
      <c r="I533">
        <v>49.793599999999998</v>
      </c>
      <c r="J533">
        <v>1368.56</v>
      </c>
      <c r="K533">
        <v>224.202</v>
      </c>
      <c r="L533" s="1">
        <v>1.2905899999999999E-8</v>
      </c>
      <c r="M533">
        <v>724.70399999999995</v>
      </c>
      <c r="N533">
        <v>0</v>
      </c>
      <c r="O533" t="s">
        <v>10</v>
      </c>
    </row>
    <row r="534" spans="1:15" x14ac:dyDescent="0.25">
      <c r="A534" t="s">
        <v>27</v>
      </c>
      <c r="B534">
        <v>577.01900000000001</v>
      </c>
      <c r="C534">
        <v>187.083</v>
      </c>
      <c r="D534">
        <v>186.905</v>
      </c>
      <c r="E534">
        <v>184.494</v>
      </c>
      <c r="F534">
        <v>17.262</v>
      </c>
      <c r="G534">
        <v>1416.36</v>
      </c>
      <c r="H534">
        <v>69.514099999999999</v>
      </c>
      <c r="I534">
        <v>62.422600000000003</v>
      </c>
      <c r="J534">
        <v>1220</v>
      </c>
      <c r="K534">
        <v>236.38</v>
      </c>
      <c r="L534" s="1">
        <v>2.2205200000000001E-7</v>
      </c>
      <c r="M534">
        <v>724.70399999999995</v>
      </c>
      <c r="N534">
        <v>0</v>
      </c>
      <c r="O534" t="s">
        <v>10</v>
      </c>
    </row>
    <row r="535" spans="1:15" x14ac:dyDescent="0.25">
      <c r="A535" t="s">
        <v>27</v>
      </c>
      <c r="B535">
        <v>588.11699999999996</v>
      </c>
      <c r="C535">
        <v>191.529</v>
      </c>
      <c r="D535">
        <v>191.34299999999999</v>
      </c>
      <c r="E535">
        <v>188.83699999999999</v>
      </c>
      <c r="F535">
        <v>17.3962</v>
      </c>
      <c r="G535">
        <v>1414.17</v>
      </c>
      <c r="H535">
        <v>69.728700000000003</v>
      </c>
      <c r="I535">
        <v>61.536099999999998</v>
      </c>
      <c r="J535">
        <v>1218.02</v>
      </c>
      <c r="K535">
        <v>238.45599999999999</v>
      </c>
      <c r="L535" s="1">
        <v>1.82308E-6</v>
      </c>
      <c r="M535">
        <v>724.70399999999995</v>
      </c>
      <c r="N535">
        <v>0</v>
      </c>
      <c r="O535" t="s">
        <v>10</v>
      </c>
    </row>
    <row r="536" spans="1:15" x14ac:dyDescent="0.25">
      <c r="A536" t="s">
        <v>27</v>
      </c>
      <c r="B536">
        <v>581.39700000000005</v>
      </c>
      <c r="C536">
        <v>195.12299999999999</v>
      </c>
      <c r="D536">
        <v>194.934</v>
      </c>
      <c r="E536">
        <v>193.023</v>
      </c>
      <c r="F536">
        <v>16.401199999999999</v>
      </c>
      <c r="G536">
        <v>1531.99</v>
      </c>
      <c r="H536">
        <v>68.834100000000007</v>
      </c>
      <c r="I536">
        <v>56.957900000000002</v>
      </c>
      <c r="J536">
        <v>1343.39</v>
      </c>
      <c r="K536">
        <v>230.13499999999999</v>
      </c>
      <c r="L536" s="1">
        <v>1.89997E-6</v>
      </c>
      <c r="M536">
        <v>724.70399999999995</v>
      </c>
      <c r="N536">
        <v>0</v>
      </c>
      <c r="O536" t="s">
        <v>10</v>
      </c>
    </row>
    <row r="537" spans="1:15" x14ac:dyDescent="0.25">
      <c r="A537" t="s">
        <v>27</v>
      </c>
      <c r="B537">
        <v>584.21</v>
      </c>
      <c r="C537">
        <v>194.38200000000001</v>
      </c>
      <c r="D537">
        <v>194.19200000000001</v>
      </c>
      <c r="E537">
        <v>192.59700000000001</v>
      </c>
      <c r="F537">
        <v>15.963200000000001</v>
      </c>
      <c r="G537">
        <v>1553.05</v>
      </c>
      <c r="H537">
        <v>67.037099999999995</v>
      </c>
      <c r="I537">
        <v>53.471299999999999</v>
      </c>
      <c r="J537">
        <v>1370.89</v>
      </c>
      <c r="K537">
        <v>227.53700000000001</v>
      </c>
      <c r="L537" s="1">
        <v>8.7364800000000004E-7</v>
      </c>
      <c r="M537">
        <v>724.70399999999995</v>
      </c>
      <c r="N537">
        <v>0</v>
      </c>
      <c r="O537" t="s">
        <v>10</v>
      </c>
    </row>
    <row r="538" spans="1:15" x14ac:dyDescent="0.25">
      <c r="A538" t="s">
        <v>27</v>
      </c>
      <c r="B538">
        <v>589.91300000000001</v>
      </c>
      <c r="C538">
        <v>193.374</v>
      </c>
      <c r="D538">
        <v>193.191</v>
      </c>
      <c r="E538">
        <v>191.50899999999999</v>
      </c>
      <c r="F538">
        <v>16.634699999999999</v>
      </c>
      <c r="G538">
        <v>1530.41</v>
      </c>
      <c r="H538">
        <v>69.288600000000002</v>
      </c>
      <c r="I538">
        <v>59.0092</v>
      </c>
      <c r="J538">
        <v>1339.53</v>
      </c>
      <c r="K538">
        <v>229.61099999999999</v>
      </c>
      <c r="L538" s="1">
        <v>3.3118599999999999E-7</v>
      </c>
      <c r="M538">
        <v>724.70399999999995</v>
      </c>
      <c r="N538">
        <v>0</v>
      </c>
      <c r="O538" t="s">
        <v>10</v>
      </c>
    </row>
    <row r="539" spans="1:15" x14ac:dyDescent="0.25">
      <c r="A539" t="s">
        <v>27</v>
      </c>
      <c r="B539">
        <v>573.36300000000006</v>
      </c>
      <c r="C539">
        <v>190.26</v>
      </c>
      <c r="D539">
        <v>190.07599999999999</v>
      </c>
      <c r="E539">
        <v>188.726</v>
      </c>
      <c r="F539">
        <v>15.316000000000001</v>
      </c>
      <c r="G539">
        <v>1537.88</v>
      </c>
      <c r="H539">
        <v>65.761399999999995</v>
      </c>
      <c r="I539">
        <v>48.412599999999998</v>
      </c>
      <c r="J539">
        <v>1363.02</v>
      </c>
      <c r="K539">
        <v>224.82</v>
      </c>
      <c r="L539" s="1">
        <v>8.2543699999999998E-8</v>
      </c>
      <c r="M539">
        <v>724.70399999999995</v>
      </c>
      <c r="N539">
        <v>0</v>
      </c>
      <c r="O539" t="s">
        <v>10</v>
      </c>
    </row>
    <row r="540" spans="1:15" x14ac:dyDescent="0.25">
      <c r="A540" t="s">
        <v>27</v>
      </c>
      <c r="B540">
        <v>576.06799999999998</v>
      </c>
      <c r="C540">
        <v>191.226</v>
      </c>
      <c r="D540">
        <v>191.04</v>
      </c>
      <c r="E540">
        <v>189.62299999999999</v>
      </c>
      <c r="F540">
        <v>15.533899999999999</v>
      </c>
      <c r="G540">
        <v>1539.14</v>
      </c>
      <c r="H540">
        <v>66.207300000000004</v>
      </c>
      <c r="I540">
        <v>51.682400000000001</v>
      </c>
      <c r="J540">
        <v>1360.57</v>
      </c>
      <c r="K540">
        <v>224.07300000000001</v>
      </c>
      <c r="L540" s="1">
        <v>1.2830500000000001E-7</v>
      </c>
      <c r="M540">
        <v>724.70399999999995</v>
      </c>
      <c r="N540">
        <v>0</v>
      </c>
      <c r="O540" t="s">
        <v>10</v>
      </c>
    </row>
    <row r="541" spans="1:15" x14ac:dyDescent="0.25">
      <c r="A541" t="s">
        <v>27</v>
      </c>
      <c r="B541">
        <v>578.47699999999998</v>
      </c>
      <c r="C541">
        <v>191.05600000000001</v>
      </c>
      <c r="D541">
        <v>190.87</v>
      </c>
      <c r="E541">
        <v>189.43700000000001</v>
      </c>
      <c r="F541">
        <v>15.554500000000001</v>
      </c>
      <c r="G541">
        <v>1538.72</v>
      </c>
      <c r="H541">
        <v>66.119299999999996</v>
      </c>
      <c r="I541">
        <v>50.143799999999999</v>
      </c>
      <c r="J541">
        <v>1361.9</v>
      </c>
      <c r="K541">
        <v>224.506</v>
      </c>
      <c r="L541" s="1">
        <v>3.1706099999999998E-5</v>
      </c>
      <c r="M541">
        <v>724.70399999999995</v>
      </c>
      <c r="N541">
        <v>0</v>
      </c>
      <c r="O541" t="s">
        <v>10</v>
      </c>
    </row>
    <row r="542" spans="1:15" x14ac:dyDescent="0.25">
      <c r="A542" t="s">
        <v>27</v>
      </c>
      <c r="B542">
        <v>574.80200000000002</v>
      </c>
      <c r="C542">
        <v>192.82300000000001</v>
      </c>
      <c r="D542">
        <v>192.63399999999999</v>
      </c>
      <c r="E542">
        <v>190.85300000000001</v>
      </c>
      <c r="F542">
        <v>15.836600000000001</v>
      </c>
      <c r="G542">
        <v>1540.02</v>
      </c>
      <c r="H542">
        <v>67.095500000000001</v>
      </c>
      <c r="I542">
        <v>52.3459</v>
      </c>
      <c r="J542">
        <v>1358.2</v>
      </c>
      <c r="K542">
        <v>226.761</v>
      </c>
      <c r="L542" s="1">
        <v>9.8439600000000008E-9</v>
      </c>
      <c r="M542">
        <v>724.70399999999995</v>
      </c>
      <c r="N542">
        <v>0</v>
      </c>
      <c r="O542" t="s">
        <v>10</v>
      </c>
    </row>
    <row r="543" spans="1:15" x14ac:dyDescent="0.25">
      <c r="A543" t="s">
        <v>27</v>
      </c>
      <c r="B543">
        <v>571.31799999999998</v>
      </c>
      <c r="C543">
        <v>191.73599999999999</v>
      </c>
      <c r="D543">
        <v>191.547</v>
      </c>
      <c r="E543">
        <v>189.828</v>
      </c>
      <c r="F543">
        <v>15.973100000000001</v>
      </c>
      <c r="G543">
        <v>1518.45</v>
      </c>
      <c r="H543">
        <v>67.648300000000006</v>
      </c>
      <c r="I543">
        <v>53.375599999999999</v>
      </c>
      <c r="J543">
        <v>1335.41</v>
      </c>
      <c r="K543">
        <v>227.642</v>
      </c>
      <c r="L543" s="1">
        <v>1.75407E-7</v>
      </c>
      <c r="M543">
        <v>724.70399999999995</v>
      </c>
      <c r="N543">
        <v>0</v>
      </c>
      <c r="O543" t="s">
        <v>10</v>
      </c>
    </row>
    <row r="544" spans="1:15" x14ac:dyDescent="0.25">
      <c r="A544" t="s">
        <v>27</v>
      </c>
      <c r="B544">
        <v>572.58500000000004</v>
      </c>
      <c r="C544">
        <v>190.04300000000001</v>
      </c>
      <c r="D544">
        <v>189.86099999999999</v>
      </c>
      <c r="E544">
        <v>188.51</v>
      </c>
      <c r="F544">
        <v>15.6183</v>
      </c>
      <c r="G544">
        <v>1527.21</v>
      </c>
      <c r="H544">
        <v>66.290099999999995</v>
      </c>
      <c r="I544">
        <v>50.561999999999998</v>
      </c>
      <c r="J544">
        <v>1349.32</v>
      </c>
      <c r="K544">
        <v>224.77500000000001</v>
      </c>
      <c r="L544" s="1">
        <v>1.60479E-6</v>
      </c>
      <c r="M544">
        <v>724.70399999999995</v>
      </c>
      <c r="N544">
        <v>0</v>
      </c>
      <c r="O544" t="s">
        <v>10</v>
      </c>
    </row>
    <row r="545" spans="1:15" x14ac:dyDescent="0.25">
      <c r="A545" t="s">
        <v>27</v>
      </c>
      <c r="B545">
        <v>582.93299999999999</v>
      </c>
      <c r="C545">
        <v>191.06399999999999</v>
      </c>
      <c r="D545">
        <v>190.87899999999999</v>
      </c>
      <c r="E545">
        <v>189.43799999999999</v>
      </c>
      <c r="F545">
        <v>15.5654</v>
      </c>
      <c r="G545">
        <v>1538.04</v>
      </c>
      <c r="H545">
        <v>66.558199999999999</v>
      </c>
      <c r="I545">
        <v>50.354700000000001</v>
      </c>
      <c r="J545">
        <v>1359.6</v>
      </c>
      <c r="K545">
        <v>226.49700000000001</v>
      </c>
      <c r="L545" s="1">
        <v>3.6364699999999997E-7</v>
      </c>
      <c r="M545">
        <v>724.70299999999997</v>
      </c>
      <c r="N545">
        <v>0</v>
      </c>
      <c r="O545" t="s">
        <v>10</v>
      </c>
    </row>
    <row r="546" spans="1:15" x14ac:dyDescent="0.25">
      <c r="A546" t="s">
        <v>27</v>
      </c>
      <c r="B546">
        <v>563.91200000000003</v>
      </c>
      <c r="C546">
        <v>189.636</v>
      </c>
      <c r="D546">
        <v>189.45500000000001</v>
      </c>
      <c r="E546">
        <v>188.166</v>
      </c>
      <c r="F546">
        <v>15.229799999999999</v>
      </c>
      <c r="G546">
        <v>1529.51</v>
      </c>
      <c r="H546">
        <v>65.691699999999997</v>
      </c>
      <c r="I546">
        <v>49.569499999999998</v>
      </c>
      <c r="J546">
        <v>1353.46</v>
      </c>
      <c r="K546">
        <v>225.01499999999999</v>
      </c>
      <c r="L546" s="1">
        <v>9.7896000000000003E-6</v>
      </c>
      <c r="M546">
        <v>724.70399999999995</v>
      </c>
      <c r="N546">
        <v>0</v>
      </c>
      <c r="O546" t="s">
        <v>10</v>
      </c>
    </row>
    <row r="547" spans="1:15" x14ac:dyDescent="0.25">
      <c r="A547" t="s">
        <v>27</v>
      </c>
      <c r="B547">
        <v>576.02499999999998</v>
      </c>
      <c r="C547">
        <v>193.68700000000001</v>
      </c>
      <c r="D547">
        <v>193.501</v>
      </c>
      <c r="E547">
        <v>191.96</v>
      </c>
      <c r="F547">
        <v>15.8141</v>
      </c>
      <c r="G547">
        <v>1552.02</v>
      </c>
      <c r="H547">
        <v>66.943299999999994</v>
      </c>
      <c r="I547">
        <v>53.910400000000003</v>
      </c>
      <c r="J547">
        <v>1370.1</v>
      </c>
      <c r="K547">
        <v>225.33699999999999</v>
      </c>
      <c r="L547" s="1">
        <v>5.4086199999999999E-7</v>
      </c>
      <c r="M547">
        <v>724.70399999999995</v>
      </c>
      <c r="N547">
        <v>0</v>
      </c>
      <c r="O547" t="s">
        <v>10</v>
      </c>
    </row>
    <row r="548" spans="1:15" x14ac:dyDescent="0.25">
      <c r="A548" t="s">
        <v>27</v>
      </c>
      <c r="B548">
        <v>578.92399999999998</v>
      </c>
      <c r="C548">
        <v>191.697</v>
      </c>
      <c r="D548">
        <v>191.50899999999999</v>
      </c>
      <c r="E548">
        <v>189.94</v>
      </c>
      <c r="F548">
        <v>16.132100000000001</v>
      </c>
      <c r="G548">
        <v>1517.5</v>
      </c>
      <c r="H548">
        <v>67.578100000000006</v>
      </c>
      <c r="I548">
        <v>58.492400000000004</v>
      </c>
      <c r="J548">
        <v>1329.23</v>
      </c>
      <c r="K548">
        <v>226.47</v>
      </c>
      <c r="L548" s="1">
        <v>1.4089800000000001E-6</v>
      </c>
      <c r="M548">
        <v>724.70399999999995</v>
      </c>
      <c r="N548">
        <v>0</v>
      </c>
      <c r="O548" t="s">
        <v>10</v>
      </c>
    </row>
    <row r="549" spans="1:15" x14ac:dyDescent="0.25">
      <c r="A549" t="s">
        <v>27</v>
      </c>
      <c r="B549">
        <v>573.41999999999996</v>
      </c>
      <c r="C549">
        <v>191.75700000000001</v>
      </c>
      <c r="D549">
        <v>191.535</v>
      </c>
      <c r="E549">
        <v>190.00700000000001</v>
      </c>
      <c r="F549">
        <v>15.799300000000001</v>
      </c>
      <c r="G549">
        <v>1535.33</v>
      </c>
      <c r="H549">
        <v>66.737899999999996</v>
      </c>
      <c r="I549">
        <v>52.037399999999998</v>
      </c>
      <c r="J549">
        <v>1354.85</v>
      </c>
      <c r="K549">
        <v>223.79900000000001</v>
      </c>
      <c r="L549" s="1">
        <v>5.9982899999999998E-10</v>
      </c>
      <c r="M549">
        <v>724.70399999999995</v>
      </c>
      <c r="N549">
        <v>0</v>
      </c>
      <c r="O549" t="s">
        <v>10</v>
      </c>
    </row>
    <row r="550" spans="1:15" x14ac:dyDescent="0.25">
      <c r="A550" t="s">
        <v>27</v>
      </c>
      <c r="B550">
        <v>571.21400000000006</v>
      </c>
      <c r="C550">
        <v>193.07300000000001</v>
      </c>
      <c r="D550">
        <v>192.886</v>
      </c>
      <c r="E550">
        <v>191.27099999999999</v>
      </c>
      <c r="F550">
        <v>16.2315</v>
      </c>
      <c r="G550">
        <v>1526.91</v>
      </c>
      <c r="H550">
        <v>67.930000000000007</v>
      </c>
      <c r="I550">
        <v>59.345100000000002</v>
      </c>
      <c r="J550">
        <v>1337.1</v>
      </c>
      <c r="K550">
        <v>227.821</v>
      </c>
      <c r="L550" s="1">
        <v>2.4825500000000001E-6</v>
      </c>
      <c r="M550">
        <v>724.70399999999995</v>
      </c>
      <c r="N550">
        <v>0</v>
      </c>
      <c r="O550" t="s">
        <v>10</v>
      </c>
    </row>
    <row r="551" spans="1:15" x14ac:dyDescent="0.25">
      <c r="A551" t="s">
        <v>27</v>
      </c>
      <c r="B551">
        <v>585.01</v>
      </c>
      <c r="C551">
        <v>191.79599999999999</v>
      </c>
      <c r="D551">
        <v>191.61</v>
      </c>
      <c r="E551">
        <v>190.21100000000001</v>
      </c>
      <c r="F551">
        <v>15.5175</v>
      </c>
      <c r="G551">
        <v>1547.17</v>
      </c>
      <c r="H551">
        <v>65.8613</v>
      </c>
      <c r="I551">
        <v>51.479900000000001</v>
      </c>
      <c r="J551">
        <v>1369.01</v>
      </c>
      <c r="K551">
        <v>223.982</v>
      </c>
      <c r="L551" s="1">
        <v>8.7706700000000003E-9</v>
      </c>
      <c r="M551">
        <v>724.70100000000002</v>
      </c>
      <c r="N551">
        <v>0</v>
      </c>
      <c r="O551" t="s">
        <v>10</v>
      </c>
    </row>
    <row r="552" spans="1:15" x14ac:dyDescent="0.25">
      <c r="A552" t="s">
        <v>27</v>
      </c>
      <c r="B552">
        <v>576.48099999999999</v>
      </c>
      <c r="C552">
        <v>190.816</v>
      </c>
      <c r="D552">
        <v>190.63</v>
      </c>
      <c r="E552">
        <v>189.22499999999999</v>
      </c>
      <c r="F552">
        <v>15.5885</v>
      </c>
      <c r="G552">
        <v>1535.59</v>
      </c>
      <c r="H552">
        <v>65.958600000000004</v>
      </c>
      <c r="I552">
        <v>48.968299999999999</v>
      </c>
      <c r="J552">
        <v>1360.08</v>
      </c>
      <c r="K552">
        <v>222.64400000000001</v>
      </c>
      <c r="L552" s="1">
        <v>4.1132200000000001E-7</v>
      </c>
      <c r="M552">
        <v>724.70399999999995</v>
      </c>
      <c r="N552">
        <v>0</v>
      </c>
      <c r="O552" t="s">
        <v>10</v>
      </c>
    </row>
    <row r="553" spans="1:15" x14ac:dyDescent="0.25">
      <c r="A553" t="s">
        <v>27</v>
      </c>
      <c r="B553">
        <v>573.74699999999996</v>
      </c>
      <c r="C553">
        <v>190.44200000000001</v>
      </c>
      <c r="D553">
        <v>190.25700000000001</v>
      </c>
      <c r="E553">
        <v>188.87</v>
      </c>
      <c r="F553">
        <v>15.486000000000001</v>
      </c>
      <c r="G553">
        <v>1532.29</v>
      </c>
      <c r="H553">
        <v>66.179000000000002</v>
      </c>
      <c r="I553">
        <v>49.290199999999999</v>
      </c>
      <c r="J553">
        <v>1355.57</v>
      </c>
      <c r="K553">
        <v>222.87700000000001</v>
      </c>
      <c r="L553" s="1">
        <v>1.2882799999999999E-7</v>
      </c>
      <c r="M553">
        <v>724.70399999999995</v>
      </c>
      <c r="N553">
        <v>0</v>
      </c>
      <c r="O553" t="s">
        <v>10</v>
      </c>
    </row>
    <row r="554" spans="1:15" x14ac:dyDescent="0.25">
      <c r="A554" t="s">
        <v>27</v>
      </c>
      <c r="B554">
        <v>581.42600000000004</v>
      </c>
      <c r="C554">
        <v>192.59700000000001</v>
      </c>
      <c r="D554">
        <v>192.40899999999999</v>
      </c>
      <c r="E554">
        <v>190.803</v>
      </c>
      <c r="F554">
        <v>15.9222</v>
      </c>
      <c r="G554">
        <v>1537.05</v>
      </c>
      <c r="H554">
        <v>66.742099999999994</v>
      </c>
      <c r="I554">
        <v>54.782699999999998</v>
      </c>
      <c r="J554">
        <v>1353.41</v>
      </c>
      <c r="K554">
        <v>224.64599999999999</v>
      </c>
      <c r="L554" s="1">
        <v>4.0077400000000001E-7</v>
      </c>
      <c r="M554">
        <v>724.70399999999995</v>
      </c>
      <c r="N554">
        <v>0</v>
      </c>
      <c r="O554" t="s">
        <v>10</v>
      </c>
    </row>
    <row r="555" spans="1:15" x14ac:dyDescent="0.25">
      <c r="A555" t="s">
        <v>27</v>
      </c>
      <c r="B555">
        <v>578.053</v>
      </c>
      <c r="C555">
        <v>194.39400000000001</v>
      </c>
      <c r="D555">
        <v>194.21299999999999</v>
      </c>
      <c r="E555">
        <v>192.56399999999999</v>
      </c>
      <c r="F555">
        <v>16.447199999999999</v>
      </c>
      <c r="G555">
        <v>1495.67</v>
      </c>
      <c r="H555">
        <v>68.814400000000006</v>
      </c>
      <c r="I555">
        <v>53.467599999999997</v>
      </c>
      <c r="J555">
        <v>1311.18</v>
      </c>
      <c r="K555">
        <v>228.43299999999999</v>
      </c>
      <c r="L555" s="1">
        <v>2.2276200000000002E-6</v>
      </c>
      <c r="M555">
        <v>724.70399999999995</v>
      </c>
      <c r="N555">
        <v>0</v>
      </c>
      <c r="O555" t="s">
        <v>10</v>
      </c>
    </row>
    <row r="556" spans="1:15" x14ac:dyDescent="0.25">
      <c r="A556" t="s">
        <v>27</v>
      </c>
      <c r="B556">
        <v>573.93899999999996</v>
      </c>
      <c r="C556">
        <v>190.465</v>
      </c>
      <c r="D556">
        <v>190.279</v>
      </c>
      <c r="E556">
        <v>188.91499999999999</v>
      </c>
      <c r="F556">
        <v>15.584</v>
      </c>
      <c r="G556">
        <v>1524.53</v>
      </c>
      <c r="H556">
        <v>65.708600000000004</v>
      </c>
      <c r="I556">
        <v>49.438600000000001</v>
      </c>
      <c r="J556">
        <v>1348.74</v>
      </c>
      <c r="K556">
        <v>223.46799999999999</v>
      </c>
      <c r="L556" s="1">
        <v>1.0452E-6</v>
      </c>
      <c r="M556">
        <v>724.70399999999995</v>
      </c>
      <c r="N556">
        <v>0</v>
      </c>
      <c r="O556" t="s">
        <v>10</v>
      </c>
    </row>
    <row r="557" spans="1:15" x14ac:dyDescent="0.25">
      <c r="A557" t="s">
        <v>27</v>
      </c>
      <c r="B557">
        <v>579.803</v>
      </c>
      <c r="C557">
        <v>190.977</v>
      </c>
      <c r="D557">
        <v>190.791</v>
      </c>
      <c r="E557">
        <v>189.35</v>
      </c>
      <c r="F557">
        <v>15.566599999999999</v>
      </c>
      <c r="G557">
        <v>1532.91</v>
      </c>
      <c r="H557">
        <v>66.520099999999999</v>
      </c>
      <c r="I557">
        <v>50.842300000000002</v>
      </c>
      <c r="J557">
        <v>1354.37</v>
      </c>
      <c r="K557">
        <v>225.22900000000001</v>
      </c>
      <c r="L557" s="1">
        <v>9.2444499999999996E-7</v>
      </c>
      <c r="M557">
        <v>724.70399999999995</v>
      </c>
      <c r="N557">
        <v>0</v>
      </c>
      <c r="O557" t="s">
        <v>10</v>
      </c>
    </row>
    <row r="558" spans="1:15" x14ac:dyDescent="0.25">
      <c r="A558" t="s">
        <v>27</v>
      </c>
      <c r="B558">
        <v>573.83100000000002</v>
      </c>
      <c r="C558">
        <v>190.84700000000001</v>
      </c>
      <c r="D558">
        <v>190.66399999999999</v>
      </c>
      <c r="E558">
        <v>189.334</v>
      </c>
      <c r="F558">
        <v>15.4071</v>
      </c>
      <c r="G558">
        <v>1534.25</v>
      </c>
      <c r="H558">
        <v>66.211299999999994</v>
      </c>
      <c r="I558">
        <v>48.213700000000003</v>
      </c>
      <c r="J558">
        <v>1359.46</v>
      </c>
      <c r="K558">
        <v>222.90799999999999</v>
      </c>
      <c r="L558" s="1">
        <v>4.28743E-8</v>
      </c>
      <c r="M558">
        <v>724.70399999999995</v>
      </c>
      <c r="N558">
        <v>0</v>
      </c>
      <c r="O558" t="s">
        <v>10</v>
      </c>
    </row>
    <row r="559" spans="1:15" x14ac:dyDescent="0.25">
      <c r="A559" t="s">
        <v>27</v>
      </c>
      <c r="B559">
        <v>578.87800000000004</v>
      </c>
      <c r="C559">
        <v>192.989</v>
      </c>
      <c r="D559">
        <v>192.803</v>
      </c>
      <c r="E559">
        <v>191.304</v>
      </c>
      <c r="F559">
        <v>15.668799999999999</v>
      </c>
      <c r="G559">
        <v>1554.87</v>
      </c>
      <c r="H559">
        <v>66.725300000000004</v>
      </c>
      <c r="I559">
        <v>50.578499999999998</v>
      </c>
      <c r="J559">
        <v>1376.09</v>
      </c>
      <c r="K559">
        <v>224.67599999999999</v>
      </c>
      <c r="L559" s="1">
        <v>3.0632099999999998E-8</v>
      </c>
      <c r="M559">
        <v>724.70299999999997</v>
      </c>
      <c r="N559">
        <v>0</v>
      </c>
      <c r="O559" t="s">
        <v>10</v>
      </c>
    </row>
    <row r="560" spans="1:15" x14ac:dyDescent="0.25">
      <c r="A560" t="s">
        <v>27</v>
      </c>
      <c r="B560">
        <v>572.58199999999999</v>
      </c>
      <c r="C560">
        <v>190.03200000000001</v>
      </c>
      <c r="D560">
        <v>189.84899999999999</v>
      </c>
      <c r="E560">
        <v>188.417</v>
      </c>
      <c r="F560">
        <v>15.486499999999999</v>
      </c>
      <c r="G560">
        <v>1531.07</v>
      </c>
      <c r="H560">
        <v>66.308700000000002</v>
      </c>
      <c r="I560">
        <v>52.447699999999998</v>
      </c>
      <c r="J560">
        <v>1351.75</v>
      </c>
      <c r="K560">
        <v>224.464</v>
      </c>
      <c r="L560" s="1">
        <v>8.8622500000000004E-7</v>
      </c>
      <c r="M560">
        <v>724.70399999999995</v>
      </c>
      <c r="N560">
        <v>0</v>
      </c>
      <c r="O560" t="s">
        <v>10</v>
      </c>
    </row>
    <row r="561" spans="1:15" x14ac:dyDescent="0.25">
      <c r="A561" t="s">
        <v>27</v>
      </c>
      <c r="B561">
        <v>572.93799999999999</v>
      </c>
      <c r="C561">
        <v>192.01</v>
      </c>
      <c r="D561">
        <v>191.82499999999999</v>
      </c>
      <c r="E561">
        <v>190.29300000000001</v>
      </c>
      <c r="F561">
        <v>15.682399999999999</v>
      </c>
      <c r="G561">
        <v>1542.47</v>
      </c>
      <c r="H561">
        <v>66.552199999999999</v>
      </c>
      <c r="I561">
        <v>51.844099999999997</v>
      </c>
      <c r="J561">
        <v>1362.89</v>
      </c>
      <c r="K561">
        <v>224.708</v>
      </c>
      <c r="L561" s="1">
        <v>1.9735400000000001E-6</v>
      </c>
      <c r="M561">
        <v>724.70399999999995</v>
      </c>
      <c r="N561">
        <v>0</v>
      </c>
      <c r="O561" t="s">
        <v>10</v>
      </c>
    </row>
    <row r="562" spans="1:15" x14ac:dyDescent="0.25">
      <c r="A562" t="s">
        <v>28</v>
      </c>
      <c r="B562">
        <v>29119.831200000001</v>
      </c>
      <c r="C562" t="s">
        <v>13</v>
      </c>
    </row>
    <row r="563" spans="1:15" x14ac:dyDescent="0.25">
      <c r="A563" t="s">
        <v>29</v>
      </c>
      <c r="B563">
        <v>550.62699999999995</v>
      </c>
      <c r="C563">
        <v>549.70000000000005</v>
      </c>
      <c r="D563">
        <v>549.60199999999998</v>
      </c>
      <c r="E563">
        <v>548.76300000000003</v>
      </c>
      <c r="F563">
        <v>29.395600000000002</v>
      </c>
      <c r="G563">
        <v>0</v>
      </c>
      <c r="H563">
        <v>47.755800000000001</v>
      </c>
      <c r="I563">
        <v>0</v>
      </c>
      <c r="J563" s="1">
        <v>1.0798799999999999E-6</v>
      </c>
      <c r="K563">
        <v>724.70299999999997</v>
      </c>
      <c r="L563">
        <v>0</v>
      </c>
      <c r="M563" t="s">
        <v>10</v>
      </c>
    </row>
    <row r="564" spans="1:15" x14ac:dyDescent="0.25">
      <c r="A564" t="s">
        <v>29</v>
      </c>
      <c r="B564">
        <v>552.29600000000005</v>
      </c>
      <c r="C564">
        <v>551.55799999999999</v>
      </c>
      <c r="D564">
        <v>551.46</v>
      </c>
      <c r="E564">
        <v>550.73699999999997</v>
      </c>
      <c r="F564">
        <v>30.459900000000001</v>
      </c>
      <c r="G564">
        <v>0</v>
      </c>
      <c r="H564">
        <v>48.492199999999997</v>
      </c>
      <c r="I564">
        <v>0</v>
      </c>
      <c r="J564" s="1">
        <v>3.9670600000000001E-7</v>
      </c>
      <c r="K564">
        <v>724.702</v>
      </c>
      <c r="L564">
        <v>0</v>
      </c>
      <c r="M564" t="s">
        <v>10</v>
      </c>
    </row>
    <row r="565" spans="1:15" x14ac:dyDescent="0.25">
      <c r="A565" t="s">
        <v>29</v>
      </c>
      <c r="B565">
        <v>552.62900000000002</v>
      </c>
      <c r="C565">
        <v>551.89300000000003</v>
      </c>
      <c r="D565">
        <v>551.79700000000003</v>
      </c>
      <c r="E565">
        <v>551.08699999999999</v>
      </c>
      <c r="F565">
        <v>30.0215</v>
      </c>
      <c r="G565">
        <v>0</v>
      </c>
      <c r="H565">
        <v>50.5867</v>
      </c>
      <c r="I565">
        <v>0</v>
      </c>
      <c r="J565" s="1">
        <v>8.1780000000000003E-6</v>
      </c>
      <c r="K565">
        <v>724.70399999999995</v>
      </c>
      <c r="L565">
        <v>0</v>
      </c>
      <c r="M565" t="s">
        <v>10</v>
      </c>
    </row>
    <row r="566" spans="1:15" x14ac:dyDescent="0.25">
      <c r="A566" t="s">
        <v>29</v>
      </c>
      <c r="B566">
        <v>546.54499999999996</v>
      </c>
      <c r="C566">
        <v>545.76300000000003</v>
      </c>
      <c r="D566">
        <v>545.66399999999999</v>
      </c>
      <c r="E566">
        <v>544.94899999999996</v>
      </c>
      <c r="F566">
        <v>30.593599999999999</v>
      </c>
      <c r="G566">
        <v>0</v>
      </c>
      <c r="H566">
        <v>46.077399999999997</v>
      </c>
      <c r="I566">
        <v>0</v>
      </c>
      <c r="J566" s="1">
        <v>8.3485100000000002E-8</v>
      </c>
      <c r="K566">
        <v>724.70399999999995</v>
      </c>
      <c r="L566">
        <v>0</v>
      </c>
      <c r="M566" t="s">
        <v>10</v>
      </c>
    </row>
    <row r="567" spans="1:15" x14ac:dyDescent="0.25">
      <c r="A567" t="s">
        <v>29</v>
      </c>
      <c r="B567">
        <v>548.51499999999999</v>
      </c>
      <c r="C567">
        <v>547.72699999999998</v>
      </c>
      <c r="D567">
        <v>547.62599999999998</v>
      </c>
      <c r="E567">
        <v>546.91099999999994</v>
      </c>
      <c r="F567">
        <v>33.719000000000001</v>
      </c>
      <c r="G567">
        <v>0</v>
      </c>
      <c r="H567">
        <v>47.875500000000002</v>
      </c>
      <c r="I567">
        <v>0</v>
      </c>
      <c r="J567" s="1">
        <v>9.3190399999999995E-6</v>
      </c>
      <c r="K567">
        <v>724.70399999999995</v>
      </c>
      <c r="L567">
        <v>0</v>
      </c>
      <c r="M567" t="s">
        <v>10</v>
      </c>
    </row>
    <row r="568" spans="1:15" x14ac:dyDescent="0.25">
      <c r="A568" t="s">
        <v>29</v>
      </c>
      <c r="B568">
        <v>555.19299999999998</v>
      </c>
      <c r="C568">
        <v>554.40099999999995</v>
      </c>
      <c r="D568">
        <v>554.29899999999998</v>
      </c>
      <c r="E568">
        <v>553.58600000000001</v>
      </c>
      <c r="F568">
        <v>32.53</v>
      </c>
      <c r="G568">
        <v>0</v>
      </c>
      <c r="H568">
        <v>46.691200000000002</v>
      </c>
      <c r="I568">
        <v>0</v>
      </c>
      <c r="J568" s="1">
        <v>8.9168599999999999E-6</v>
      </c>
      <c r="K568">
        <v>724.70399999999995</v>
      </c>
      <c r="L568">
        <v>0</v>
      </c>
      <c r="M568" t="s">
        <v>10</v>
      </c>
    </row>
    <row r="569" spans="1:15" x14ac:dyDescent="0.25">
      <c r="A569" t="s">
        <v>29</v>
      </c>
      <c r="B569">
        <v>548.98699999999997</v>
      </c>
      <c r="C569">
        <v>548.14200000000005</v>
      </c>
      <c r="D569">
        <v>548.04399999999998</v>
      </c>
      <c r="E569">
        <v>547.29499999999996</v>
      </c>
      <c r="F569">
        <v>30.236799999999999</v>
      </c>
      <c r="G569">
        <v>0</v>
      </c>
      <c r="H569">
        <v>48.723500000000001</v>
      </c>
      <c r="I569">
        <v>0</v>
      </c>
      <c r="J569" s="1">
        <v>7.0489899999999999E-8</v>
      </c>
      <c r="K569">
        <v>724.70100000000002</v>
      </c>
      <c r="L569">
        <v>0</v>
      </c>
      <c r="M569" t="s">
        <v>10</v>
      </c>
    </row>
    <row r="570" spans="1:15" x14ac:dyDescent="0.25">
      <c r="A570" t="s">
        <v>29</v>
      </c>
      <c r="B570">
        <v>558.22400000000005</v>
      </c>
      <c r="C570">
        <v>557.52200000000005</v>
      </c>
      <c r="D570">
        <v>557.42200000000003</v>
      </c>
      <c r="E570">
        <v>556.69200000000001</v>
      </c>
      <c r="F570">
        <v>33.698700000000002</v>
      </c>
      <c r="G570">
        <v>0</v>
      </c>
      <c r="H570">
        <v>48.384900000000002</v>
      </c>
      <c r="I570">
        <v>0</v>
      </c>
      <c r="J570" s="1">
        <v>1.0874000000000001E-7</v>
      </c>
      <c r="K570">
        <v>724.70399999999995</v>
      </c>
      <c r="L570">
        <v>0</v>
      </c>
      <c r="M570" t="s">
        <v>10</v>
      </c>
    </row>
    <row r="571" spans="1:15" x14ac:dyDescent="0.25">
      <c r="A571" t="s">
        <v>29</v>
      </c>
      <c r="B571">
        <v>548.93100000000004</v>
      </c>
      <c r="C571">
        <v>548.17999999999995</v>
      </c>
      <c r="D571">
        <v>548.02800000000002</v>
      </c>
      <c r="E571">
        <v>547.303</v>
      </c>
      <c r="F571">
        <v>29.705500000000001</v>
      </c>
      <c r="G571">
        <v>0</v>
      </c>
      <c r="H571">
        <v>49.002400000000002</v>
      </c>
      <c r="I571">
        <v>0</v>
      </c>
      <c r="J571" s="1">
        <v>4.33632E-7</v>
      </c>
      <c r="K571">
        <v>724.70399999999995</v>
      </c>
      <c r="L571">
        <v>0</v>
      </c>
      <c r="M571" t="s">
        <v>10</v>
      </c>
    </row>
    <row r="572" spans="1:15" x14ac:dyDescent="0.25">
      <c r="A572" t="s">
        <v>29</v>
      </c>
      <c r="B572">
        <v>552.43299999999999</v>
      </c>
      <c r="C572">
        <v>551.69299999999998</v>
      </c>
      <c r="D572">
        <v>551.59699999999998</v>
      </c>
      <c r="E572">
        <v>550.72400000000005</v>
      </c>
      <c r="F572">
        <v>31.354399999999998</v>
      </c>
      <c r="G572">
        <v>0</v>
      </c>
      <c r="H572">
        <v>46.128100000000003</v>
      </c>
      <c r="I572">
        <v>0</v>
      </c>
      <c r="J572" s="1">
        <v>7.1095700000000001E-6</v>
      </c>
      <c r="K572">
        <v>724.70399999999995</v>
      </c>
      <c r="L572">
        <v>0</v>
      </c>
      <c r="M572" t="s">
        <v>10</v>
      </c>
    </row>
    <row r="573" spans="1:15" x14ac:dyDescent="0.25">
      <c r="A573" t="s">
        <v>29</v>
      </c>
      <c r="B573">
        <v>552.21600000000001</v>
      </c>
      <c r="C573">
        <v>551.51599999999996</v>
      </c>
      <c r="D573">
        <v>551.41499999999996</v>
      </c>
      <c r="E573">
        <v>550.56700000000001</v>
      </c>
      <c r="F573">
        <v>30.078700000000001</v>
      </c>
      <c r="G573">
        <v>0</v>
      </c>
      <c r="H573">
        <v>45.951799999999999</v>
      </c>
      <c r="I573">
        <v>0</v>
      </c>
      <c r="J573" s="1">
        <v>4.3879200000000003E-9</v>
      </c>
      <c r="K573">
        <v>724.70399999999995</v>
      </c>
      <c r="L573">
        <v>0</v>
      </c>
      <c r="M573" t="s">
        <v>10</v>
      </c>
    </row>
    <row r="574" spans="1:15" x14ac:dyDescent="0.25">
      <c r="A574" t="s">
        <v>29</v>
      </c>
      <c r="B574">
        <v>560.59100000000001</v>
      </c>
      <c r="C574">
        <v>559.55399999999997</v>
      </c>
      <c r="D574">
        <v>559.452</v>
      </c>
      <c r="E574">
        <v>558.13400000000001</v>
      </c>
      <c r="F574">
        <v>32.734999999999999</v>
      </c>
      <c r="G574">
        <v>0</v>
      </c>
      <c r="H574">
        <v>48.888300000000001</v>
      </c>
      <c r="I574">
        <v>0</v>
      </c>
      <c r="J574" s="1">
        <v>1.1342899999999999E-5</v>
      </c>
      <c r="K574">
        <v>724.70399999999995</v>
      </c>
      <c r="L574">
        <v>0</v>
      </c>
      <c r="M574" t="s">
        <v>10</v>
      </c>
    </row>
    <row r="575" spans="1:15" x14ac:dyDescent="0.25">
      <c r="A575" t="s">
        <v>29</v>
      </c>
      <c r="B575">
        <v>547.23299999999995</v>
      </c>
      <c r="C575">
        <v>546.33900000000006</v>
      </c>
      <c r="D575">
        <v>546.24</v>
      </c>
      <c r="E575">
        <v>545.49099999999999</v>
      </c>
      <c r="F575">
        <v>30.043199999999999</v>
      </c>
      <c r="G575">
        <v>0</v>
      </c>
      <c r="H575">
        <v>46.7134</v>
      </c>
      <c r="I575">
        <v>0</v>
      </c>
      <c r="J575" s="1">
        <v>4.16308E-7</v>
      </c>
      <c r="K575">
        <v>724.70399999999995</v>
      </c>
      <c r="L575">
        <v>0</v>
      </c>
      <c r="M575" t="s">
        <v>10</v>
      </c>
    </row>
    <row r="576" spans="1:15" x14ac:dyDescent="0.25">
      <c r="A576" t="s">
        <v>29</v>
      </c>
      <c r="B576">
        <v>555.77</v>
      </c>
      <c r="C576">
        <v>555.02</v>
      </c>
      <c r="D576">
        <v>554.91600000000005</v>
      </c>
      <c r="E576">
        <v>554.19100000000003</v>
      </c>
      <c r="F576">
        <v>32.2074</v>
      </c>
      <c r="G576">
        <v>0</v>
      </c>
      <c r="H576">
        <v>46.671799999999998</v>
      </c>
      <c r="I576">
        <v>0</v>
      </c>
      <c r="J576" s="1">
        <v>9.4280100000000003E-7</v>
      </c>
      <c r="K576">
        <v>724.70399999999995</v>
      </c>
      <c r="L576">
        <v>0</v>
      </c>
      <c r="M576" t="s">
        <v>10</v>
      </c>
    </row>
    <row r="577" spans="1:13" x14ac:dyDescent="0.25">
      <c r="A577" t="s">
        <v>29</v>
      </c>
      <c r="B577">
        <v>553.05600000000004</v>
      </c>
      <c r="C577">
        <v>552.245</v>
      </c>
      <c r="D577">
        <v>552.14800000000002</v>
      </c>
      <c r="E577">
        <v>551.41099999999994</v>
      </c>
      <c r="F577">
        <v>29.742799999999999</v>
      </c>
      <c r="G577">
        <v>0</v>
      </c>
      <c r="H577">
        <v>47.569899999999997</v>
      </c>
      <c r="I577">
        <v>0</v>
      </c>
      <c r="J577" s="1">
        <v>8.1312199999999997E-7</v>
      </c>
      <c r="K577">
        <v>724.70399999999995</v>
      </c>
      <c r="L577">
        <v>0</v>
      </c>
      <c r="M577" t="s">
        <v>10</v>
      </c>
    </row>
    <row r="578" spans="1:13" x14ac:dyDescent="0.25">
      <c r="A578" t="s">
        <v>29</v>
      </c>
      <c r="B578">
        <v>543.46600000000001</v>
      </c>
      <c r="C578">
        <v>542.69600000000003</v>
      </c>
      <c r="D578">
        <v>542.59</v>
      </c>
      <c r="E578">
        <v>541.80200000000002</v>
      </c>
      <c r="F578">
        <v>30.394600000000001</v>
      </c>
      <c r="G578">
        <v>0</v>
      </c>
      <c r="H578">
        <v>47.4679</v>
      </c>
      <c r="I578">
        <v>0</v>
      </c>
      <c r="J578" s="1">
        <v>5.4669E-10</v>
      </c>
      <c r="K578">
        <v>724.70399999999995</v>
      </c>
      <c r="L578">
        <v>0</v>
      </c>
      <c r="M578" t="s">
        <v>10</v>
      </c>
    </row>
    <row r="579" spans="1:13" x14ac:dyDescent="0.25">
      <c r="A579" t="s">
        <v>29</v>
      </c>
      <c r="B579">
        <v>549.90200000000004</v>
      </c>
      <c r="C579">
        <v>549.09900000000005</v>
      </c>
      <c r="D579">
        <v>549.00199999999995</v>
      </c>
      <c r="E579">
        <v>548.28599999999994</v>
      </c>
      <c r="F579">
        <v>30.8338</v>
      </c>
      <c r="G579">
        <v>0</v>
      </c>
      <c r="H579">
        <v>46.6374</v>
      </c>
      <c r="I579">
        <v>0</v>
      </c>
      <c r="J579" s="1">
        <v>8.3205000000000004E-7</v>
      </c>
      <c r="K579">
        <v>724.702</v>
      </c>
      <c r="L579">
        <v>0</v>
      </c>
      <c r="M579" t="s">
        <v>10</v>
      </c>
    </row>
    <row r="580" spans="1:13" x14ac:dyDescent="0.25">
      <c r="A580" t="s">
        <v>29</v>
      </c>
      <c r="B580">
        <v>550.32299999999998</v>
      </c>
      <c r="C580">
        <v>549.52</v>
      </c>
      <c r="D580">
        <v>549.42100000000005</v>
      </c>
      <c r="E580">
        <v>548.71400000000006</v>
      </c>
      <c r="F580">
        <v>34.071399999999997</v>
      </c>
      <c r="G580">
        <v>0</v>
      </c>
      <c r="H580">
        <v>46.085000000000001</v>
      </c>
      <c r="I580">
        <v>0</v>
      </c>
      <c r="J580">
        <v>2.17464E-4</v>
      </c>
      <c r="K580">
        <v>724.70399999999995</v>
      </c>
      <c r="L580">
        <v>0</v>
      </c>
      <c r="M580" t="s">
        <v>10</v>
      </c>
    </row>
    <row r="581" spans="1:13" x14ac:dyDescent="0.25">
      <c r="A581" t="s">
        <v>29</v>
      </c>
      <c r="B581">
        <v>557.37</v>
      </c>
      <c r="C581">
        <v>556.58199999999999</v>
      </c>
      <c r="D581">
        <v>556.48699999999997</v>
      </c>
      <c r="E581">
        <v>555.76099999999997</v>
      </c>
      <c r="F581">
        <v>33.532499999999999</v>
      </c>
      <c r="G581">
        <v>0</v>
      </c>
      <c r="H581">
        <v>46.520400000000002</v>
      </c>
      <c r="I581">
        <v>0</v>
      </c>
      <c r="J581" s="1">
        <v>5.4368600000000002E-7</v>
      </c>
      <c r="K581">
        <v>724.70399999999995</v>
      </c>
      <c r="L581">
        <v>0</v>
      </c>
      <c r="M581" t="s">
        <v>10</v>
      </c>
    </row>
    <row r="582" spans="1:13" x14ac:dyDescent="0.25">
      <c r="A582" t="s">
        <v>29</v>
      </c>
      <c r="B582">
        <v>548.00300000000004</v>
      </c>
      <c r="C582">
        <v>547.26599999999996</v>
      </c>
      <c r="D582">
        <v>547.16800000000001</v>
      </c>
      <c r="E582">
        <v>546.45000000000005</v>
      </c>
      <c r="F582">
        <v>29.412199999999999</v>
      </c>
      <c r="G582">
        <v>0</v>
      </c>
      <c r="H582">
        <v>47.149500000000003</v>
      </c>
      <c r="I582">
        <v>0</v>
      </c>
      <c r="J582" s="1">
        <v>2.59695E-7</v>
      </c>
      <c r="K582">
        <v>724.70399999999995</v>
      </c>
      <c r="L582">
        <v>0</v>
      </c>
      <c r="M582" t="s">
        <v>10</v>
      </c>
    </row>
    <row r="583" spans="1:13" x14ac:dyDescent="0.25">
      <c r="A583" t="s">
        <v>29</v>
      </c>
      <c r="B583">
        <v>559.39800000000002</v>
      </c>
      <c r="C583">
        <v>558.03599999999994</v>
      </c>
      <c r="D583">
        <v>557.93600000000004</v>
      </c>
      <c r="E583">
        <v>557.149</v>
      </c>
      <c r="F583">
        <v>30.857900000000001</v>
      </c>
      <c r="G583">
        <v>0</v>
      </c>
      <c r="H583">
        <v>47.610599999999998</v>
      </c>
      <c r="I583">
        <v>0</v>
      </c>
      <c r="J583" s="1">
        <v>1.99098E-6</v>
      </c>
      <c r="K583">
        <v>724.70399999999995</v>
      </c>
      <c r="L583">
        <v>0</v>
      </c>
      <c r="M583" t="s">
        <v>10</v>
      </c>
    </row>
    <row r="584" spans="1:13" x14ac:dyDescent="0.25">
      <c r="A584" t="s">
        <v>29</v>
      </c>
      <c r="B584">
        <v>543.09100000000001</v>
      </c>
      <c r="C584">
        <v>542.32799999999997</v>
      </c>
      <c r="D584">
        <v>542.23400000000004</v>
      </c>
      <c r="E584">
        <v>541.41099999999994</v>
      </c>
      <c r="F584">
        <v>29.4254</v>
      </c>
      <c r="G584">
        <v>0</v>
      </c>
      <c r="H584">
        <v>46.618899999999996</v>
      </c>
      <c r="I584">
        <v>0</v>
      </c>
      <c r="J584" s="1">
        <v>1.2954200000000001E-7</v>
      </c>
      <c r="K584">
        <v>724.70399999999995</v>
      </c>
      <c r="L584">
        <v>0</v>
      </c>
      <c r="M584" t="s">
        <v>10</v>
      </c>
    </row>
    <row r="585" spans="1:13" x14ac:dyDescent="0.25">
      <c r="A585" t="s">
        <v>29</v>
      </c>
      <c r="B585">
        <v>542.73199999999997</v>
      </c>
      <c r="C585">
        <v>541.91200000000003</v>
      </c>
      <c r="D585">
        <v>541.81200000000001</v>
      </c>
      <c r="E585">
        <v>541.08600000000001</v>
      </c>
      <c r="F585">
        <v>33.7988</v>
      </c>
      <c r="G585">
        <v>0</v>
      </c>
      <c r="H585">
        <v>46.642400000000002</v>
      </c>
      <c r="I585">
        <v>0</v>
      </c>
      <c r="J585" s="1">
        <v>9.5636600000000002E-6</v>
      </c>
      <c r="K585">
        <v>724.70299999999997</v>
      </c>
      <c r="L585">
        <v>0</v>
      </c>
      <c r="M585" t="s">
        <v>10</v>
      </c>
    </row>
    <row r="586" spans="1:13" x14ac:dyDescent="0.25">
      <c r="A586" t="s">
        <v>29</v>
      </c>
      <c r="B586">
        <v>537.69299999999998</v>
      </c>
      <c r="C586">
        <v>536.77800000000002</v>
      </c>
      <c r="D586">
        <v>536.67999999999995</v>
      </c>
      <c r="E586">
        <v>535.97500000000002</v>
      </c>
      <c r="F586">
        <v>32.677399999999999</v>
      </c>
      <c r="G586">
        <v>0</v>
      </c>
      <c r="H586">
        <v>45.821100000000001</v>
      </c>
      <c r="I586">
        <v>0</v>
      </c>
      <c r="J586" s="1">
        <v>4.8703500000000003E-8</v>
      </c>
      <c r="K586">
        <v>724.70399999999995</v>
      </c>
      <c r="L586">
        <v>0</v>
      </c>
      <c r="M586" t="s">
        <v>10</v>
      </c>
    </row>
    <row r="587" spans="1:13" x14ac:dyDescent="0.25">
      <c r="A587" t="s">
        <v>29</v>
      </c>
      <c r="B587">
        <v>558.41499999999996</v>
      </c>
      <c r="C587">
        <v>557.65499999999997</v>
      </c>
      <c r="D587">
        <v>557.55600000000004</v>
      </c>
      <c r="E587">
        <v>556.81200000000001</v>
      </c>
      <c r="F587">
        <v>33.655299999999997</v>
      </c>
      <c r="G587">
        <v>0</v>
      </c>
      <c r="H587">
        <v>48.987900000000003</v>
      </c>
      <c r="I587">
        <v>0</v>
      </c>
      <c r="J587" s="1">
        <v>3.0556099999999999E-6</v>
      </c>
      <c r="K587">
        <v>724.70399999999995</v>
      </c>
      <c r="L587">
        <v>0</v>
      </c>
      <c r="M587" t="s">
        <v>10</v>
      </c>
    </row>
    <row r="588" spans="1:13" x14ac:dyDescent="0.25">
      <c r="A588" t="s">
        <v>29</v>
      </c>
      <c r="B588">
        <v>541.11</v>
      </c>
      <c r="C588">
        <v>540.30600000000004</v>
      </c>
      <c r="D588">
        <v>540.13800000000003</v>
      </c>
      <c r="E588">
        <v>539.39</v>
      </c>
      <c r="F588">
        <v>32.277500000000003</v>
      </c>
      <c r="G588">
        <v>0</v>
      </c>
      <c r="H588">
        <v>47.327599999999997</v>
      </c>
      <c r="I588">
        <v>0</v>
      </c>
      <c r="J588" s="1">
        <v>4.36528E-7</v>
      </c>
      <c r="K588">
        <v>724.70399999999995</v>
      </c>
      <c r="L588">
        <v>0</v>
      </c>
      <c r="M588" t="s">
        <v>10</v>
      </c>
    </row>
    <row r="589" spans="1:13" x14ac:dyDescent="0.25">
      <c r="A589" t="s">
        <v>29</v>
      </c>
      <c r="B589">
        <v>539.351</v>
      </c>
      <c r="C589">
        <v>538.61500000000001</v>
      </c>
      <c r="D589">
        <v>538.51599999999996</v>
      </c>
      <c r="E589">
        <v>537.61199999999997</v>
      </c>
      <c r="F589">
        <v>30.874500000000001</v>
      </c>
      <c r="G589">
        <v>0</v>
      </c>
      <c r="H589">
        <v>46.386400000000002</v>
      </c>
      <c r="I589">
        <v>0</v>
      </c>
      <c r="J589" s="1">
        <v>5.5278599999999996E-7</v>
      </c>
      <c r="K589">
        <v>724.70299999999997</v>
      </c>
      <c r="L589">
        <v>0</v>
      </c>
      <c r="M589" t="s">
        <v>10</v>
      </c>
    </row>
    <row r="590" spans="1:13" x14ac:dyDescent="0.25">
      <c r="A590" t="s">
        <v>29</v>
      </c>
      <c r="B590">
        <v>538.20699999999999</v>
      </c>
      <c r="C590">
        <v>537.29899999999998</v>
      </c>
      <c r="D590">
        <v>537.202</v>
      </c>
      <c r="E590">
        <v>536.48699999999997</v>
      </c>
      <c r="F590">
        <v>30.212</v>
      </c>
      <c r="G590">
        <v>0</v>
      </c>
      <c r="H590">
        <v>46.753999999999998</v>
      </c>
      <c r="I590">
        <v>0</v>
      </c>
      <c r="J590" s="1">
        <v>1.9859000000000001E-5</v>
      </c>
      <c r="K590">
        <v>724.70399999999995</v>
      </c>
      <c r="L590">
        <v>0</v>
      </c>
      <c r="M590" t="s">
        <v>10</v>
      </c>
    </row>
    <row r="591" spans="1:13" x14ac:dyDescent="0.25">
      <c r="A591" t="s">
        <v>29</v>
      </c>
      <c r="B591">
        <v>538.74599999999998</v>
      </c>
      <c r="C591">
        <v>537.90499999999997</v>
      </c>
      <c r="D591">
        <v>537.798</v>
      </c>
      <c r="E591">
        <v>537.096</v>
      </c>
      <c r="F591">
        <v>29.5837</v>
      </c>
      <c r="G591">
        <v>0</v>
      </c>
      <c r="H591">
        <v>46.617600000000003</v>
      </c>
      <c r="I591">
        <v>0</v>
      </c>
      <c r="J591" s="1">
        <v>3.8873500000000001E-6</v>
      </c>
      <c r="K591">
        <v>724.702</v>
      </c>
      <c r="L591">
        <v>0</v>
      </c>
      <c r="M591" t="s">
        <v>10</v>
      </c>
    </row>
    <row r="592" spans="1:13" x14ac:dyDescent="0.25">
      <c r="A592" t="s">
        <v>29</v>
      </c>
      <c r="B592">
        <v>553.58600000000001</v>
      </c>
      <c r="C592">
        <v>552.75400000000002</v>
      </c>
      <c r="D592">
        <v>552.65599999999995</v>
      </c>
      <c r="E592">
        <v>551.9</v>
      </c>
      <c r="F592">
        <v>33.584099999999999</v>
      </c>
      <c r="G592">
        <v>0</v>
      </c>
      <c r="H592">
        <v>46.881</v>
      </c>
      <c r="I592">
        <v>0</v>
      </c>
      <c r="J592" s="1">
        <v>2.25147E-6</v>
      </c>
      <c r="K592">
        <v>724.70399999999995</v>
      </c>
      <c r="L592">
        <v>0</v>
      </c>
      <c r="M592" t="s">
        <v>10</v>
      </c>
    </row>
    <row r="593" spans="1:13" x14ac:dyDescent="0.25">
      <c r="A593" t="s">
        <v>29</v>
      </c>
      <c r="B593">
        <v>535.32600000000002</v>
      </c>
      <c r="C593">
        <v>534.53300000000002</v>
      </c>
      <c r="D593">
        <v>534.43399999999997</v>
      </c>
      <c r="E593">
        <v>533.68299999999999</v>
      </c>
      <c r="F593">
        <v>30.055199999999999</v>
      </c>
      <c r="G593">
        <v>0</v>
      </c>
      <c r="H593">
        <v>45.909199999999998</v>
      </c>
      <c r="I593">
        <v>0</v>
      </c>
      <c r="J593" s="1">
        <v>1.9232700000000001E-8</v>
      </c>
      <c r="K593">
        <v>724.70399999999995</v>
      </c>
      <c r="L593">
        <v>0</v>
      </c>
      <c r="M593" t="s">
        <v>10</v>
      </c>
    </row>
    <row r="594" spans="1:13" x14ac:dyDescent="0.25">
      <c r="A594" t="s">
        <v>29</v>
      </c>
      <c r="B594">
        <v>542.30700000000002</v>
      </c>
      <c r="C594">
        <v>541.52800000000002</v>
      </c>
      <c r="D594">
        <v>541.42899999999997</v>
      </c>
      <c r="E594">
        <v>540.70600000000002</v>
      </c>
      <c r="F594">
        <v>29.499600000000001</v>
      </c>
      <c r="G594">
        <v>0</v>
      </c>
      <c r="H594">
        <v>46.706699999999998</v>
      </c>
      <c r="I594">
        <v>0</v>
      </c>
      <c r="J594" s="1">
        <v>1.6594299999999999E-6</v>
      </c>
      <c r="K594">
        <v>724.70399999999995</v>
      </c>
      <c r="L594">
        <v>0</v>
      </c>
      <c r="M594" t="s">
        <v>10</v>
      </c>
    </row>
    <row r="595" spans="1:13" x14ac:dyDescent="0.25">
      <c r="A595" t="s">
        <v>29</v>
      </c>
      <c r="B595">
        <v>538.77599999999995</v>
      </c>
      <c r="C595">
        <v>537.98900000000003</v>
      </c>
      <c r="D595">
        <v>537.88699999999994</v>
      </c>
      <c r="E595">
        <v>537.149</v>
      </c>
      <c r="F595">
        <v>33.309600000000003</v>
      </c>
      <c r="G595">
        <v>0</v>
      </c>
      <c r="H595">
        <v>46.71</v>
      </c>
      <c r="I595">
        <v>0</v>
      </c>
      <c r="J595" s="1">
        <v>2.2024599999999998E-6</v>
      </c>
      <c r="K595">
        <v>724.70399999999995</v>
      </c>
      <c r="L595">
        <v>0</v>
      </c>
      <c r="M595" t="s">
        <v>10</v>
      </c>
    </row>
    <row r="596" spans="1:13" x14ac:dyDescent="0.25">
      <c r="A596" t="s">
        <v>29</v>
      </c>
      <c r="B596">
        <v>539.53</v>
      </c>
      <c r="C596">
        <v>538.48599999999999</v>
      </c>
      <c r="D596">
        <v>538.38800000000003</v>
      </c>
      <c r="E596">
        <v>537.67899999999997</v>
      </c>
      <c r="F596">
        <v>29.2028</v>
      </c>
      <c r="G596">
        <v>0</v>
      </c>
      <c r="H596">
        <v>46.948</v>
      </c>
      <c r="I596">
        <v>0</v>
      </c>
      <c r="J596" s="1">
        <v>3.1091500000000001E-6</v>
      </c>
      <c r="K596">
        <v>724.702</v>
      </c>
      <c r="L596">
        <v>0</v>
      </c>
      <c r="M596" t="s">
        <v>10</v>
      </c>
    </row>
    <row r="597" spans="1:13" x14ac:dyDescent="0.25">
      <c r="A597" t="s">
        <v>29</v>
      </c>
      <c r="B597">
        <v>538.29600000000005</v>
      </c>
      <c r="C597">
        <v>537.53700000000003</v>
      </c>
      <c r="D597">
        <v>537.43799999999999</v>
      </c>
      <c r="E597">
        <v>536.73099999999999</v>
      </c>
      <c r="F597">
        <v>30.5093</v>
      </c>
      <c r="G597">
        <v>0</v>
      </c>
      <c r="H597">
        <v>45.965899999999998</v>
      </c>
      <c r="I597">
        <v>0</v>
      </c>
      <c r="J597" s="1">
        <v>2.9495900000000001E-7</v>
      </c>
      <c r="K597">
        <v>724.70399999999995</v>
      </c>
      <c r="L597">
        <v>0</v>
      </c>
      <c r="M597" t="s">
        <v>10</v>
      </c>
    </row>
    <row r="598" spans="1:13" x14ac:dyDescent="0.25">
      <c r="A598" t="s">
        <v>29</v>
      </c>
      <c r="B598">
        <v>537.70899999999995</v>
      </c>
      <c r="C598">
        <v>536.71199999999999</v>
      </c>
      <c r="D598">
        <v>536.61300000000006</v>
      </c>
      <c r="E598">
        <v>535.90800000000002</v>
      </c>
      <c r="F598">
        <v>29.062999999999999</v>
      </c>
      <c r="G598">
        <v>0</v>
      </c>
      <c r="H598">
        <v>47.451799999999999</v>
      </c>
      <c r="I598">
        <v>0</v>
      </c>
      <c r="J598" s="1">
        <v>3.8349199999999999E-8</v>
      </c>
      <c r="K598">
        <v>724.70299999999997</v>
      </c>
      <c r="L598">
        <v>0</v>
      </c>
      <c r="M598" t="s">
        <v>10</v>
      </c>
    </row>
    <row r="599" spans="1:13" x14ac:dyDescent="0.25">
      <c r="A599" t="s">
        <v>29</v>
      </c>
      <c r="B599">
        <v>545.1</v>
      </c>
      <c r="C599">
        <v>544.23400000000004</v>
      </c>
      <c r="D599">
        <v>544.13499999999999</v>
      </c>
      <c r="E599">
        <v>543.41</v>
      </c>
      <c r="F599">
        <v>30.3187</v>
      </c>
      <c r="G599">
        <v>0</v>
      </c>
      <c r="H599">
        <v>47.366199999999999</v>
      </c>
      <c r="I599">
        <v>0</v>
      </c>
      <c r="J599" s="1">
        <v>1.92418E-6</v>
      </c>
      <c r="K599">
        <v>724.70399999999995</v>
      </c>
      <c r="L599">
        <v>0</v>
      </c>
      <c r="M599" t="s">
        <v>10</v>
      </c>
    </row>
    <row r="600" spans="1:13" x14ac:dyDescent="0.25">
      <c r="A600" t="s">
        <v>29</v>
      </c>
      <c r="B600">
        <v>537.28300000000002</v>
      </c>
      <c r="C600">
        <v>536.54399999999998</v>
      </c>
      <c r="D600">
        <v>536.447</v>
      </c>
      <c r="E600">
        <v>535.73800000000006</v>
      </c>
      <c r="F600">
        <v>29.425799999999999</v>
      </c>
      <c r="G600">
        <v>0</v>
      </c>
      <c r="H600">
        <v>46.0764</v>
      </c>
      <c r="I600">
        <v>0</v>
      </c>
      <c r="J600" s="1">
        <v>1.7138399999999999E-7</v>
      </c>
      <c r="K600">
        <v>724.70399999999995</v>
      </c>
      <c r="L600">
        <v>0</v>
      </c>
      <c r="M600" t="s">
        <v>10</v>
      </c>
    </row>
    <row r="601" spans="1:13" x14ac:dyDescent="0.25">
      <c r="A601" t="s">
        <v>29</v>
      </c>
      <c r="B601">
        <v>552.86599999999999</v>
      </c>
      <c r="C601">
        <v>552.07899999999995</v>
      </c>
      <c r="D601">
        <v>551.98</v>
      </c>
      <c r="E601">
        <v>551.26599999999996</v>
      </c>
      <c r="F601">
        <v>29.7425</v>
      </c>
      <c r="G601">
        <v>0</v>
      </c>
      <c r="H601">
        <v>47.2318</v>
      </c>
      <c r="I601">
        <v>0</v>
      </c>
      <c r="J601" s="1">
        <v>3.5375499999999998E-7</v>
      </c>
      <c r="K601">
        <v>724.702</v>
      </c>
      <c r="L601">
        <v>0</v>
      </c>
      <c r="M601" t="s">
        <v>10</v>
      </c>
    </row>
    <row r="602" spans="1:13" x14ac:dyDescent="0.25">
      <c r="A602" t="s">
        <v>29</v>
      </c>
      <c r="B602">
        <v>536.1</v>
      </c>
      <c r="C602">
        <v>534.98599999999999</v>
      </c>
      <c r="D602">
        <v>534.88699999999994</v>
      </c>
      <c r="E602">
        <v>534.18799999999999</v>
      </c>
      <c r="F602">
        <v>28.508099999999999</v>
      </c>
      <c r="G602">
        <v>0</v>
      </c>
      <c r="H602">
        <v>46.253100000000003</v>
      </c>
      <c r="I602">
        <v>0</v>
      </c>
      <c r="J602" s="1">
        <v>3.1712799999999998E-7</v>
      </c>
      <c r="K602">
        <v>724.70399999999995</v>
      </c>
      <c r="L602">
        <v>0</v>
      </c>
      <c r="M602" t="s">
        <v>10</v>
      </c>
    </row>
    <row r="603" spans="1:13" x14ac:dyDescent="0.25">
      <c r="A603" t="s">
        <v>29</v>
      </c>
      <c r="B603">
        <v>540.97699999999998</v>
      </c>
      <c r="C603">
        <v>540.18200000000002</v>
      </c>
      <c r="D603">
        <v>540.07799999999997</v>
      </c>
      <c r="E603">
        <v>539.36199999999997</v>
      </c>
      <c r="F603">
        <v>29.355399999999999</v>
      </c>
      <c r="G603">
        <v>0</v>
      </c>
      <c r="H603">
        <v>47.0276</v>
      </c>
      <c r="I603">
        <v>0</v>
      </c>
      <c r="J603" s="1">
        <v>9.8124899999999995E-9</v>
      </c>
      <c r="K603">
        <v>724.70399999999995</v>
      </c>
      <c r="L603">
        <v>0</v>
      </c>
      <c r="M603" t="s">
        <v>10</v>
      </c>
    </row>
    <row r="604" spans="1:13" x14ac:dyDescent="0.25">
      <c r="A604" t="s">
        <v>29</v>
      </c>
      <c r="B604">
        <v>537.04499999999996</v>
      </c>
      <c r="C604">
        <v>536.19899999999996</v>
      </c>
      <c r="D604">
        <v>536.10199999999998</v>
      </c>
      <c r="E604">
        <v>535.40300000000002</v>
      </c>
      <c r="F604">
        <v>29.995999999999999</v>
      </c>
      <c r="G604">
        <v>0</v>
      </c>
      <c r="H604">
        <v>47.157899999999998</v>
      </c>
      <c r="I604">
        <v>0</v>
      </c>
      <c r="J604" s="1">
        <v>4.7485600000000003E-6</v>
      </c>
      <c r="K604">
        <v>724.70399999999995</v>
      </c>
      <c r="L604">
        <v>0</v>
      </c>
      <c r="M604" t="s">
        <v>10</v>
      </c>
    </row>
    <row r="605" spans="1:13" x14ac:dyDescent="0.25">
      <c r="A605" t="s">
        <v>29</v>
      </c>
      <c r="B605">
        <v>543.21799999999996</v>
      </c>
      <c r="C605">
        <v>542.42100000000005</v>
      </c>
      <c r="D605">
        <v>542.30499999999995</v>
      </c>
      <c r="E605">
        <v>541.57000000000005</v>
      </c>
      <c r="F605">
        <v>33.279800000000002</v>
      </c>
      <c r="G605">
        <v>0</v>
      </c>
      <c r="H605">
        <v>47.148600000000002</v>
      </c>
      <c r="I605">
        <v>0</v>
      </c>
      <c r="J605" s="1">
        <v>1.2575899999999999E-5</v>
      </c>
      <c r="K605">
        <v>724.70399999999995</v>
      </c>
      <c r="L605">
        <v>0</v>
      </c>
      <c r="M605" t="s">
        <v>10</v>
      </c>
    </row>
    <row r="606" spans="1:13" x14ac:dyDescent="0.25">
      <c r="A606" t="s">
        <v>29</v>
      </c>
      <c r="B606">
        <v>541.62099999999998</v>
      </c>
      <c r="C606">
        <v>540.74800000000005</v>
      </c>
      <c r="D606">
        <v>540.65</v>
      </c>
      <c r="E606">
        <v>539.94899999999996</v>
      </c>
      <c r="F606">
        <v>31.180599999999998</v>
      </c>
      <c r="G606">
        <v>0</v>
      </c>
      <c r="H606">
        <v>47.912999999999997</v>
      </c>
      <c r="I606">
        <v>0</v>
      </c>
      <c r="J606" s="1">
        <v>8.4591500000000001E-7</v>
      </c>
      <c r="K606">
        <v>724.70399999999995</v>
      </c>
      <c r="L606">
        <v>0</v>
      </c>
      <c r="M606" t="s">
        <v>10</v>
      </c>
    </row>
    <row r="607" spans="1:13" x14ac:dyDescent="0.25">
      <c r="A607" t="s">
        <v>29</v>
      </c>
      <c r="B607">
        <v>553.096</v>
      </c>
      <c r="C607">
        <v>552.29899999999998</v>
      </c>
      <c r="D607">
        <v>552.19799999999998</v>
      </c>
      <c r="E607">
        <v>551.46699999999998</v>
      </c>
      <c r="F607">
        <v>33.643700000000003</v>
      </c>
      <c r="G607">
        <v>0</v>
      </c>
      <c r="H607">
        <v>48.641100000000002</v>
      </c>
      <c r="I607">
        <v>0</v>
      </c>
      <c r="J607" s="1">
        <v>1.1455699999999999E-6</v>
      </c>
      <c r="K607">
        <v>724.70399999999995</v>
      </c>
      <c r="L607">
        <v>0</v>
      </c>
      <c r="M607" t="s">
        <v>10</v>
      </c>
    </row>
    <row r="608" spans="1:13" x14ac:dyDescent="0.25">
      <c r="A608" t="s">
        <v>29</v>
      </c>
      <c r="B608">
        <v>533.67899999999997</v>
      </c>
      <c r="C608">
        <v>532.83000000000004</v>
      </c>
      <c r="D608">
        <v>532.73299999999995</v>
      </c>
      <c r="E608">
        <v>532.029</v>
      </c>
      <c r="F608">
        <v>30.370899999999999</v>
      </c>
      <c r="G608">
        <v>0</v>
      </c>
      <c r="H608">
        <v>46.636000000000003</v>
      </c>
      <c r="I608">
        <v>0</v>
      </c>
      <c r="J608" s="1">
        <v>1.3029700000000001E-12</v>
      </c>
      <c r="K608">
        <v>724.70399999999995</v>
      </c>
      <c r="L608">
        <v>0</v>
      </c>
      <c r="M608" t="s">
        <v>10</v>
      </c>
    </row>
    <row r="609" spans="1:13" x14ac:dyDescent="0.25">
      <c r="A609" t="s">
        <v>29</v>
      </c>
      <c r="B609">
        <v>546.34400000000005</v>
      </c>
      <c r="C609">
        <v>545.63</v>
      </c>
      <c r="D609">
        <v>545.52800000000002</v>
      </c>
      <c r="E609">
        <v>544.75699999999995</v>
      </c>
      <c r="F609">
        <v>29.879100000000001</v>
      </c>
      <c r="G609">
        <v>0</v>
      </c>
      <c r="H609">
        <v>47.656500000000001</v>
      </c>
      <c r="I609">
        <v>0</v>
      </c>
      <c r="J609" s="1">
        <v>2.3313699999999998E-6</v>
      </c>
      <c r="K609">
        <v>724.70399999999995</v>
      </c>
      <c r="L609">
        <v>0</v>
      </c>
      <c r="M609" t="s">
        <v>10</v>
      </c>
    </row>
    <row r="610" spans="1:13" x14ac:dyDescent="0.25">
      <c r="A610" t="s">
        <v>29</v>
      </c>
      <c r="B610">
        <v>540.25400000000002</v>
      </c>
      <c r="C610">
        <v>539.45100000000002</v>
      </c>
      <c r="D610">
        <v>539.35299999999995</v>
      </c>
      <c r="E610">
        <v>538.64599999999996</v>
      </c>
      <c r="F610">
        <v>29.295100000000001</v>
      </c>
      <c r="G610">
        <v>0</v>
      </c>
      <c r="H610">
        <v>47.6541</v>
      </c>
      <c r="I610">
        <v>0</v>
      </c>
      <c r="J610" s="1">
        <v>3.7455999999999999E-7</v>
      </c>
      <c r="K610">
        <v>724.70399999999995</v>
      </c>
      <c r="L610">
        <v>0</v>
      </c>
      <c r="M610" t="s">
        <v>10</v>
      </c>
    </row>
    <row r="611" spans="1:13" x14ac:dyDescent="0.25">
      <c r="A611" t="s">
        <v>29</v>
      </c>
      <c r="B611">
        <v>538.93399999999997</v>
      </c>
      <c r="C611">
        <v>538.05799999999999</v>
      </c>
      <c r="D611">
        <v>537.95699999999999</v>
      </c>
      <c r="E611">
        <v>537.25099999999998</v>
      </c>
      <c r="F611">
        <v>31.5899</v>
      </c>
      <c r="G611">
        <v>0</v>
      </c>
      <c r="H611">
        <v>47.515500000000003</v>
      </c>
      <c r="I611">
        <v>0</v>
      </c>
      <c r="J611" s="1">
        <v>6.9668999999999997E-7</v>
      </c>
      <c r="K611">
        <v>724.70399999999995</v>
      </c>
      <c r="L611">
        <v>0</v>
      </c>
      <c r="M611" t="s">
        <v>10</v>
      </c>
    </row>
    <row r="612" spans="1:13" x14ac:dyDescent="0.25">
      <c r="A612" t="s">
        <v>29</v>
      </c>
      <c r="B612">
        <v>534.20100000000002</v>
      </c>
      <c r="C612">
        <v>533.40300000000002</v>
      </c>
      <c r="D612">
        <v>533.25099999999998</v>
      </c>
      <c r="E612">
        <v>532.51599999999996</v>
      </c>
      <c r="F612">
        <v>29.825299999999999</v>
      </c>
      <c r="G612">
        <v>0</v>
      </c>
      <c r="H612">
        <v>47.368600000000001</v>
      </c>
      <c r="I612">
        <v>0</v>
      </c>
      <c r="J612" s="1">
        <v>1.8713800000000001E-6</v>
      </c>
      <c r="K612">
        <v>724.70399999999995</v>
      </c>
      <c r="L612">
        <v>0</v>
      </c>
      <c r="M612" t="s">
        <v>10</v>
      </c>
    </row>
    <row r="613" spans="1:13" x14ac:dyDescent="0.25">
      <c r="A613" t="s">
        <v>29</v>
      </c>
      <c r="B613">
        <v>535.65599999999995</v>
      </c>
      <c r="C613">
        <v>534.84199999999998</v>
      </c>
      <c r="D613">
        <v>534.74599999999998</v>
      </c>
      <c r="E613">
        <v>533.61099999999999</v>
      </c>
      <c r="F613">
        <v>28.6541</v>
      </c>
      <c r="G613">
        <v>0</v>
      </c>
      <c r="H613">
        <v>47.0242</v>
      </c>
      <c r="I613">
        <v>0</v>
      </c>
      <c r="J613" s="1">
        <v>3.1038100000000001E-6</v>
      </c>
      <c r="K613">
        <v>724.70100000000002</v>
      </c>
      <c r="L613">
        <v>0</v>
      </c>
      <c r="M613" t="s">
        <v>10</v>
      </c>
    </row>
    <row r="614" spans="1:13" x14ac:dyDescent="0.25">
      <c r="A614" t="s">
        <v>29</v>
      </c>
      <c r="B614">
        <v>547.66300000000001</v>
      </c>
      <c r="C614">
        <v>546.70100000000002</v>
      </c>
      <c r="D614">
        <v>546.596</v>
      </c>
      <c r="E614">
        <v>545.88099999999997</v>
      </c>
      <c r="F614">
        <v>30.5703</v>
      </c>
      <c r="G614">
        <v>0</v>
      </c>
      <c r="H614">
        <v>48.254800000000003</v>
      </c>
      <c r="I614">
        <v>0</v>
      </c>
      <c r="J614" s="1">
        <v>1.4801299999999999E-8</v>
      </c>
      <c r="K614">
        <v>724.70399999999995</v>
      </c>
      <c r="L614">
        <v>0</v>
      </c>
      <c r="M614" t="s">
        <v>10</v>
      </c>
    </row>
    <row r="615" spans="1:13" x14ac:dyDescent="0.25">
      <c r="A615" t="s">
        <v>29</v>
      </c>
      <c r="B615">
        <v>533.32000000000005</v>
      </c>
      <c r="C615">
        <v>532.49800000000005</v>
      </c>
      <c r="D615">
        <v>532.399</v>
      </c>
      <c r="E615">
        <v>531.70100000000002</v>
      </c>
      <c r="F615">
        <v>30.134899999999998</v>
      </c>
      <c r="G615">
        <v>0</v>
      </c>
      <c r="H615">
        <v>45.469700000000003</v>
      </c>
      <c r="I615">
        <v>0</v>
      </c>
      <c r="J615" s="1">
        <v>2.3314300000000001E-7</v>
      </c>
      <c r="K615">
        <v>724.70299999999997</v>
      </c>
      <c r="L615">
        <v>0</v>
      </c>
      <c r="M615" t="s">
        <v>10</v>
      </c>
    </row>
    <row r="616" spans="1:13" x14ac:dyDescent="0.25">
      <c r="A616" t="s">
        <v>29</v>
      </c>
      <c r="B616">
        <v>542.29200000000003</v>
      </c>
      <c r="C616">
        <v>541.49300000000005</v>
      </c>
      <c r="D616">
        <v>541.38699999999994</v>
      </c>
      <c r="E616">
        <v>540.67700000000002</v>
      </c>
      <c r="F616">
        <v>29.4846</v>
      </c>
      <c r="G616">
        <v>0</v>
      </c>
      <c r="H616">
        <v>46.974899999999998</v>
      </c>
      <c r="I616">
        <v>0</v>
      </c>
      <c r="J616" s="1">
        <v>9.2448100000000007E-6</v>
      </c>
      <c r="K616">
        <v>724.70399999999995</v>
      </c>
      <c r="L616">
        <v>0</v>
      </c>
      <c r="M616" t="s">
        <v>10</v>
      </c>
    </row>
    <row r="617" spans="1:13" x14ac:dyDescent="0.25">
      <c r="A617" t="s">
        <v>29</v>
      </c>
      <c r="B617">
        <v>539.52800000000002</v>
      </c>
      <c r="C617">
        <v>538.74400000000003</v>
      </c>
      <c r="D617">
        <v>538.64599999999996</v>
      </c>
      <c r="E617">
        <v>537.90800000000002</v>
      </c>
      <c r="F617">
        <v>28.736899999999999</v>
      </c>
      <c r="G617">
        <v>0</v>
      </c>
      <c r="H617">
        <v>47.421199999999999</v>
      </c>
      <c r="I617">
        <v>0</v>
      </c>
      <c r="J617" s="1">
        <v>1.3108599999999999E-7</v>
      </c>
      <c r="K617">
        <v>724.70299999999997</v>
      </c>
      <c r="L617">
        <v>0</v>
      </c>
      <c r="M617" t="s">
        <v>10</v>
      </c>
    </row>
    <row r="618" spans="1:13" x14ac:dyDescent="0.25">
      <c r="A618" t="s">
        <v>30</v>
      </c>
      <c r="B618">
        <v>27391.449000000001</v>
      </c>
      <c r="C618" t="s">
        <v>13</v>
      </c>
    </row>
    <row r="619" spans="1:13" x14ac:dyDescent="0.25">
      <c r="A619" t="s">
        <v>31</v>
      </c>
      <c r="B619">
        <v>562.77599999999995</v>
      </c>
      <c r="C619">
        <v>562.18299999999999</v>
      </c>
      <c r="D619">
        <v>561.99300000000005</v>
      </c>
      <c r="E619">
        <v>560.37</v>
      </c>
      <c r="F619">
        <v>16.2392</v>
      </c>
      <c r="G619">
        <v>0</v>
      </c>
      <c r="H619">
        <v>70.876999999999995</v>
      </c>
      <c r="I619">
        <v>0</v>
      </c>
      <c r="J619" s="1">
        <v>1.4957299999999999E-6</v>
      </c>
      <c r="K619">
        <v>724.70399999999995</v>
      </c>
      <c r="L619">
        <v>0</v>
      </c>
      <c r="M619" t="s">
        <v>10</v>
      </c>
    </row>
    <row r="620" spans="1:13" x14ac:dyDescent="0.25">
      <c r="A620" t="s">
        <v>31</v>
      </c>
      <c r="B620">
        <v>587.25699999999995</v>
      </c>
      <c r="C620">
        <v>586.495</v>
      </c>
      <c r="D620">
        <v>586.30899999999997</v>
      </c>
      <c r="E620">
        <v>584.99800000000005</v>
      </c>
      <c r="F620">
        <v>15.470499999999999</v>
      </c>
      <c r="G620">
        <v>0</v>
      </c>
      <c r="H620">
        <v>70.983699999999999</v>
      </c>
      <c r="I620">
        <v>0</v>
      </c>
      <c r="J620" s="1">
        <v>2.1993899999999999E-11</v>
      </c>
      <c r="K620">
        <v>724.70399999999995</v>
      </c>
      <c r="L620">
        <v>0</v>
      </c>
      <c r="M620" t="s">
        <v>10</v>
      </c>
    </row>
    <row r="621" spans="1:13" x14ac:dyDescent="0.25">
      <c r="A621" t="s">
        <v>31</v>
      </c>
      <c r="B621">
        <v>565.46299999999997</v>
      </c>
      <c r="C621">
        <v>564.57500000000005</v>
      </c>
      <c r="D621">
        <v>564.38800000000003</v>
      </c>
      <c r="E621">
        <v>562.91399999999999</v>
      </c>
      <c r="F621">
        <v>15.973000000000001</v>
      </c>
      <c r="G621">
        <v>0</v>
      </c>
      <c r="H621">
        <v>71.798699999999997</v>
      </c>
      <c r="I621">
        <v>0</v>
      </c>
      <c r="J621" s="1">
        <v>1.83195E-5</v>
      </c>
      <c r="K621">
        <v>724.70399999999995</v>
      </c>
      <c r="L621">
        <v>0</v>
      </c>
      <c r="M621" t="s">
        <v>10</v>
      </c>
    </row>
    <row r="622" spans="1:13" x14ac:dyDescent="0.25">
      <c r="A622" t="s">
        <v>31</v>
      </c>
      <c r="B622">
        <v>580.36599999999999</v>
      </c>
      <c r="C622">
        <v>579.702</v>
      </c>
      <c r="D622">
        <v>579.51700000000005</v>
      </c>
      <c r="E622">
        <v>578.07000000000005</v>
      </c>
      <c r="F622">
        <v>15.904999999999999</v>
      </c>
      <c r="G622">
        <v>0</v>
      </c>
      <c r="H622">
        <v>71.364000000000004</v>
      </c>
      <c r="I622">
        <v>0</v>
      </c>
      <c r="J622" s="1">
        <v>5.7381700000000001E-8</v>
      </c>
      <c r="K622">
        <v>724.70399999999995</v>
      </c>
      <c r="L622">
        <v>0</v>
      </c>
      <c r="M622" t="s">
        <v>10</v>
      </c>
    </row>
    <row r="623" spans="1:13" x14ac:dyDescent="0.25">
      <c r="A623" t="s">
        <v>31</v>
      </c>
      <c r="B623">
        <v>592.37699999999995</v>
      </c>
      <c r="C623">
        <v>591.71799999999996</v>
      </c>
      <c r="D623">
        <v>591.52700000000004</v>
      </c>
      <c r="E623">
        <v>590.07899999999995</v>
      </c>
      <c r="F623">
        <v>16.101400000000002</v>
      </c>
      <c r="G623">
        <v>0</v>
      </c>
      <c r="H623">
        <v>72.191199999999995</v>
      </c>
      <c r="I623">
        <v>0</v>
      </c>
      <c r="J623" s="1">
        <v>3.9836000000000002E-9</v>
      </c>
      <c r="K623">
        <v>724.70399999999995</v>
      </c>
      <c r="L623">
        <v>0</v>
      </c>
      <c r="M623" t="s">
        <v>10</v>
      </c>
    </row>
    <row r="624" spans="1:13" x14ac:dyDescent="0.25">
      <c r="A624" t="s">
        <v>31</v>
      </c>
      <c r="B624">
        <v>565.92600000000004</v>
      </c>
      <c r="C624">
        <v>565.28</v>
      </c>
      <c r="D624">
        <v>565.08900000000006</v>
      </c>
      <c r="E624">
        <v>563.73900000000003</v>
      </c>
      <c r="F624">
        <v>15.571400000000001</v>
      </c>
      <c r="G624">
        <v>0</v>
      </c>
      <c r="H624">
        <v>72.113200000000006</v>
      </c>
      <c r="I624">
        <v>0</v>
      </c>
      <c r="J624" s="1">
        <v>3.0102500000000001E-7</v>
      </c>
      <c r="K624">
        <v>724.70399999999995</v>
      </c>
      <c r="L624">
        <v>0</v>
      </c>
      <c r="M624" t="s">
        <v>10</v>
      </c>
    </row>
    <row r="625" spans="1:13" x14ac:dyDescent="0.25">
      <c r="A625" t="s">
        <v>31</v>
      </c>
      <c r="B625">
        <v>579.49900000000002</v>
      </c>
      <c r="C625">
        <v>578.84799999999996</v>
      </c>
      <c r="D625">
        <v>578.66</v>
      </c>
      <c r="E625">
        <v>577.27499999999998</v>
      </c>
      <c r="F625">
        <v>15.7376</v>
      </c>
      <c r="G625">
        <v>0</v>
      </c>
      <c r="H625">
        <v>71.304100000000005</v>
      </c>
      <c r="I625">
        <v>0</v>
      </c>
      <c r="J625" s="1">
        <v>2.1285999999999999E-7</v>
      </c>
      <c r="K625">
        <v>724.7</v>
      </c>
      <c r="L625">
        <v>0</v>
      </c>
      <c r="M625" t="s">
        <v>10</v>
      </c>
    </row>
    <row r="626" spans="1:13" x14ac:dyDescent="0.25">
      <c r="A626" t="s">
        <v>31</v>
      </c>
      <c r="B626">
        <v>585.34799999999996</v>
      </c>
      <c r="C626">
        <v>584.70100000000002</v>
      </c>
      <c r="D626">
        <v>584.51099999999997</v>
      </c>
      <c r="E626">
        <v>583.06299999999999</v>
      </c>
      <c r="F626">
        <v>16.191500000000001</v>
      </c>
      <c r="G626">
        <v>0</v>
      </c>
      <c r="H626">
        <v>71.904399999999995</v>
      </c>
      <c r="I626">
        <v>0</v>
      </c>
      <c r="J626" s="1">
        <v>1.1405699999999999E-6</v>
      </c>
      <c r="K626">
        <v>724.70299999999997</v>
      </c>
      <c r="L626">
        <v>0</v>
      </c>
      <c r="M626" t="s">
        <v>10</v>
      </c>
    </row>
    <row r="627" spans="1:13" x14ac:dyDescent="0.25">
      <c r="A627" t="s">
        <v>31</v>
      </c>
      <c r="B627">
        <v>580.28</v>
      </c>
      <c r="C627">
        <v>579.64099999999996</v>
      </c>
      <c r="D627">
        <v>579.452</v>
      </c>
      <c r="E627">
        <v>578.06700000000001</v>
      </c>
      <c r="F627">
        <v>15.936500000000001</v>
      </c>
      <c r="G627">
        <v>0</v>
      </c>
      <c r="H627">
        <v>72.832700000000003</v>
      </c>
      <c r="I627">
        <v>0</v>
      </c>
      <c r="J627" s="1">
        <v>5.2907700000000005E-7</v>
      </c>
      <c r="K627">
        <v>724.70399999999995</v>
      </c>
      <c r="L627">
        <v>0</v>
      </c>
      <c r="M627" t="s">
        <v>10</v>
      </c>
    </row>
    <row r="628" spans="1:13" x14ac:dyDescent="0.25">
      <c r="A628" t="s">
        <v>31</v>
      </c>
      <c r="B628">
        <v>575.18899999999996</v>
      </c>
      <c r="C628">
        <v>574.495</v>
      </c>
      <c r="D628">
        <v>574.30399999999997</v>
      </c>
      <c r="E628">
        <v>572.83600000000001</v>
      </c>
      <c r="F628">
        <v>16.0472</v>
      </c>
      <c r="G628">
        <v>0</v>
      </c>
      <c r="H628">
        <v>72.488100000000003</v>
      </c>
      <c r="I628">
        <v>0</v>
      </c>
      <c r="J628" s="1">
        <v>2.4947500000000001E-6</v>
      </c>
      <c r="K628">
        <v>724.70399999999995</v>
      </c>
      <c r="L628">
        <v>0</v>
      </c>
      <c r="M628" t="s">
        <v>10</v>
      </c>
    </row>
    <row r="629" spans="1:13" x14ac:dyDescent="0.25">
      <c r="A629" t="s">
        <v>31</v>
      </c>
      <c r="B629">
        <v>577.12900000000002</v>
      </c>
      <c r="C629">
        <v>576.41099999999994</v>
      </c>
      <c r="D629">
        <v>576.22299999999996</v>
      </c>
      <c r="E629">
        <v>574.79499999999996</v>
      </c>
      <c r="F629">
        <v>16.066400000000002</v>
      </c>
      <c r="G629">
        <v>0</v>
      </c>
      <c r="H629">
        <v>72.684799999999996</v>
      </c>
      <c r="I629">
        <v>0</v>
      </c>
      <c r="J629" s="1">
        <v>5.0431700000000002E-8</v>
      </c>
      <c r="K629">
        <v>724.70399999999995</v>
      </c>
      <c r="L629">
        <v>0</v>
      </c>
      <c r="M629" t="s">
        <v>10</v>
      </c>
    </row>
    <row r="630" spans="1:13" x14ac:dyDescent="0.25">
      <c r="A630" t="s">
        <v>31</v>
      </c>
      <c r="B630">
        <v>585.41099999999994</v>
      </c>
      <c r="C630">
        <v>584.76099999999997</v>
      </c>
      <c r="D630">
        <v>584.57399999999996</v>
      </c>
      <c r="E630">
        <v>583.22500000000002</v>
      </c>
      <c r="F630">
        <v>15.9176</v>
      </c>
      <c r="G630">
        <v>0</v>
      </c>
      <c r="H630">
        <v>71.555700000000002</v>
      </c>
      <c r="I630">
        <v>0</v>
      </c>
      <c r="J630" s="1">
        <v>4.0552800000000002E-8</v>
      </c>
      <c r="K630">
        <v>724.70299999999997</v>
      </c>
      <c r="L630">
        <v>0</v>
      </c>
      <c r="M630" t="s">
        <v>10</v>
      </c>
    </row>
    <row r="631" spans="1:13" x14ac:dyDescent="0.25">
      <c r="A631" t="s">
        <v>31</v>
      </c>
      <c r="B631">
        <v>595.03700000000003</v>
      </c>
      <c r="C631">
        <v>594.375</v>
      </c>
      <c r="D631">
        <v>594.17700000000002</v>
      </c>
      <c r="E631">
        <v>592.69600000000003</v>
      </c>
      <c r="F631">
        <v>16.255099999999999</v>
      </c>
      <c r="G631">
        <v>0</v>
      </c>
      <c r="H631">
        <v>72.614099999999993</v>
      </c>
      <c r="I631">
        <v>0</v>
      </c>
      <c r="J631" s="1">
        <v>3.9912300000000004E-6</v>
      </c>
      <c r="K631">
        <v>724.70399999999995</v>
      </c>
      <c r="L631">
        <v>0</v>
      </c>
      <c r="M631" t="s">
        <v>10</v>
      </c>
    </row>
    <row r="632" spans="1:13" x14ac:dyDescent="0.25">
      <c r="A632" t="s">
        <v>31</v>
      </c>
      <c r="B632">
        <v>572.20399999999995</v>
      </c>
      <c r="C632">
        <v>571.48500000000001</v>
      </c>
      <c r="D632">
        <v>571.29499999999996</v>
      </c>
      <c r="E632">
        <v>569.94000000000005</v>
      </c>
      <c r="F632">
        <v>15.7478</v>
      </c>
      <c r="G632">
        <v>0</v>
      </c>
      <c r="H632">
        <v>72.810900000000004</v>
      </c>
      <c r="I632">
        <v>0</v>
      </c>
      <c r="J632" s="1">
        <v>3.5794700000000002E-7</v>
      </c>
      <c r="K632">
        <v>724.70299999999997</v>
      </c>
      <c r="L632">
        <v>0</v>
      </c>
      <c r="M632" t="s">
        <v>10</v>
      </c>
    </row>
    <row r="633" spans="1:13" x14ac:dyDescent="0.25">
      <c r="A633" t="s">
        <v>31</v>
      </c>
      <c r="B633">
        <v>578.51800000000003</v>
      </c>
      <c r="C633">
        <v>577.84199999999998</v>
      </c>
      <c r="D633">
        <v>577.64700000000005</v>
      </c>
      <c r="E633">
        <v>576.19500000000005</v>
      </c>
      <c r="F633">
        <v>16.1602</v>
      </c>
      <c r="G633">
        <v>0</v>
      </c>
      <c r="H633">
        <v>73.076300000000003</v>
      </c>
      <c r="I633">
        <v>0</v>
      </c>
      <c r="J633" s="1">
        <v>7.0984599999999996E-6</v>
      </c>
      <c r="K633">
        <v>724.70399999999995</v>
      </c>
      <c r="L633">
        <v>0</v>
      </c>
      <c r="M633" t="s">
        <v>10</v>
      </c>
    </row>
    <row r="634" spans="1:13" x14ac:dyDescent="0.25">
      <c r="A634" t="s">
        <v>31</v>
      </c>
      <c r="B634">
        <v>572.66300000000001</v>
      </c>
      <c r="C634">
        <v>571.92399999999998</v>
      </c>
      <c r="D634">
        <v>571.73400000000004</v>
      </c>
      <c r="E634">
        <v>570.30899999999997</v>
      </c>
      <c r="F634">
        <v>16.1204</v>
      </c>
      <c r="G634">
        <v>0</v>
      </c>
      <c r="H634">
        <v>73.339399999999998</v>
      </c>
      <c r="I634">
        <v>0</v>
      </c>
      <c r="J634" s="1">
        <v>6.4143599999999995E-7</v>
      </c>
      <c r="K634">
        <v>724.70399999999995</v>
      </c>
      <c r="L634">
        <v>0</v>
      </c>
      <c r="M634" t="s">
        <v>10</v>
      </c>
    </row>
    <row r="635" spans="1:13" x14ac:dyDescent="0.25">
      <c r="A635" t="s">
        <v>31</v>
      </c>
      <c r="B635">
        <v>601.83000000000004</v>
      </c>
      <c r="C635">
        <v>601.18100000000004</v>
      </c>
      <c r="D635">
        <v>600.98900000000003</v>
      </c>
      <c r="E635">
        <v>599.41300000000001</v>
      </c>
      <c r="F635">
        <v>16.3992</v>
      </c>
      <c r="G635">
        <v>0</v>
      </c>
      <c r="H635">
        <v>72.278899999999993</v>
      </c>
      <c r="I635">
        <v>0</v>
      </c>
      <c r="J635" s="1">
        <v>3.8331899999999999E-7</v>
      </c>
      <c r="K635">
        <v>724.70399999999995</v>
      </c>
      <c r="L635">
        <v>0</v>
      </c>
      <c r="M635" t="s">
        <v>10</v>
      </c>
    </row>
    <row r="636" spans="1:13" x14ac:dyDescent="0.25">
      <c r="A636" t="s">
        <v>31</v>
      </c>
      <c r="B636">
        <v>616.89</v>
      </c>
      <c r="C636">
        <v>616.202</v>
      </c>
      <c r="D636">
        <v>616.01700000000005</v>
      </c>
      <c r="E636">
        <v>614.60699999999997</v>
      </c>
      <c r="F636">
        <v>16.110199999999999</v>
      </c>
      <c r="G636">
        <v>0</v>
      </c>
      <c r="H636">
        <v>72.282399999999996</v>
      </c>
      <c r="I636">
        <v>0</v>
      </c>
      <c r="J636" s="1">
        <v>4.8802399999999997E-6</v>
      </c>
      <c r="K636">
        <v>724.70399999999995</v>
      </c>
      <c r="L636">
        <v>0</v>
      </c>
      <c r="M636" t="s">
        <v>10</v>
      </c>
    </row>
    <row r="637" spans="1:13" x14ac:dyDescent="0.25">
      <c r="A637" t="s">
        <v>31</v>
      </c>
      <c r="B637">
        <v>577.721</v>
      </c>
      <c r="C637">
        <v>577.02300000000002</v>
      </c>
      <c r="D637">
        <v>576.83299999999997</v>
      </c>
      <c r="E637">
        <v>575.46500000000003</v>
      </c>
      <c r="F637">
        <v>15.9594</v>
      </c>
      <c r="G637">
        <v>0</v>
      </c>
      <c r="H637">
        <v>73.069100000000006</v>
      </c>
      <c r="I637">
        <v>0</v>
      </c>
      <c r="J637" s="1">
        <v>1.3146399999999999E-6</v>
      </c>
      <c r="K637">
        <v>724.70399999999995</v>
      </c>
      <c r="L637">
        <v>0</v>
      </c>
      <c r="M637" t="s">
        <v>10</v>
      </c>
    </row>
    <row r="638" spans="1:13" x14ac:dyDescent="0.25">
      <c r="A638" t="s">
        <v>31</v>
      </c>
      <c r="B638">
        <v>590.63099999999997</v>
      </c>
      <c r="C638">
        <v>589.94600000000003</v>
      </c>
      <c r="D638">
        <v>589.74</v>
      </c>
      <c r="E638">
        <v>587.79499999999996</v>
      </c>
      <c r="F638">
        <v>17.509899999999998</v>
      </c>
      <c r="G638">
        <v>0</v>
      </c>
      <c r="H638">
        <v>72.504300000000001</v>
      </c>
      <c r="I638">
        <v>0</v>
      </c>
      <c r="J638" s="1">
        <v>1.4131099999999999E-7</v>
      </c>
      <c r="K638">
        <v>724.70399999999995</v>
      </c>
      <c r="L638">
        <v>0</v>
      </c>
      <c r="M638" t="s">
        <v>10</v>
      </c>
    </row>
    <row r="639" spans="1:13" x14ac:dyDescent="0.25">
      <c r="A639" t="s">
        <v>31</v>
      </c>
      <c r="B639">
        <v>594.96199999999999</v>
      </c>
      <c r="C639">
        <v>594.22900000000004</v>
      </c>
      <c r="D639">
        <v>594.03200000000004</v>
      </c>
      <c r="E639">
        <v>592.51800000000003</v>
      </c>
      <c r="F639">
        <v>16.7776</v>
      </c>
      <c r="G639">
        <v>0</v>
      </c>
      <c r="H639">
        <v>73.480400000000003</v>
      </c>
      <c r="I639">
        <v>0</v>
      </c>
      <c r="J639" s="1">
        <v>7.5601299999999998E-7</v>
      </c>
      <c r="K639">
        <v>724.70399999999995</v>
      </c>
      <c r="L639">
        <v>0</v>
      </c>
      <c r="M639" t="s">
        <v>10</v>
      </c>
    </row>
    <row r="640" spans="1:13" x14ac:dyDescent="0.25">
      <c r="A640" t="s">
        <v>31</v>
      </c>
      <c r="B640">
        <v>597.22900000000004</v>
      </c>
      <c r="C640">
        <v>596.52800000000002</v>
      </c>
      <c r="D640">
        <v>596.32899999999995</v>
      </c>
      <c r="E640">
        <v>594.70399999999995</v>
      </c>
      <c r="F640">
        <v>16.397400000000001</v>
      </c>
      <c r="G640">
        <v>0</v>
      </c>
      <c r="H640">
        <v>72.289000000000001</v>
      </c>
      <c r="I640">
        <v>0</v>
      </c>
      <c r="J640" s="1">
        <v>2.0463600000000002E-6</v>
      </c>
      <c r="K640">
        <v>724.70399999999995</v>
      </c>
      <c r="L640">
        <v>0</v>
      </c>
      <c r="M640" t="s">
        <v>10</v>
      </c>
    </row>
    <row r="641" spans="1:13" x14ac:dyDescent="0.25">
      <c r="A641" t="s">
        <v>31</v>
      </c>
      <c r="B641">
        <v>579.97900000000004</v>
      </c>
      <c r="C641">
        <v>579.21699999999998</v>
      </c>
      <c r="D641">
        <v>579.01900000000001</v>
      </c>
      <c r="E641">
        <v>577.44899999999996</v>
      </c>
      <c r="F641">
        <v>16.559200000000001</v>
      </c>
      <c r="G641">
        <v>0</v>
      </c>
      <c r="H641">
        <v>74.0291</v>
      </c>
      <c r="I641">
        <v>0</v>
      </c>
      <c r="J641" s="1">
        <v>4.2444099999999998E-8</v>
      </c>
      <c r="K641">
        <v>724.70399999999995</v>
      </c>
      <c r="L641">
        <v>0</v>
      </c>
      <c r="M641" t="s">
        <v>10</v>
      </c>
    </row>
    <row r="642" spans="1:13" x14ac:dyDescent="0.25">
      <c r="A642" t="s">
        <v>31</v>
      </c>
      <c r="B642">
        <v>631.02700000000004</v>
      </c>
      <c r="C642">
        <v>630.31899999999996</v>
      </c>
      <c r="D642">
        <v>630.12699999999995</v>
      </c>
      <c r="E642">
        <v>627.69600000000003</v>
      </c>
      <c r="F642">
        <v>18.105599999999999</v>
      </c>
      <c r="G642">
        <v>0</v>
      </c>
      <c r="H642">
        <v>73.432900000000004</v>
      </c>
      <c r="I642">
        <v>0</v>
      </c>
      <c r="J642" s="1">
        <v>2.3479E-6</v>
      </c>
      <c r="K642">
        <v>724.70399999999995</v>
      </c>
      <c r="L642">
        <v>0</v>
      </c>
      <c r="M642" t="s">
        <v>10</v>
      </c>
    </row>
    <row r="643" spans="1:13" x14ac:dyDescent="0.25">
      <c r="A643" t="s">
        <v>31</v>
      </c>
      <c r="B643">
        <v>613.15599999999995</v>
      </c>
      <c r="C643">
        <v>612.29200000000003</v>
      </c>
      <c r="D643">
        <v>612.09100000000001</v>
      </c>
      <c r="E643">
        <v>610.05600000000004</v>
      </c>
      <c r="F643">
        <v>17.632200000000001</v>
      </c>
      <c r="G643">
        <v>0</v>
      </c>
      <c r="H643">
        <v>72.892799999999994</v>
      </c>
      <c r="I643">
        <v>0</v>
      </c>
      <c r="J643" s="1">
        <v>9.2289899999999996E-8</v>
      </c>
      <c r="K643">
        <v>724.70399999999995</v>
      </c>
      <c r="L643">
        <v>0</v>
      </c>
      <c r="M643" t="s">
        <v>10</v>
      </c>
    </row>
    <row r="644" spans="1:13" x14ac:dyDescent="0.25">
      <c r="A644" t="s">
        <v>31</v>
      </c>
      <c r="B644">
        <v>596.09799999999996</v>
      </c>
      <c r="C644">
        <v>595.42399999999998</v>
      </c>
      <c r="D644">
        <v>595.22799999999995</v>
      </c>
      <c r="E644">
        <v>593.73099999999999</v>
      </c>
      <c r="F644">
        <v>16.5045</v>
      </c>
      <c r="G644">
        <v>0</v>
      </c>
      <c r="H644">
        <v>73.47</v>
      </c>
      <c r="I644">
        <v>0</v>
      </c>
      <c r="J644" s="1">
        <v>1.4752699999999999E-7</v>
      </c>
      <c r="K644">
        <v>724.70399999999995</v>
      </c>
      <c r="L644">
        <v>0</v>
      </c>
      <c r="M644" t="s">
        <v>10</v>
      </c>
    </row>
    <row r="645" spans="1:13" x14ac:dyDescent="0.25">
      <c r="A645" t="s">
        <v>31</v>
      </c>
      <c r="B645">
        <v>578.64800000000002</v>
      </c>
      <c r="C645">
        <v>577.99099999999999</v>
      </c>
      <c r="D645">
        <v>577.79600000000005</v>
      </c>
      <c r="E645">
        <v>576.34799999999996</v>
      </c>
      <c r="F645">
        <v>16.007000000000001</v>
      </c>
      <c r="G645">
        <v>0</v>
      </c>
      <c r="H645">
        <v>73.559600000000003</v>
      </c>
      <c r="I645">
        <v>0</v>
      </c>
      <c r="J645" s="1">
        <v>4.8587099999999996E-6</v>
      </c>
      <c r="K645">
        <v>724.702</v>
      </c>
      <c r="L645">
        <v>0</v>
      </c>
      <c r="M645" t="s">
        <v>10</v>
      </c>
    </row>
    <row r="646" spans="1:13" x14ac:dyDescent="0.25">
      <c r="A646" t="s">
        <v>31</v>
      </c>
      <c r="B646">
        <v>572.42200000000003</v>
      </c>
      <c r="C646">
        <v>571.76199999999994</v>
      </c>
      <c r="D646">
        <v>571.56899999999996</v>
      </c>
      <c r="E646">
        <v>570.15800000000002</v>
      </c>
      <c r="F646">
        <v>16.025300000000001</v>
      </c>
      <c r="G646">
        <v>0</v>
      </c>
      <c r="H646">
        <v>73.520700000000005</v>
      </c>
      <c r="I646">
        <v>0</v>
      </c>
      <c r="J646" s="1">
        <v>3.6707100000000001E-6</v>
      </c>
      <c r="K646">
        <v>724.70399999999995</v>
      </c>
      <c r="L646">
        <v>0</v>
      </c>
      <c r="M646" t="s">
        <v>10</v>
      </c>
    </row>
    <row r="647" spans="1:13" x14ac:dyDescent="0.25">
      <c r="A647" t="s">
        <v>31</v>
      </c>
      <c r="B647">
        <v>598.28</v>
      </c>
      <c r="C647">
        <v>597.56600000000003</v>
      </c>
      <c r="D647">
        <v>597.36800000000005</v>
      </c>
      <c r="E647">
        <v>595.923</v>
      </c>
      <c r="F647">
        <v>16.4833</v>
      </c>
      <c r="G647">
        <v>0</v>
      </c>
      <c r="H647">
        <v>73.105199999999996</v>
      </c>
      <c r="I647">
        <v>0</v>
      </c>
      <c r="J647" s="1">
        <v>1.41715E-7</v>
      </c>
      <c r="K647">
        <v>724.70399999999995</v>
      </c>
      <c r="L647">
        <v>0</v>
      </c>
      <c r="M647" t="s">
        <v>10</v>
      </c>
    </row>
    <row r="648" spans="1:13" x14ac:dyDescent="0.25">
      <c r="A648" t="s">
        <v>31</v>
      </c>
      <c r="B648">
        <v>584.99699999999996</v>
      </c>
      <c r="C648">
        <v>584.32000000000005</v>
      </c>
      <c r="D648">
        <v>584.12099999999998</v>
      </c>
      <c r="E648">
        <v>582.62300000000005</v>
      </c>
      <c r="F648">
        <v>16.487300000000001</v>
      </c>
      <c r="G648">
        <v>0</v>
      </c>
      <c r="H648">
        <v>74.023899999999998</v>
      </c>
      <c r="I648">
        <v>0</v>
      </c>
      <c r="J648" s="1">
        <v>8.4496899999999995E-7</v>
      </c>
      <c r="K648">
        <v>724.70399999999995</v>
      </c>
      <c r="L648">
        <v>0</v>
      </c>
      <c r="M648" t="s">
        <v>10</v>
      </c>
    </row>
    <row r="649" spans="1:13" x14ac:dyDescent="0.25">
      <c r="A649" t="s">
        <v>31</v>
      </c>
      <c r="B649">
        <v>602.46299999999997</v>
      </c>
      <c r="C649">
        <v>601.72199999999998</v>
      </c>
      <c r="D649">
        <v>601.52800000000002</v>
      </c>
      <c r="E649">
        <v>600.048</v>
      </c>
      <c r="F649">
        <v>16.401199999999999</v>
      </c>
      <c r="G649">
        <v>0</v>
      </c>
      <c r="H649">
        <v>73.362700000000004</v>
      </c>
      <c r="I649">
        <v>0</v>
      </c>
      <c r="J649" s="1">
        <v>6.9370200000000001E-9</v>
      </c>
      <c r="K649">
        <v>724.70399999999995</v>
      </c>
      <c r="L649">
        <v>0</v>
      </c>
      <c r="M649" t="s">
        <v>10</v>
      </c>
    </row>
    <row r="650" spans="1:13" x14ac:dyDescent="0.25">
      <c r="A650" t="s">
        <v>31</v>
      </c>
      <c r="B650">
        <v>575.90599999999995</v>
      </c>
      <c r="C650">
        <v>575.23900000000003</v>
      </c>
      <c r="D650">
        <v>575.04499999999996</v>
      </c>
      <c r="E650">
        <v>573.68399999999997</v>
      </c>
      <c r="F650">
        <v>15.8386</v>
      </c>
      <c r="G650">
        <v>0</v>
      </c>
      <c r="H650">
        <v>73.531599999999997</v>
      </c>
      <c r="I650">
        <v>0</v>
      </c>
      <c r="J650" s="1">
        <v>1.4241E-8</v>
      </c>
      <c r="K650">
        <v>724.70299999999997</v>
      </c>
      <c r="L650">
        <v>0</v>
      </c>
      <c r="M650" t="s">
        <v>10</v>
      </c>
    </row>
    <row r="651" spans="1:13" x14ac:dyDescent="0.25">
      <c r="A651" t="s">
        <v>31</v>
      </c>
      <c r="B651">
        <v>586.77800000000002</v>
      </c>
      <c r="C651">
        <v>586.10599999999999</v>
      </c>
      <c r="D651">
        <v>585.91700000000003</v>
      </c>
      <c r="E651">
        <v>584.48599999999999</v>
      </c>
      <c r="F651">
        <v>16.379200000000001</v>
      </c>
      <c r="G651">
        <v>0</v>
      </c>
      <c r="H651">
        <v>73.719300000000004</v>
      </c>
      <c r="I651">
        <v>0</v>
      </c>
      <c r="J651" s="1">
        <v>3.4915200000000003E-8</v>
      </c>
      <c r="K651">
        <v>724.70399999999995</v>
      </c>
      <c r="L651">
        <v>0</v>
      </c>
      <c r="M651" t="s">
        <v>10</v>
      </c>
    </row>
    <row r="652" spans="1:13" x14ac:dyDescent="0.25">
      <c r="A652" t="s">
        <v>31</v>
      </c>
      <c r="B652">
        <v>582.16899999999998</v>
      </c>
      <c r="C652">
        <v>581.45699999999999</v>
      </c>
      <c r="D652">
        <v>581.26400000000001</v>
      </c>
      <c r="E652">
        <v>579.85799999999995</v>
      </c>
      <c r="F652">
        <v>16.2119</v>
      </c>
      <c r="G652">
        <v>0</v>
      </c>
      <c r="H652">
        <v>73.331800000000001</v>
      </c>
      <c r="I652">
        <v>0</v>
      </c>
      <c r="J652" s="1">
        <v>1.69456E-8</v>
      </c>
      <c r="K652">
        <v>724.70399999999995</v>
      </c>
      <c r="L652">
        <v>0</v>
      </c>
      <c r="M652" t="s">
        <v>10</v>
      </c>
    </row>
    <row r="653" spans="1:13" x14ac:dyDescent="0.25">
      <c r="A653" t="s">
        <v>31</v>
      </c>
      <c r="B653">
        <v>596.50900000000001</v>
      </c>
      <c r="C653">
        <v>595.76700000000005</v>
      </c>
      <c r="D653">
        <v>595.56600000000003</v>
      </c>
      <c r="E653">
        <v>593.97</v>
      </c>
      <c r="F653">
        <v>16.933499999999999</v>
      </c>
      <c r="G653">
        <v>0</v>
      </c>
      <c r="H653">
        <v>73.616600000000005</v>
      </c>
      <c r="I653">
        <v>0</v>
      </c>
      <c r="J653" s="1">
        <v>1.2874900000000001E-7</v>
      </c>
      <c r="K653">
        <v>724.70399999999995</v>
      </c>
      <c r="L653">
        <v>0</v>
      </c>
      <c r="M653" t="s">
        <v>10</v>
      </c>
    </row>
    <row r="654" spans="1:13" x14ac:dyDescent="0.25">
      <c r="A654" t="s">
        <v>31</v>
      </c>
      <c r="B654">
        <v>594.81799999999998</v>
      </c>
      <c r="C654">
        <v>594.09199999999998</v>
      </c>
      <c r="D654">
        <v>593.899</v>
      </c>
      <c r="E654">
        <v>592.45100000000002</v>
      </c>
      <c r="F654">
        <v>16.5229</v>
      </c>
      <c r="G654">
        <v>0</v>
      </c>
      <c r="H654">
        <v>73.842799999999997</v>
      </c>
      <c r="I654">
        <v>0</v>
      </c>
      <c r="J654" s="1">
        <v>4.8679600000000004E-6</v>
      </c>
      <c r="K654">
        <v>724.70399999999995</v>
      </c>
      <c r="L654">
        <v>0</v>
      </c>
      <c r="M654" t="s">
        <v>10</v>
      </c>
    </row>
    <row r="655" spans="1:13" x14ac:dyDescent="0.25">
      <c r="A655" t="s">
        <v>31</v>
      </c>
      <c r="B655">
        <v>586.16899999999998</v>
      </c>
      <c r="C655">
        <v>585.51300000000003</v>
      </c>
      <c r="D655">
        <v>585.31600000000003</v>
      </c>
      <c r="E655">
        <v>583.76300000000003</v>
      </c>
      <c r="F655">
        <v>16.479099999999999</v>
      </c>
      <c r="G655">
        <v>0</v>
      </c>
      <c r="H655">
        <v>73.511300000000006</v>
      </c>
      <c r="I655">
        <v>0</v>
      </c>
      <c r="J655" s="1">
        <v>1.6742E-6</v>
      </c>
      <c r="K655">
        <v>724.70399999999995</v>
      </c>
      <c r="L655">
        <v>0</v>
      </c>
      <c r="M655" t="s">
        <v>10</v>
      </c>
    </row>
    <row r="656" spans="1:13" x14ac:dyDescent="0.25">
      <c r="A656" t="s">
        <v>31</v>
      </c>
      <c r="B656">
        <v>576.03700000000003</v>
      </c>
      <c r="C656">
        <v>575.21900000000005</v>
      </c>
      <c r="D656">
        <v>575.02700000000004</v>
      </c>
      <c r="E656">
        <v>573.53800000000001</v>
      </c>
      <c r="F656">
        <v>16.345400000000001</v>
      </c>
      <c r="G656">
        <v>0</v>
      </c>
      <c r="H656">
        <v>73.693100000000001</v>
      </c>
      <c r="I656">
        <v>0</v>
      </c>
      <c r="J656" s="1">
        <v>6.6436199999999999E-6</v>
      </c>
      <c r="K656">
        <v>724.70399999999995</v>
      </c>
      <c r="L656">
        <v>0</v>
      </c>
      <c r="M656" t="s">
        <v>10</v>
      </c>
    </row>
    <row r="657" spans="1:13" x14ac:dyDescent="0.25">
      <c r="A657" t="s">
        <v>31</v>
      </c>
      <c r="B657">
        <v>575.06100000000004</v>
      </c>
      <c r="C657">
        <v>574.38800000000003</v>
      </c>
      <c r="D657">
        <v>574.19200000000001</v>
      </c>
      <c r="E657">
        <v>572.80999999999995</v>
      </c>
      <c r="F657">
        <v>16.031199999999998</v>
      </c>
      <c r="G657">
        <v>0</v>
      </c>
      <c r="H657">
        <v>73.895799999999994</v>
      </c>
      <c r="I657">
        <v>0</v>
      </c>
      <c r="J657" s="1">
        <v>2.8173000000000001E-6</v>
      </c>
      <c r="K657">
        <v>724.70399999999995</v>
      </c>
      <c r="L657">
        <v>0</v>
      </c>
      <c r="M657" t="s">
        <v>10</v>
      </c>
    </row>
    <row r="658" spans="1:13" x14ac:dyDescent="0.25">
      <c r="A658" t="s">
        <v>31</v>
      </c>
      <c r="B658">
        <v>614.43299999999999</v>
      </c>
      <c r="C658">
        <v>613.697</v>
      </c>
      <c r="D658">
        <v>613.5</v>
      </c>
      <c r="E658">
        <v>611.97500000000002</v>
      </c>
      <c r="F658">
        <v>16.519300000000001</v>
      </c>
      <c r="G658">
        <v>0</v>
      </c>
      <c r="H658">
        <v>73.394400000000005</v>
      </c>
      <c r="I658">
        <v>0</v>
      </c>
      <c r="J658" s="1">
        <v>9.3547999999999996E-7</v>
      </c>
      <c r="K658">
        <v>724.70399999999995</v>
      </c>
      <c r="L658">
        <v>0</v>
      </c>
      <c r="M658" t="s">
        <v>10</v>
      </c>
    </row>
    <row r="659" spans="1:13" x14ac:dyDescent="0.25">
      <c r="A659" t="s">
        <v>31</v>
      </c>
      <c r="B659">
        <v>589.726</v>
      </c>
      <c r="C659">
        <v>589.00800000000004</v>
      </c>
      <c r="D659">
        <v>588.81600000000003</v>
      </c>
      <c r="E659">
        <v>587.41999999999996</v>
      </c>
      <c r="F659">
        <v>16.247399999999999</v>
      </c>
      <c r="G659">
        <v>0</v>
      </c>
      <c r="H659">
        <v>73.629499999999993</v>
      </c>
      <c r="I659">
        <v>0</v>
      </c>
      <c r="J659" s="1">
        <v>4.85937E-6</v>
      </c>
      <c r="K659">
        <v>724.70399999999995</v>
      </c>
      <c r="L659">
        <v>0</v>
      </c>
      <c r="M659" t="s">
        <v>10</v>
      </c>
    </row>
    <row r="660" spans="1:13" x14ac:dyDescent="0.25">
      <c r="A660" t="s">
        <v>31</v>
      </c>
      <c r="B660">
        <v>586.73900000000003</v>
      </c>
      <c r="C660">
        <v>585.82000000000005</v>
      </c>
      <c r="D660">
        <v>585.62800000000004</v>
      </c>
      <c r="E660">
        <v>584.15599999999995</v>
      </c>
      <c r="F660">
        <v>16.6629</v>
      </c>
      <c r="G660">
        <v>0</v>
      </c>
      <c r="H660">
        <v>73.6999</v>
      </c>
      <c r="I660">
        <v>0</v>
      </c>
      <c r="J660" s="1">
        <v>1.6811800000000001E-5</v>
      </c>
      <c r="K660">
        <v>724.70399999999995</v>
      </c>
      <c r="L660">
        <v>0</v>
      </c>
      <c r="M660" t="s">
        <v>10</v>
      </c>
    </row>
    <row r="661" spans="1:13" x14ac:dyDescent="0.25">
      <c r="A661" t="s">
        <v>31</v>
      </c>
      <c r="B661">
        <v>604.40300000000002</v>
      </c>
      <c r="C661">
        <v>603.73099999999999</v>
      </c>
      <c r="D661">
        <v>603.54399999999998</v>
      </c>
      <c r="E661">
        <v>602.15099999999995</v>
      </c>
      <c r="F661">
        <v>16.343599999999999</v>
      </c>
      <c r="G661">
        <v>0</v>
      </c>
      <c r="H661">
        <v>73.872</v>
      </c>
      <c r="I661">
        <v>0</v>
      </c>
      <c r="J661" s="1">
        <v>6.9643999999999995E-7</v>
      </c>
      <c r="K661">
        <v>724.70299999999997</v>
      </c>
      <c r="L661">
        <v>0</v>
      </c>
      <c r="M661" t="s">
        <v>10</v>
      </c>
    </row>
    <row r="662" spans="1:13" x14ac:dyDescent="0.25">
      <c r="A662" t="s">
        <v>31</v>
      </c>
      <c r="B662">
        <v>582.85400000000004</v>
      </c>
      <c r="C662">
        <v>582.19000000000005</v>
      </c>
      <c r="D662">
        <v>581.995</v>
      </c>
      <c r="E662">
        <v>580.66399999999999</v>
      </c>
      <c r="F662">
        <v>16.304600000000001</v>
      </c>
      <c r="G662">
        <v>0</v>
      </c>
      <c r="H662">
        <v>73.622299999999996</v>
      </c>
      <c r="I662">
        <v>0</v>
      </c>
      <c r="J662" s="1">
        <v>3.41978E-5</v>
      </c>
      <c r="K662">
        <v>724.70299999999997</v>
      </c>
      <c r="L662">
        <v>0</v>
      </c>
      <c r="M662" t="s">
        <v>10</v>
      </c>
    </row>
    <row r="663" spans="1:13" x14ac:dyDescent="0.25">
      <c r="A663" t="s">
        <v>31</v>
      </c>
      <c r="B663">
        <v>596.56700000000001</v>
      </c>
      <c r="C663">
        <v>595.875</v>
      </c>
      <c r="D663">
        <v>595.678</v>
      </c>
      <c r="E663">
        <v>594.22299999999996</v>
      </c>
      <c r="F663">
        <v>16.427499999999998</v>
      </c>
      <c r="G663">
        <v>0</v>
      </c>
      <c r="H663">
        <v>74.226500000000001</v>
      </c>
      <c r="I663">
        <v>0</v>
      </c>
      <c r="J663" s="1">
        <v>3.28868E-7</v>
      </c>
      <c r="K663">
        <v>724.70399999999995</v>
      </c>
      <c r="L663">
        <v>0</v>
      </c>
      <c r="M663" t="s">
        <v>10</v>
      </c>
    </row>
    <row r="664" spans="1:13" x14ac:dyDescent="0.25">
      <c r="A664" t="s">
        <v>31</v>
      </c>
      <c r="B664">
        <v>634.71299999999997</v>
      </c>
      <c r="C664">
        <v>633.88499999999999</v>
      </c>
      <c r="D664">
        <v>633.66300000000001</v>
      </c>
      <c r="E664">
        <v>632.03700000000003</v>
      </c>
      <c r="F664">
        <v>17.351400000000002</v>
      </c>
      <c r="G664">
        <v>0</v>
      </c>
      <c r="H664">
        <v>76.352999999999994</v>
      </c>
      <c r="I664">
        <v>0</v>
      </c>
      <c r="J664" s="1">
        <v>1.92096E-7</v>
      </c>
      <c r="K664">
        <v>724.70399999999995</v>
      </c>
      <c r="L664">
        <v>0</v>
      </c>
      <c r="M664" t="s">
        <v>10</v>
      </c>
    </row>
    <row r="665" spans="1:13" x14ac:dyDescent="0.25">
      <c r="A665" t="s">
        <v>31</v>
      </c>
      <c r="B665">
        <v>638.54600000000005</v>
      </c>
      <c r="C665">
        <v>637.71500000000003</v>
      </c>
      <c r="D665">
        <v>637.51099999999997</v>
      </c>
      <c r="E665">
        <v>635.96400000000006</v>
      </c>
      <c r="F665">
        <v>17.511399999999998</v>
      </c>
      <c r="G665">
        <v>0</v>
      </c>
      <c r="H665">
        <v>75.380899999999997</v>
      </c>
      <c r="I665">
        <v>0</v>
      </c>
      <c r="J665" s="1">
        <v>1.2221999999999999E-5</v>
      </c>
      <c r="K665">
        <v>724.70399999999995</v>
      </c>
      <c r="L665">
        <v>0</v>
      </c>
      <c r="M665" t="s">
        <v>10</v>
      </c>
    </row>
    <row r="666" spans="1:13" x14ac:dyDescent="0.25">
      <c r="A666" t="s">
        <v>31</v>
      </c>
      <c r="B666">
        <v>624.24900000000002</v>
      </c>
      <c r="C666">
        <v>623.44200000000001</v>
      </c>
      <c r="D666">
        <v>623.23699999999997</v>
      </c>
      <c r="E666">
        <v>621.68600000000004</v>
      </c>
      <c r="F666">
        <v>17.259799999999998</v>
      </c>
      <c r="G666">
        <v>0</v>
      </c>
      <c r="H666">
        <v>75.990099999999998</v>
      </c>
      <c r="I666">
        <v>0</v>
      </c>
      <c r="J666" s="1">
        <v>5.1846299999999999E-5</v>
      </c>
      <c r="K666">
        <v>724.70299999999997</v>
      </c>
      <c r="L666">
        <v>0</v>
      </c>
      <c r="M666" t="s">
        <v>10</v>
      </c>
    </row>
    <row r="667" spans="1:13" x14ac:dyDescent="0.25">
      <c r="A667" t="s">
        <v>31</v>
      </c>
      <c r="B667">
        <v>628.11500000000001</v>
      </c>
      <c r="C667">
        <v>627.39200000000005</v>
      </c>
      <c r="D667">
        <v>627.18799999999999</v>
      </c>
      <c r="E667">
        <v>625.70100000000002</v>
      </c>
      <c r="F667">
        <v>17.2193</v>
      </c>
      <c r="G667">
        <v>0</v>
      </c>
      <c r="H667">
        <v>75.072900000000004</v>
      </c>
      <c r="I667">
        <v>0</v>
      </c>
      <c r="J667" s="1">
        <v>4.0755000000000002E-6</v>
      </c>
      <c r="K667">
        <v>724.70399999999995</v>
      </c>
      <c r="L667">
        <v>0</v>
      </c>
      <c r="M667" t="s">
        <v>10</v>
      </c>
    </row>
    <row r="668" spans="1:13" x14ac:dyDescent="0.25">
      <c r="A668" t="s">
        <v>31</v>
      </c>
      <c r="B668">
        <v>639.47500000000002</v>
      </c>
      <c r="C668">
        <v>638.73699999999997</v>
      </c>
      <c r="D668">
        <v>638.53499999999997</v>
      </c>
      <c r="E668">
        <v>636.98</v>
      </c>
      <c r="F668">
        <v>17.182200000000002</v>
      </c>
      <c r="G668">
        <v>0</v>
      </c>
      <c r="H668">
        <v>75.319199999999995</v>
      </c>
      <c r="I668">
        <v>0</v>
      </c>
      <c r="J668" s="1">
        <v>2.54538E-7</v>
      </c>
      <c r="K668">
        <v>724.70399999999995</v>
      </c>
      <c r="L668">
        <v>0</v>
      </c>
      <c r="M668" t="s">
        <v>10</v>
      </c>
    </row>
    <row r="669" spans="1:13" x14ac:dyDescent="0.25">
      <c r="A669" t="s">
        <v>31</v>
      </c>
      <c r="B669">
        <v>626.35900000000004</v>
      </c>
      <c r="C669">
        <v>625.625</v>
      </c>
      <c r="D669">
        <v>625.41800000000001</v>
      </c>
      <c r="E669">
        <v>623.91499999999996</v>
      </c>
      <c r="F669">
        <v>17.330500000000001</v>
      </c>
      <c r="G669">
        <v>0</v>
      </c>
      <c r="H669">
        <v>75.532899999999998</v>
      </c>
      <c r="I669">
        <v>0</v>
      </c>
      <c r="J669" s="1">
        <v>7.0834800000000001E-8</v>
      </c>
      <c r="K669">
        <v>724.70399999999995</v>
      </c>
      <c r="L669">
        <v>0</v>
      </c>
      <c r="M669" t="s">
        <v>10</v>
      </c>
    </row>
    <row r="670" spans="1:13" x14ac:dyDescent="0.25">
      <c r="A670" t="s">
        <v>31</v>
      </c>
      <c r="B670">
        <v>626.58799999999997</v>
      </c>
      <c r="C670">
        <v>625.86599999999999</v>
      </c>
      <c r="D670">
        <v>625.66099999999994</v>
      </c>
      <c r="E670">
        <v>624.14700000000005</v>
      </c>
      <c r="F670">
        <v>16.930099999999999</v>
      </c>
      <c r="G670">
        <v>0</v>
      </c>
      <c r="H670">
        <v>75.236500000000007</v>
      </c>
      <c r="I670">
        <v>0</v>
      </c>
      <c r="J670" s="1">
        <v>1.3012700000000001E-7</v>
      </c>
      <c r="K670">
        <v>724.70399999999995</v>
      </c>
      <c r="L670">
        <v>0</v>
      </c>
      <c r="M670" t="s">
        <v>10</v>
      </c>
    </row>
    <row r="671" spans="1:13" x14ac:dyDescent="0.25">
      <c r="A671" t="s">
        <v>31</v>
      </c>
      <c r="B671">
        <v>626.101</v>
      </c>
      <c r="C671">
        <v>625.37199999999996</v>
      </c>
      <c r="D671">
        <v>625.16899999999998</v>
      </c>
      <c r="E671">
        <v>623.54399999999998</v>
      </c>
      <c r="F671">
        <v>17.271899999999999</v>
      </c>
      <c r="G671">
        <v>0</v>
      </c>
      <c r="H671">
        <v>75.602400000000003</v>
      </c>
      <c r="I671">
        <v>0</v>
      </c>
      <c r="J671" s="1">
        <v>1.9593300000000001E-7</v>
      </c>
      <c r="K671">
        <v>724.70100000000002</v>
      </c>
      <c r="L671">
        <v>0</v>
      </c>
      <c r="M671" t="s">
        <v>10</v>
      </c>
    </row>
    <row r="672" spans="1:13" x14ac:dyDescent="0.25">
      <c r="A672" t="s">
        <v>31</v>
      </c>
      <c r="B672">
        <v>627.55799999999999</v>
      </c>
      <c r="C672">
        <v>626.69799999999998</v>
      </c>
      <c r="D672">
        <v>626.49199999999996</v>
      </c>
      <c r="E672">
        <v>625.00400000000002</v>
      </c>
      <c r="F672">
        <v>17.168700000000001</v>
      </c>
      <c r="G672">
        <v>0</v>
      </c>
      <c r="H672">
        <v>76.210099999999997</v>
      </c>
      <c r="I672">
        <v>0</v>
      </c>
      <c r="J672" s="1">
        <v>1.3448999999999999E-5</v>
      </c>
      <c r="K672">
        <v>724.70399999999995</v>
      </c>
      <c r="L672">
        <v>0</v>
      </c>
      <c r="M672" t="s">
        <v>10</v>
      </c>
    </row>
    <row r="673" spans="1:13" x14ac:dyDescent="0.25">
      <c r="A673" t="s">
        <v>31</v>
      </c>
      <c r="B673">
        <v>621.62400000000002</v>
      </c>
      <c r="C673">
        <v>620.91999999999996</v>
      </c>
      <c r="D673">
        <v>620.71799999999996</v>
      </c>
      <c r="E673">
        <v>619.21900000000005</v>
      </c>
      <c r="F673">
        <v>16.9939</v>
      </c>
      <c r="G673">
        <v>0</v>
      </c>
      <c r="H673">
        <v>75.314300000000003</v>
      </c>
      <c r="I673">
        <v>0</v>
      </c>
      <c r="J673" s="1">
        <v>2.16234E-8</v>
      </c>
      <c r="K673">
        <v>724.702</v>
      </c>
      <c r="L673">
        <v>0</v>
      </c>
      <c r="M673" t="s">
        <v>10</v>
      </c>
    </row>
    <row r="674" spans="1:13" x14ac:dyDescent="0.25">
      <c r="A674" t="s">
        <v>32</v>
      </c>
      <c r="B674">
        <v>29975.2291</v>
      </c>
      <c r="C674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4"/>
  <sheetViews>
    <sheetView workbookViewId="0">
      <selection activeCell="Q30" sqref="Q30"/>
    </sheetView>
  </sheetViews>
  <sheetFormatPr defaultRowHeight="15" x14ac:dyDescent="0.25"/>
  <sheetData>
    <row r="1" spans="1:15" x14ac:dyDescent="0.25">
      <c r="A1" t="s">
        <v>43</v>
      </c>
    </row>
    <row r="2" spans="1:15" x14ac:dyDescent="0.25">
      <c r="A2" t="s">
        <v>0</v>
      </c>
      <c r="B2" t="s">
        <v>1</v>
      </c>
      <c r="C2" t="s">
        <v>2</v>
      </c>
      <c r="D2" t="s">
        <v>34</v>
      </c>
      <c r="E2" t="s">
        <v>3</v>
      </c>
      <c r="F2" t="s">
        <v>4</v>
      </c>
      <c r="G2" t="s">
        <v>5</v>
      </c>
      <c r="H2" t="s">
        <v>6</v>
      </c>
      <c r="I2" t="s">
        <v>35</v>
      </c>
      <c r="J2" t="s">
        <v>7</v>
      </c>
      <c r="K2" t="s">
        <v>8</v>
      </c>
      <c r="L2" t="s">
        <v>9</v>
      </c>
      <c r="M2" t="s">
        <v>10</v>
      </c>
    </row>
    <row r="3" spans="1:15" x14ac:dyDescent="0.25">
      <c r="A3" t="s">
        <v>11</v>
      </c>
      <c r="B3">
        <v>606.55600000000004</v>
      </c>
      <c r="C3">
        <v>416.3</v>
      </c>
      <c r="D3">
        <v>416.28</v>
      </c>
      <c r="E3">
        <v>415.85</v>
      </c>
      <c r="F3">
        <v>19.060199999999998</v>
      </c>
      <c r="G3">
        <v>166.27500000000001</v>
      </c>
      <c r="H3">
        <v>65.755899999999997</v>
      </c>
      <c r="I3">
        <v>19.276700000000002</v>
      </c>
      <c r="J3">
        <v>61.442</v>
      </c>
      <c r="K3">
        <v>217.14599999999999</v>
      </c>
      <c r="L3" s="1">
        <v>5.6235900000000004E-7</v>
      </c>
      <c r="M3">
        <v>724.70399999999995</v>
      </c>
      <c r="N3">
        <v>321</v>
      </c>
      <c r="O3" t="s">
        <v>10</v>
      </c>
    </row>
    <row r="4" spans="1:15" x14ac:dyDescent="0.25">
      <c r="A4" t="s">
        <v>11</v>
      </c>
      <c r="B4">
        <v>606.60699999999997</v>
      </c>
      <c r="C4">
        <v>420.54899999999998</v>
      </c>
      <c r="D4">
        <v>420.52600000000001</v>
      </c>
      <c r="E4">
        <v>420.10199999999998</v>
      </c>
      <c r="F4">
        <v>19.245799999999999</v>
      </c>
      <c r="G4">
        <v>167.376</v>
      </c>
      <c r="H4">
        <v>66.597300000000004</v>
      </c>
      <c r="I4">
        <v>19.313500000000001</v>
      </c>
      <c r="J4">
        <v>61.4084</v>
      </c>
      <c r="K4">
        <v>219.85</v>
      </c>
      <c r="L4" s="1">
        <v>1.17873E-7</v>
      </c>
      <c r="M4">
        <v>724.70399999999995</v>
      </c>
      <c r="N4">
        <v>0</v>
      </c>
      <c r="O4" t="s">
        <v>10</v>
      </c>
    </row>
    <row r="5" spans="1:15" x14ac:dyDescent="0.25">
      <c r="A5" t="s">
        <v>11</v>
      </c>
      <c r="B5">
        <v>635.66700000000003</v>
      </c>
      <c r="C5">
        <v>448.702</v>
      </c>
      <c r="D5">
        <v>448.67899999999997</v>
      </c>
      <c r="E5">
        <v>448.21699999999998</v>
      </c>
      <c r="F5">
        <v>21.8522</v>
      </c>
      <c r="G5">
        <v>176.14099999999999</v>
      </c>
      <c r="H5">
        <v>71.199700000000007</v>
      </c>
      <c r="I5">
        <v>20.77</v>
      </c>
      <c r="J5">
        <v>62.524999999999999</v>
      </c>
      <c r="K5">
        <v>235.72399999999999</v>
      </c>
      <c r="L5" s="1">
        <v>1.9142900000000002E-6</v>
      </c>
      <c r="M5">
        <v>724.70399999999995</v>
      </c>
      <c r="N5">
        <v>0</v>
      </c>
      <c r="O5" t="s">
        <v>10</v>
      </c>
    </row>
    <row r="6" spans="1:15" x14ac:dyDescent="0.25">
      <c r="A6" t="s">
        <v>11</v>
      </c>
      <c r="B6">
        <v>690.95500000000004</v>
      </c>
      <c r="C6">
        <v>492.85</v>
      </c>
      <c r="D6">
        <v>492.82499999999999</v>
      </c>
      <c r="E6">
        <v>492.33100000000002</v>
      </c>
      <c r="F6">
        <v>22.680700000000002</v>
      </c>
      <c r="G6">
        <v>190.89</v>
      </c>
      <c r="H6">
        <v>79.666899999999998</v>
      </c>
      <c r="I6">
        <v>23.315899999999999</v>
      </c>
      <c r="J6">
        <v>63.9054</v>
      </c>
      <c r="K6">
        <v>262.59899999999999</v>
      </c>
      <c r="L6" s="1">
        <v>4.2711599999999997E-8</v>
      </c>
      <c r="M6">
        <v>724.70399999999995</v>
      </c>
      <c r="N6">
        <v>0</v>
      </c>
      <c r="O6" t="s">
        <v>10</v>
      </c>
    </row>
    <row r="7" spans="1:15" x14ac:dyDescent="0.25">
      <c r="A7" t="s">
        <v>11</v>
      </c>
      <c r="B7">
        <v>634.41399999999999</v>
      </c>
      <c r="C7">
        <v>449.50200000000001</v>
      </c>
      <c r="D7">
        <v>449.48</v>
      </c>
      <c r="E7">
        <v>449.02800000000002</v>
      </c>
      <c r="F7">
        <v>21.431699999999999</v>
      </c>
      <c r="G7">
        <v>174.53</v>
      </c>
      <c r="H7">
        <v>71.965400000000002</v>
      </c>
      <c r="I7">
        <v>21.0472</v>
      </c>
      <c r="J7">
        <v>59.7271</v>
      </c>
      <c r="K7">
        <v>238.40700000000001</v>
      </c>
      <c r="L7" s="1">
        <v>4.19951E-6</v>
      </c>
      <c r="M7">
        <v>724.70399999999995</v>
      </c>
      <c r="N7">
        <v>0</v>
      </c>
      <c r="O7" t="s">
        <v>10</v>
      </c>
    </row>
    <row r="8" spans="1:15" x14ac:dyDescent="0.25">
      <c r="A8" t="s">
        <v>11</v>
      </c>
      <c r="B8">
        <v>607.01199999999994</v>
      </c>
      <c r="C8">
        <v>423.70699999999999</v>
      </c>
      <c r="D8">
        <v>423.68299999999999</v>
      </c>
      <c r="E8">
        <v>423.27100000000002</v>
      </c>
      <c r="F8">
        <v>18.9313</v>
      </c>
      <c r="G8">
        <v>167.387</v>
      </c>
      <c r="H8">
        <v>67.677199999999999</v>
      </c>
      <c r="I8">
        <v>19.822299999999998</v>
      </c>
      <c r="J8">
        <v>59.602699999999999</v>
      </c>
      <c r="K8">
        <v>223.28299999999999</v>
      </c>
      <c r="L8" s="1">
        <v>5.4341900000000002E-9</v>
      </c>
      <c r="M8">
        <v>724.70399999999995</v>
      </c>
      <c r="N8">
        <v>0</v>
      </c>
      <c r="O8" t="s">
        <v>10</v>
      </c>
    </row>
    <row r="9" spans="1:15" x14ac:dyDescent="0.25">
      <c r="A9" t="s">
        <v>11</v>
      </c>
      <c r="B9">
        <v>599.29100000000005</v>
      </c>
      <c r="C9">
        <v>411.30200000000002</v>
      </c>
      <c r="D9">
        <v>411.28199999999998</v>
      </c>
      <c r="E9">
        <v>410.89100000000002</v>
      </c>
      <c r="F9">
        <v>18.534600000000001</v>
      </c>
      <c r="G9">
        <v>167.37799999999999</v>
      </c>
      <c r="H9">
        <v>63.8994</v>
      </c>
      <c r="I9">
        <v>18.953700000000001</v>
      </c>
      <c r="J9">
        <v>65.227599999999995</v>
      </c>
      <c r="K9">
        <v>212.04</v>
      </c>
      <c r="L9" s="1">
        <v>6.4742599999999999E-9</v>
      </c>
      <c r="M9">
        <v>724.70399999999995</v>
      </c>
      <c r="N9">
        <v>0</v>
      </c>
      <c r="O9" t="s">
        <v>10</v>
      </c>
    </row>
    <row r="10" spans="1:15" x14ac:dyDescent="0.25">
      <c r="A10" t="s">
        <v>11</v>
      </c>
      <c r="B10">
        <v>586.79100000000005</v>
      </c>
      <c r="C10">
        <v>401.97300000000001</v>
      </c>
      <c r="D10">
        <v>401.952</v>
      </c>
      <c r="E10">
        <v>401.536</v>
      </c>
      <c r="F10">
        <v>18.342199999999998</v>
      </c>
      <c r="G10">
        <v>158.71100000000001</v>
      </c>
      <c r="H10">
        <v>63.9024</v>
      </c>
      <c r="I10">
        <v>18.676500000000001</v>
      </c>
      <c r="J10">
        <v>56.763800000000003</v>
      </c>
      <c r="K10">
        <v>211.453</v>
      </c>
      <c r="L10" s="1">
        <v>2.64413E-5</v>
      </c>
      <c r="M10">
        <v>724.70399999999995</v>
      </c>
      <c r="N10">
        <v>0</v>
      </c>
      <c r="O10" t="s">
        <v>10</v>
      </c>
    </row>
    <row r="11" spans="1:15" x14ac:dyDescent="0.25">
      <c r="A11" t="s">
        <v>11</v>
      </c>
      <c r="B11">
        <v>630.90800000000002</v>
      </c>
      <c r="C11">
        <v>444.43799999999999</v>
      </c>
      <c r="D11">
        <v>444.41800000000001</v>
      </c>
      <c r="E11">
        <v>444.01499999999999</v>
      </c>
      <c r="F11">
        <v>18.472100000000001</v>
      </c>
      <c r="G11">
        <v>201.74700000000001</v>
      </c>
      <c r="H11">
        <v>66.331100000000006</v>
      </c>
      <c r="I11">
        <v>20.141300000000001</v>
      </c>
      <c r="J11">
        <v>96.034499999999994</v>
      </c>
      <c r="K11">
        <v>210.82</v>
      </c>
      <c r="L11" s="1">
        <v>7.2626099999999997E-8</v>
      </c>
      <c r="M11">
        <v>724.70399999999995</v>
      </c>
      <c r="N11">
        <v>0</v>
      </c>
      <c r="O11" t="s">
        <v>10</v>
      </c>
    </row>
    <row r="12" spans="1:15" x14ac:dyDescent="0.25">
      <c r="A12" t="s">
        <v>11</v>
      </c>
      <c r="B12">
        <v>594.43799999999999</v>
      </c>
      <c r="C12">
        <v>406.8</v>
      </c>
      <c r="D12">
        <v>406.779</v>
      </c>
      <c r="E12">
        <v>406.35399999999998</v>
      </c>
      <c r="F12">
        <v>18.329000000000001</v>
      </c>
      <c r="G12">
        <v>160.22399999999999</v>
      </c>
      <c r="H12">
        <v>64.644000000000005</v>
      </c>
      <c r="I12">
        <v>18.934799999999999</v>
      </c>
      <c r="J12">
        <v>57.152299999999997</v>
      </c>
      <c r="K12">
        <v>214.619</v>
      </c>
      <c r="L12" s="1">
        <v>1.73541E-6</v>
      </c>
      <c r="M12">
        <v>724.70399999999995</v>
      </c>
      <c r="N12">
        <v>134</v>
      </c>
      <c r="O12" t="s">
        <v>10</v>
      </c>
    </row>
    <row r="13" spans="1:15" x14ac:dyDescent="0.25">
      <c r="A13" t="s">
        <v>11</v>
      </c>
      <c r="B13">
        <v>673.84199999999998</v>
      </c>
      <c r="C13">
        <v>483.78199999999998</v>
      </c>
      <c r="D13">
        <v>483.76100000000002</v>
      </c>
      <c r="E13">
        <v>483.36700000000002</v>
      </c>
      <c r="F13">
        <v>18.635999999999999</v>
      </c>
      <c r="G13">
        <v>240.70500000000001</v>
      </c>
      <c r="H13">
        <v>66.599999999999994</v>
      </c>
      <c r="I13">
        <v>21.339300000000001</v>
      </c>
      <c r="J13">
        <v>133.57599999999999</v>
      </c>
      <c r="K13">
        <v>211.08500000000001</v>
      </c>
      <c r="L13" s="1">
        <v>8.7273300000000003E-9</v>
      </c>
      <c r="M13">
        <v>724.70399999999995</v>
      </c>
      <c r="N13">
        <v>0</v>
      </c>
      <c r="O13" t="s">
        <v>10</v>
      </c>
    </row>
    <row r="14" spans="1:15" x14ac:dyDescent="0.25">
      <c r="A14" t="s">
        <v>11</v>
      </c>
      <c r="B14">
        <v>586.01</v>
      </c>
      <c r="C14">
        <v>401.62799999999999</v>
      </c>
      <c r="D14">
        <v>401.608</v>
      </c>
      <c r="E14">
        <v>401.21499999999997</v>
      </c>
      <c r="F14">
        <v>18.548300000000001</v>
      </c>
      <c r="G14">
        <v>158.54499999999999</v>
      </c>
      <c r="H14">
        <v>63.7926</v>
      </c>
      <c r="I14">
        <v>18.7332</v>
      </c>
      <c r="J14">
        <v>56.838700000000003</v>
      </c>
      <c r="K14">
        <v>211.12799999999999</v>
      </c>
      <c r="L14" s="1">
        <v>4.7339300000000001E-6</v>
      </c>
      <c r="M14">
        <v>724.70399999999995</v>
      </c>
      <c r="N14">
        <v>0</v>
      </c>
      <c r="O14" t="s">
        <v>10</v>
      </c>
    </row>
    <row r="15" spans="1:15" x14ac:dyDescent="0.25">
      <c r="A15" t="s">
        <v>11</v>
      </c>
      <c r="B15">
        <v>723.15499999999997</v>
      </c>
      <c r="C15">
        <v>535.38</v>
      </c>
      <c r="D15">
        <v>535.35599999999999</v>
      </c>
      <c r="E15">
        <v>534.96100000000001</v>
      </c>
      <c r="F15">
        <v>18.934100000000001</v>
      </c>
      <c r="G15">
        <v>288.50700000000001</v>
      </c>
      <c r="H15">
        <v>64.762799999999999</v>
      </c>
      <c r="I15">
        <v>22.838100000000001</v>
      </c>
      <c r="J15">
        <v>181.578</v>
      </c>
      <c r="K15">
        <v>214.50899999999999</v>
      </c>
      <c r="L15" s="1">
        <v>2.6447100000000001E-7</v>
      </c>
      <c r="M15">
        <v>724.70399999999995</v>
      </c>
      <c r="N15">
        <v>0</v>
      </c>
      <c r="O15" t="s">
        <v>10</v>
      </c>
    </row>
    <row r="16" spans="1:15" x14ac:dyDescent="0.25">
      <c r="A16" t="s">
        <v>11</v>
      </c>
      <c r="B16">
        <v>595.32000000000005</v>
      </c>
      <c r="C16">
        <v>408.73399999999998</v>
      </c>
      <c r="D16">
        <v>408.714</v>
      </c>
      <c r="E16">
        <v>408.30799999999999</v>
      </c>
      <c r="F16">
        <v>17.724599999999999</v>
      </c>
      <c r="G16">
        <v>161.49</v>
      </c>
      <c r="H16">
        <v>65.327699999999993</v>
      </c>
      <c r="I16">
        <v>19.1251</v>
      </c>
      <c r="J16">
        <v>57.470399999999998</v>
      </c>
      <c r="K16">
        <v>215.816</v>
      </c>
      <c r="L16" s="1">
        <v>1.9138300000000002E-6</v>
      </c>
      <c r="M16">
        <v>724.70399999999995</v>
      </c>
      <c r="N16">
        <v>0</v>
      </c>
      <c r="O16" t="s">
        <v>10</v>
      </c>
    </row>
    <row r="17" spans="1:15" x14ac:dyDescent="0.25">
      <c r="A17" t="s">
        <v>11</v>
      </c>
      <c r="B17">
        <v>621.34699999999998</v>
      </c>
      <c r="C17">
        <v>432.54199999999997</v>
      </c>
      <c r="D17">
        <v>432.517</v>
      </c>
      <c r="E17">
        <v>432.08499999999998</v>
      </c>
      <c r="F17">
        <v>19.831299999999999</v>
      </c>
      <c r="G17">
        <v>170.36500000000001</v>
      </c>
      <c r="H17">
        <v>68.891499999999994</v>
      </c>
      <c r="I17">
        <v>20.224499999999999</v>
      </c>
      <c r="J17">
        <v>60.2819</v>
      </c>
      <c r="K17">
        <v>227.83199999999999</v>
      </c>
      <c r="L17" s="1">
        <v>5.0469300000000003E-6</v>
      </c>
      <c r="M17">
        <v>724.70399999999995</v>
      </c>
      <c r="N17">
        <v>0</v>
      </c>
      <c r="O17" t="s">
        <v>10</v>
      </c>
    </row>
    <row r="18" spans="1:15" x14ac:dyDescent="0.25">
      <c r="A18" t="s">
        <v>11</v>
      </c>
      <c r="B18">
        <v>639.06899999999996</v>
      </c>
      <c r="C18">
        <v>447.54700000000003</v>
      </c>
      <c r="D18">
        <v>447.52499999999998</v>
      </c>
      <c r="E18">
        <v>447.08100000000002</v>
      </c>
      <c r="F18">
        <v>20.270199999999999</v>
      </c>
      <c r="G18">
        <v>176.88399999999999</v>
      </c>
      <c r="H18">
        <v>71.038600000000002</v>
      </c>
      <c r="I18">
        <v>20.812999999999999</v>
      </c>
      <c r="J18">
        <v>63.488</v>
      </c>
      <c r="K18">
        <v>235.52699999999999</v>
      </c>
      <c r="L18" s="1">
        <v>1.4308000000000001E-7</v>
      </c>
      <c r="M18">
        <v>724.70399999999995</v>
      </c>
      <c r="N18">
        <v>0</v>
      </c>
      <c r="O18" t="s">
        <v>10</v>
      </c>
    </row>
    <row r="19" spans="1:15" x14ac:dyDescent="0.25">
      <c r="A19" t="s">
        <v>11</v>
      </c>
      <c r="B19">
        <v>702.11199999999997</v>
      </c>
      <c r="C19">
        <v>513.04700000000003</v>
      </c>
      <c r="D19">
        <v>513.024</v>
      </c>
      <c r="E19">
        <v>512.57500000000005</v>
      </c>
      <c r="F19">
        <v>20.617599999999999</v>
      </c>
      <c r="G19">
        <v>247.96600000000001</v>
      </c>
      <c r="H19">
        <v>69.744100000000003</v>
      </c>
      <c r="I19">
        <v>22.279499999999999</v>
      </c>
      <c r="J19">
        <v>135.01</v>
      </c>
      <c r="K19">
        <v>229.88800000000001</v>
      </c>
      <c r="L19" s="1">
        <v>9.05123E-8</v>
      </c>
      <c r="M19">
        <v>724.70399999999995</v>
      </c>
      <c r="N19">
        <v>0</v>
      </c>
      <c r="O19" t="s">
        <v>10</v>
      </c>
    </row>
    <row r="20" spans="1:15" x14ac:dyDescent="0.25">
      <c r="A20" t="s">
        <v>11</v>
      </c>
      <c r="B20">
        <v>637.16200000000003</v>
      </c>
      <c r="C20">
        <v>446.13400000000001</v>
      </c>
      <c r="D20">
        <v>446.11200000000002</v>
      </c>
      <c r="E20">
        <v>445.66</v>
      </c>
      <c r="F20">
        <v>20.675599999999999</v>
      </c>
      <c r="G20">
        <v>173.74299999999999</v>
      </c>
      <c r="H20">
        <v>71.234899999999996</v>
      </c>
      <c r="I20">
        <v>20.895499999999998</v>
      </c>
      <c r="J20">
        <v>60.093499999999999</v>
      </c>
      <c r="K20">
        <v>236.69399999999999</v>
      </c>
      <c r="L20" s="1">
        <v>5.19398E-6</v>
      </c>
      <c r="M20">
        <v>724.702</v>
      </c>
      <c r="N20">
        <v>0</v>
      </c>
      <c r="O20" t="s">
        <v>10</v>
      </c>
    </row>
    <row r="21" spans="1:15" x14ac:dyDescent="0.25">
      <c r="A21" t="s">
        <v>11</v>
      </c>
      <c r="B21">
        <v>632.52800000000002</v>
      </c>
      <c r="C21">
        <v>442.49099999999999</v>
      </c>
      <c r="D21">
        <v>442.46600000000001</v>
      </c>
      <c r="E21">
        <v>442.01900000000001</v>
      </c>
      <c r="F21">
        <v>21.420400000000001</v>
      </c>
      <c r="G21">
        <v>178.54599999999999</v>
      </c>
      <c r="H21">
        <v>72.837199999999996</v>
      </c>
      <c r="I21">
        <v>20.368500000000001</v>
      </c>
      <c r="J21">
        <v>64.256699999999995</v>
      </c>
      <c r="K21">
        <v>227.86</v>
      </c>
      <c r="L21" s="1">
        <v>6.7144600000000004E-7</v>
      </c>
      <c r="M21">
        <v>724.70399999999995</v>
      </c>
      <c r="N21">
        <v>0</v>
      </c>
      <c r="O21" t="s">
        <v>10</v>
      </c>
    </row>
    <row r="22" spans="1:15" x14ac:dyDescent="0.25">
      <c r="A22" t="s">
        <v>11</v>
      </c>
      <c r="B22">
        <v>630.255</v>
      </c>
      <c r="C22">
        <v>437.59300000000002</v>
      </c>
      <c r="D22">
        <v>437.57</v>
      </c>
      <c r="E22">
        <v>437.084</v>
      </c>
      <c r="F22">
        <v>20.3948</v>
      </c>
      <c r="G22">
        <v>173.45400000000001</v>
      </c>
      <c r="H22">
        <v>69.702299999999994</v>
      </c>
      <c r="I22">
        <v>20.306100000000001</v>
      </c>
      <c r="J22">
        <v>62.304099999999998</v>
      </c>
      <c r="K22">
        <v>229.005</v>
      </c>
      <c r="L22" s="1">
        <v>2.0031599999999999E-6</v>
      </c>
      <c r="M22">
        <v>724.70399999999995</v>
      </c>
      <c r="N22">
        <v>109</v>
      </c>
      <c r="O22" t="s">
        <v>10</v>
      </c>
    </row>
    <row r="23" spans="1:15" x14ac:dyDescent="0.25">
      <c r="A23" t="s">
        <v>11</v>
      </c>
      <c r="B23">
        <v>674.69500000000005</v>
      </c>
      <c r="C23">
        <v>483</v>
      </c>
      <c r="D23">
        <v>482.96499999999997</v>
      </c>
      <c r="E23">
        <v>482.49099999999999</v>
      </c>
      <c r="F23">
        <v>24.496200000000002</v>
      </c>
      <c r="G23">
        <v>200.10900000000001</v>
      </c>
      <c r="H23">
        <v>81.352599999999995</v>
      </c>
      <c r="I23">
        <v>23.559000000000001</v>
      </c>
      <c r="J23">
        <v>64.063900000000004</v>
      </c>
      <c r="K23">
        <v>236.14099999999999</v>
      </c>
      <c r="L23" s="1">
        <v>2.3815800000000001E-6</v>
      </c>
      <c r="M23">
        <v>724.70399999999995</v>
      </c>
      <c r="N23">
        <v>0</v>
      </c>
      <c r="O23" t="s">
        <v>10</v>
      </c>
    </row>
    <row r="24" spans="1:15" x14ac:dyDescent="0.25">
      <c r="A24" t="s">
        <v>11</v>
      </c>
      <c r="B24">
        <v>589.05799999999999</v>
      </c>
      <c r="C24">
        <v>407.62700000000001</v>
      </c>
      <c r="D24">
        <v>407.60700000000003</v>
      </c>
      <c r="E24">
        <v>407.19200000000001</v>
      </c>
      <c r="F24">
        <v>18.744199999999999</v>
      </c>
      <c r="G24">
        <v>163.417</v>
      </c>
      <c r="H24">
        <v>64.539900000000003</v>
      </c>
      <c r="I24">
        <v>18.738399999999999</v>
      </c>
      <c r="J24">
        <v>60.588299999999997</v>
      </c>
      <c r="K24">
        <v>211.88300000000001</v>
      </c>
      <c r="L24" s="1">
        <v>2.9832599999999998E-8</v>
      </c>
      <c r="M24">
        <v>724.70399999999995</v>
      </c>
      <c r="N24">
        <v>0</v>
      </c>
      <c r="O24" t="s">
        <v>10</v>
      </c>
    </row>
    <row r="25" spans="1:15" x14ac:dyDescent="0.25">
      <c r="A25" t="s">
        <v>11</v>
      </c>
      <c r="B25">
        <v>635.88699999999994</v>
      </c>
      <c r="C25">
        <v>447.91199999999998</v>
      </c>
      <c r="D25">
        <v>447.89100000000002</v>
      </c>
      <c r="E25">
        <v>447.483</v>
      </c>
      <c r="F25">
        <v>21.072900000000001</v>
      </c>
      <c r="G25">
        <v>201.74</v>
      </c>
      <c r="H25">
        <v>64.411699999999996</v>
      </c>
      <c r="I25">
        <v>20.261299999999999</v>
      </c>
      <c r="J25">
        <v>97.525899999999993</v>
      </c>
      <c r="K25">
        <v>211.49199999999999</v>
      </c>
      <c r="L25" s="1">
        <v>8.4912299999999997E-6</v>
      </c>
      <c r="M25">
        <v>724.70399999999995</v>
      </c>
      <c r="N25">
        <v>0</v>
      </c>
      <c r="O25" t="s">
        <v>10</v>
      </c>
    </row>
    <row r="26" spans="1:15" x14ac:dyDescent="0.25">
      <c r="A26" t="s">
        <v>11</v>
      </c>
      <c r="B26">
        <v>592.34699999999998</v>
      </c>
      <c r="C26">
        <v>404.49799999999999</v>
      </c>
      <c r="D26">
        <v>404.47699999999998</v>
      </c>
      <c r="E26">
        <v>404.06799999999998</v>
      </c>
      <c r="F26">
        <v>18.599900000000002</v>
      </c>
      <c r="G26">
        <v>159.971</v>
      </c>
      <c r="H26">
        <v>64.362200000000001</v>
      </c>
      <c r="I26">
        <v>18.8399</v>
      </c>
      <c r="J26">
        <v>57.250500000000002</v>
      </c>
      <c r="K26">
        <v>212.38499999999999</v>
      </c>
      <c r="L26" s="1">
        <v>8.3654699999999994E-6</v>
      </c>
      <c r="M26">
        <v>724.70399999999995</v>
      </c>
      <c r="N26">
        <v>0</v>
      </c>
      <c r="O26" t="s">
        <v>10</v>
      </c>
    </row>
    <row r="27" spans="1:15" x14ac:dyDescent="0.25">
      <c r="A27" t="s">
        <v>11</v>
      </c>
      <c r="B27">
        <v>575.75400000000002</v>
      </c>
      <c r="C27">
        <v>389.75</v>
      </c>
      <c r="D27">
        <v>389.73</v>
      </c>
      <c r="E27">
        <v>389.34399999999999</v>
      </c>
      <c r="F27">
        <v>18.5777</v>
      </c>
      <c r="G27">
        <v>154.596</v>
      </c>
      <c r="H27">
        <v>61.721899999999998</v>
      </c>
      <c r="I27">
        <v>18.0519</v>
      </c>
      <c r="J27">
        <v>56.153799999999997</v>
      </c>
      <c r="K27">
        <v>203.56</v>
      </c>
      <c r="L27" s="1">
        <v>4.0991E-7</v>
      </c>
      <c r="M27">
        <v>724.70399999999995</v>
      </c>
      <c r="N27">
        <v>0</v>
      </c>
      <c r="O27" t="s">
        <v>10</v>
      </c>
    </row>
    <row r="28" spans="1:15" x14ac:dyDescent="0.25">
      <c r="A28" t="s">
        <v>11</v>
      </c>
      <c r="B28">
        <v>709.28099999999995</v>
      </c>
      <c r="C28">
        <v>521.68499999999995</v>
      </c>
      <c r="D28">
        <v>521.66399999999999</v>
      </c>
      <c r="E28">
        <v>521.26</v>
      </c>
      <c r="F28">
        <v>18.719000000000001</v>
      </c>
      <c r="G28">
        <v>275.82100000000003</v>
      </c>
      <c r="H28">
        <v>64.796000000000006</v>
      </c>
      <c r="I28">
        <v>22.5839</v>
      </c>
      <c r="J28">
        <v>169.148</v>
      </c>
      <c r="K28">
        <v>213.59700000000001</v>
      </c>
      <c r="L28" s="1">
        <v>8.1898400000000005E-8</v>
      </c>
      <c r="M28">
        <v>724.70399999999995</v>
      </c>
      <c r="N28">
        <v>0</v>
      </c>
      <c r="O28" t="s">
        <v>10</v>
      </c>
    </row>
    <row r="29" spans="1:15" x14ac:dyDescent="0.25">
      <c r="A29" t="s">
        <v>11</v>
      </c>
      <c r="B29">
        <v>591.72299999999996</v>
      </c>
      <c r="C29">
        <v>404.363</v>
      </c>
      <c r="D29">
        <v>404.34199999999998</v>
      </c>
      <c r="E29">
        <v>403.94900000000001</v>
      </c>
      <c r="F29">
        <v>18.503299999999999</v>
      </c>
      <c r="G29">
        <v>159.98500000000001</v>
      </c>
      <c r="H29">
        <v>64.450900000000004</v>
      </c>
      <c r="I29">
        <v>18.8187</v>
      </c>
      <c r="J29">
        <v>57.184199999999997</v>
      </c>
      <c r="K29">
        <v>212.316</v>
      </c>
      <c r="L29" s="1">
        <v>1.72651E-7</v>
      </c>
      <c r="M29">
        <v>724.70299999999997</v>
      </c>
      <c r="N29">
        <v>308</v>
      </c>
      <c r="O29" t="s">
        <v>10</v>
      </c>
    </row>
    <row r="30" spans="1:15" x14ac:dyDescent="0.25">
      <c r="A30" t="s">
        <v>11</v>
      </c>
      <c r="B30">
        <v>642.221</v>
      </c>
      <c r="C30">
        <v>453.59100000000001</v>
      </c>
      <c r="D30">
        <v>453.57</v>
      </c>
      <c r="E30">
        <v>453.15100000000001</v>
      </c>
      <c r="F30">
        <v>18.706199999999999</v>
      </c>
      <c r="G30">
        <v>207.245</v>
      </c>
      <c r="H30">
        <v>64.482100000000003</v>
      </c>
      <c r="I30">
        <v>20.426200000000001</v>
      </c>
      <c r="J30">
        <v>102.922</v>
      </c>
      <c r="K30">
        <v>211.702</v>
      </c>
      <c r="L30" s="1">
        <v>6.9450000000000003E-8</v>
      </c>
      <c r="M30">
        <v>724.70399999999995</v>
      </c>
      <c r="N30">
        <v>0</v>
      </c>
      <c r="O30" t="s">
        <v>10</v>
      </c>
    </row>
    <row r="31" spans="1:15" x14ac:dyDescent="0.25">
      <c r="A31" t="s">
        <v>11</v>
      </c>
      <c r="B31">
        <v>590.673</v>
      </c>
      <c r="C31">
        <v>403.21199999999999</v>
      </c>
      <c r="D31">
        <v>403.19099999999997</v>
      </c>
      <c r="E31">
        <v>402.79899999999998</v>
      </c>
      <c r="F31">
        <v>18.221800000000002</v>
      </c>
      <c r="G31">
        <v>159.976</v>
      </c>
      <c r="H31">
        <v>64.342600000000004</v>
      </c>
      <c r="I31">
        <v>18.754100000000001</v>
      </c>
      <c r="J31">
        <v>57.386200000000002</v>
      </c>
      <c r="K31">
        <v>211.43600000000001</v>
      </c>
      <c r="L31" s="1">
        <v>6.7746199999999998E-7</v>
      </c>
      <c r="M31">
        <v>724.70399999999995</v>
      </c>
      <c r="N31">
        <v>0</v>
      </c>
      <c r="O31" t="s">
        <v>10</v>
      </c>
    </row>
    <row r="32" spans="1:15" x14ac:dyDescent="0.25">
      <c r="A32" t="s">
        <v>11</v>
      </c>
      <c r="B32">
        <v>609.048</v>
      </c>
      <c r="C32">
        <v>419.65199999999999</v>
      </c>
      <c r="D32">
        <v>419.63099999999997</v>
      </c>
      <c r="E32">
        <v>419.221</v>
      </c>
      <c r="F32">
        <v>19.195399999999999</v>
      </c>
      <c r="G32">
        <v>165.339</v>
      </c>
      <c r="H32">
        <v>67.041600000000003</v>
      </c>
      <c r="I32">
        <v>19.6784</v>
      </c>
      <c r="J32">
        <v>58.371600000000001</v>
      </c>
      <c r="K32">
        <v>220.93</v>
      </c>
      <c r="L32" s="1">
        <v>1.2827199999999999E-6</v>
      </c>
      <c r="M32">
        <v>724.70399999999995</v>
      </c>
      <c r="N32">
        <v>0</v>
      </c>
      <c r="O32" t="s">
        <v>10</v>
      </c>
    </row>
    <row r="33" spans="1:15" x14ac:dyDescent="0.25">
      <c r="A33" t="s">
        <v>11</v>
      </c>
      <c r="B33">
        <v>734.02800000000002</v>
      </c>
      <c r="C33">
        <v>545.46500000000003</v>
      </c>
      <c r="D33">
        <v>545.43799999999999</v>
      </c>
      <c r="E33">
        <v>544.99800000000005</v>
      </c>
      <c r="F33">
        <v>20.318899999999999</v>
      </c>
      <c r="G33">
        <v>285.08800000000002</v>
      </c>
      <c r="H33">
        <v>71.013400000000004</v>
      </c>
      <c r="I33">
        <v>22.708200000000001</v>
      </c>
      <c r="J33">
        <v>168.25700000000001</v>
      </c>
      <c r="K33">
        <v>223.86199999999999</v>
      </c>
      <c r="L33" s="1">
        <v>3.99312E-7</v>
      </c>
      <c r="M33">
        <v>724.70399999999995</v>
      </c>
      <c r="N33">
        <v>0</v>
      </c>
      <c r="O33" t="s">
        <v>10</v>
      </c>
    </row>
    <row r="34" spans="1:15" x14ac:dyDescent="0.25">
      <c r="A34" t="s">
        <v>11</v>
      </c>
      <c r="B34">
        <v>693.26800000000003</v>
      </c>
      <c r="C34">
        <v>502.46</v>
      </c>
      <c r="D34">
        <v>502.42399999999998</v>
      </c>
      <c r="E34">
        <v>501.89299999999997</v>
      </c>
      <c r="F34">
        <v>24.562200000000001</v>
      </c>
      <c r="G34">
        <v>211.881</v>
      </c>
      <c r="H34">
        <v>85.3673</v>
      </c>
      <c r="I34">
        <v>25.277999999999999</v>
      </c>
      <c r="J34">
        <v>65.355800000000002</v>
      </c>
      <c r="K34">
        <v>240.39400000000001</v>
      </c>
      <c r="L34" s="1">
        <v>4.8447999999999998E-6</v>
      </c>
      <c r="M34">
        <v>724.70399999999995</v>
      </c>
      <c r="N34">
        <v>0</v>
      </c>
      <c r="O34" t="s">
        <v>10</v>
      </c>
    </row>
    <row r="35" spans="1:15" x14ac:dyDescent="0.25">
      <c r="A35" t="s">
        <v>11</v>
      </c>
      <c r="B35">
        <v>648.38199999999995</v>
      </c>
      <c r="C35">
        <v>437.72699999999998</v>
      </c>
      <c r="D35">
        <v>437.702</v>
      </c>
      <c r="E35">
        <v>437.25700000000001</v>
      </c>
      <c r="F35">
        <v>20.7331</v>
      </c>
      <c r="G35">
        <v>173.98599999999999</v>
      </c>
      <c r="H35">
        <v>69.352699999999999</v>
      </c>
      <c r="I35">
        <v>20.2165</v>
      </c>
      <c r="J35">
        <v>63.629600000000003</v>
      </c>
      <c r="K35">
        <v>228.45400000000001</v>
      </c>
      <c r="L35" s="1">
        <v>8.1877800000000003E-7</v>
      </c>
      <c r="M35">
        <v>724.70399999999995</v>
      </c>
      <c r="N35">
        <v>0</v>
      </c>
      <c r="O35" t="s">
        <v>10</v>
      </c>
    </row>
    <row r="36" spans="1:15" x14ac:dyDescent="0.25">
      <c r="A36" t="s">
        <v>11</v>
      </c>
      <c r="B36">
        <v>728.64499999999998</v>
      </c>
      <c r="C36">
        <v>523.86300000000006</v>
      </c>
      <c r="D36">
        <v>523.83900000000006</v>
      </c>
      <c r="E36">
        <v>523.41700000000003</v>
      </c>
      <c r="F36">
        <v>19.739100000000001</v>
      </c>
      <c r="G36">
        <v>268.267</v>
      </c>
      <c r="H36">
        <v>67.362899999999996</v>
      </c>
      <c r="I36">
        <v>22.533300000000001</v>
      </c>
      <c r="J36">
        <v>158.26900000000001</v>
      </c>
      <c r="K36">
        <v>221.846</v>
      </c>
      <c r="L36" s="1">
        <v>2.8395500000000001E-8</v>
      </c>
      <c r="M36">
        <v>724.70399999999995</v>
      </c>
      <c r="N36">
        <v>0</v>
      </c>
      <c r="O36" t="s">
        <v>10</v>
      </c>
    </row>
    <row r="37" spans="1:15" x14ac:dyDescent="0.25">
      <c r="A37" t="s">
        <v>11</v>
      </c>
      <c r="B37">
        <v>612.22</v>
      </c>
      <c r="C37">
        <v>423.84800000000001</v>
      </c>
      <c r="D37">
        <v>423.82600000000002</v>
      </c>
      <c r="E37">
        <v>423.399</v>
      </c>
      <c r="F37">
        <v>19.623899999999999</v>
      </c>
      <c r="G37">
        <v>166.26499999999999</v>
      </c>
      <c r="H37">
        <v>67.754999999999995</v>
      </c>
      <c r="I37">
        <v>19.888300000000001</v>
      </c>
      <c r="J37">
        <v>58.357399999999998</v>
      </c>
      <c r="K37">
        <v>223.744</v>
      </c>
      <c r="L37" s="1">
        <v>6.9597100000000003E-6</v>
      </c>
      <c r="M37">
        <v>724.70299999999997</v>
      </c>
      <c r="N37">
        <v>0</v>
      </c>
      <c r="O37" t="s">
        <v>10</v>
      </c>
    </row>
    <row r="38" spans="1:15" x14ac:dyDescent="0.25">
      <c r="A38" t="s">
        <v>11</v>
      </c>
      <c r="B38">
        <v>630.04499999999996</v>
      </c>
      <c r="C38">
        <v>439.738</v>
      </c>
      <c r="D38">
        <v>439.71600000000001</v>
      </c>
      <c r="E38">
        <v>439.255</v>
      </c>
      <c r="F38">
        <v>20.3371</v>
      </c>
      <c r="G38">
        <v>171.85499999999999</v>
      </c>
      <c r="H38">
        <v>70.316699999999997</v>
      </c>
      <c r="I38">
        <v>20.619800000000001</v>
      </c>
      <c r="J38">
        <v>59.682000000000002</v>
      </c>
      <c r="K38">
        <v>232.797</v>
      </c>
      <c r="L38" s="1">
        <v>5.0665100000000001E-9</v>
      </c>
      <c r="M38">
        <v>724.70399999999995</v>
      </c>
      <c r="N38">
        <v>0</v>
      </c>
      <c r="O38" t="s">
        <v>10</v>
      </c>
    </row>
    <row r="39" spans="1:15" x14ac:dyDescent="0.25">
      <c r="A39" t="s">
        <v>11</v>
      </c>
      <c r="B39">
        <v>674.09799999999996</v>
      </c>
      <c r="C39">
        <v>481.01299999999998</v>
      </c>
      <c r="D39">
        <v>480.98899999999998</v>
      </c>
      <c r="E39">
        <v>480.51299999999998</v>
      </c>
      <c r="F39">
        <v>22.397099999999998</v>
      </c>
      <c r="G39">
        <v>185.93600000000001</v>
      </c>
      <c r="H39">
        <v>77.851500000000001</v>
      </c>
      <c r="I39">
        <v>22.611999999999998</v>
      </c>
      <c r="J39">
        <v>62.1126</v>
      </c>
      <c r="K39">
        <v>256.43400000000003</v>
      </c>
      <c r="L39" s="1">
        <v>2.3634600000000001E-6</v>
      </c>
      <c r="M39">
        <v>724.70399999999995</v>
      </c>
      <c r="N39">
        <v>0</v>
      </c>
      <c r="O39" t="s">
        <v>10</v>
      </c>
    </row>
    <row r="40" spans="1:15" x14ac:dyDescent="0.25">
      <c r="A40" t="s">
        <v>11</v>
      </c>
      <c r="B40">
        <v>602.20899999999995</v>
      </c>
      <c r="C40">
        <v>411.30599999999998</v>
      </c>
      <c r="D40">
        <v>411.28500000000003</v>
      </c>
      <c r="E40">
        <v>410.887</v>
      </c>
      <c r="F40">
        <v>18.533100000000001</v>
      </c>
      <c r="G40">
        <v>162.017</v>
      </c>
      <c r="H40">
        <v>65.724400000000003</v>
      </c>
      <c r="I40">
        <v>19.138999999999999</v>
      </c>
      <c r="J40">
        <v>57.4495</v>
      </c>
      <c r="K40">
        <v>216.95400000000001</v>
      </c>
      <c r="L40" s="1">
        <v>9.5780000000000004E-11</v>
      </c>
      <c r="M40">
        <v>724.70399999999995</v>
      </c>
      <c r="N40">
        <v>0</v>
      </c>
      <c r="O40" t="s">
        <v>10</v>
      </c>
    </row>
    <row r="41" spans="1:15" x14ac:dyDescent="0.25">
      <c r="A41" t="s">
        <v>11</v>
      </c>
      <c r="B41">
        <v>606.56100000000004</v>
      </c>
      <c r="C41">
        <v>415.93900000000002</v>
      </c>
      <c r="D41">
        <v>415.91800000000001</v>
      </c>
      <c r="E41">
        <v>415.51499999999999</v>
      </c>
      <c r="F41">
        <v>18.999199999999998</v>
      </c>
      <c r="G41">
        <v>163.77099999999999</v>
      </c>
      <c r="H41">
        <v>66.579899999999995</v>
      </c>
      <c r="I41">
        <v>19.364699999999999</v>
      </c>
      <c r="J41">
        <v>57.738300000000002</v>
      </c>
      <c r="K41">
        <v>219.261</v>
      </c>
      <c r="L41" s="1">
        <v>1.66929E-7</v>
      </c>
      <c r="M41">
        <v>724.70399999999995</v>
      </c>
      <c r="N41">
        <v>0</v>
      </c>
      <c r="O41" t="s">
        <v>10</v>
      </c>
    </row>
    <row r="42" spans="1:15" x14ac:dyDescent="0.25">
      <c r="A42" t="s">
        <v>11</v>
      </c>
      <c r="B42">
        <v>607.78200000000004</v>
      </c>
      <c r="C42">
        <v>417.14800000000002</v>
      </c>
      <c r="D42">
        <v>417.11700000000002</v>
      </c>
      <c r="E42">
        <v>416.70600000000002</v>
      </c>
      <c r="F42">
        <v>19.392900000000001</v>
      </c>
      <c r="G42">
        <v>164.17699999999999</v>
      </c>
      <c r="H42">
        <v>66.231899999999996</v>
      </c>
      <c r="I42">
        <v>19.452400000000001</v>
      </c>
      <c r="J42">
        <v>58.526800000000001</v>
      </c>
      <c r="K42">
        <v>219.72300000000001</v>
      </c>
      <c r="L42" s="1">
        <v>1.0741099999999999E-7</v>
      </c>
      <c r="M42">
        <v>724.70399999999995</v>
      </c>
      <c r="N42">
        <v>0</v>
      </c>
      <c r="O42" t="s">
        <v>10</v>
      </c>
    </row>
    <row r="43" spans="1:15" x14ac:dyDescent="0.25">
      <c r="A43" t="s">
        <v>11</v>
      </c>
      <c r="B43">
        <v>595.82000000000005</v>
      </c>
      <c r="C43">
        <v>406.97500000000002</v>
      </c>
      <c r="D43">
        <v>406.95400000000001</v>
      </c>
      <c r="E43">
        <v>406.56099999999998</v>
      </c>
      <c r="F43">
        <v>18.438500000000001</v>
      </c>
      <c r="G43">
        <v>160.54900000000001</v>
      </c>
      <c r="H43">
        <v>64.690799999999996</v>
      </c>
      <c r="I43">
        <v>19.047699999999999</v>
      </c>
      <c r="J43">
        <v>57.3215</v>
      </c>
      <c r="K43">
        <v>214.43299999999999</v>
      </c>
      <c r="L43" s="1">
        <v>1.7417800000000001E-7</v>
      </c>
      <c r="M43">
        <v>724.70399999999995</v>
      </c>
      <c r="N43">
        <v>0</v>
      </c>
      <c r="O43" t="s">
        <v>10</v>
      </c>
    </row>
    <row r="44" spans="1:15" x14ac:dyDescent="0.25">
      <c r="A44" t="s">
        <v>11</v>
      </c>
      <c r="B44">
        <v>592.05600000000004</v>
      </c>
      <c r="C44">
        <v>404.72699999999998</v>
      </c>
      <c r="D44">
        <v>404.70699999999999</v>
      </c>
      <c r="E44">
        <v>404.30700000000002</v>
      </c>
      <c r="F44">
        <v>18.403199999999998</v>
      </c>
      <c r="G44">
        <v>159.71199999999999</v>
      </c>
      <c r="H44">
        <v>64.482900000000001</v>
      </c>
      <c r="I44">
        <v>18.7834</v>
      </c>
      <c r="J44">
        <v>56.979399999999998</v>
      </c>
      <c r="K44">
        <v>213.12899999999999</v>
      </c>
      <c r="L44" s="1">
        <v>7.8934499999999998E-8</v>
      </c>
      <c r="M44">
        <v>724.70299999999997</v>
      </c>
      <c r="N44">
        <v>199</v>
      </c>
      <c r="O44" t="s">
        <v>10</v>
      </c>
    </row>
    <row r="45" spans="1:15" x14ac:dyDescent="0.25">
      <c r="A45" t="s">
        <v>11</v>
      </c>
      <c r="B45">
        <v>702.03399999999999</v>
      </c>
      <c r="C45">
        <v>512.077</v>
      </c>
      <c r="D45">
        <v>512.05100000000004</v>
      </c>
      <c r="E45">
        <v>511.66300000000001</v>
      </c>
      <c r="F45">
        <v>18.381599999999999</v>
      </c>
      <c r="G45">
        <v>275.07600000000002</v>
      </c>
      <c r="H45">
        <v>62.775500000000001</v>
      </c>
      <c r="I45">
        <v>21.660900000000002</v>
      </c>
      <c r="J45">
        <v>171.97300000000001</v>
      </c>
      <c r="K45">
        <v>205.72300000000001</v>
      </c>
      <c r="L45" s="1">
        <v>2.0635299999999998E-6</v>
      </c>
      <c r="M45">
        <v>724.70399999999995</v>
      </c>
      <c r="N45">
        <v>0</v>
      </c>
      <c r="O45" t="s">
        <v>10</v>
      </c>
    </row>
    <row r="46" spans="1:15" x14ac:dyDescent="0.25">
      <c r="A46" t="s">
        <v>11</v>
      </c>
      <c r="B46">
        <v>641.31799999999998</v>
      </c>
      <c r="C46">
        <v>450.18799999999999</v>
      </c>
      <c r="D46">
        <v>450.16699999999997</v>
      </c>
      <c r="E46">
        <v>449.76400000000001</v>
      </c>
      <c r="F46">
        <v>18.214200000000002</v>
      </c>
      <c r="G46">
        <v>208.50700000000001</v>
      </c>
      <c r="H46">
        <v>63.822099999999999</v>
      </c>
      <c r="I46">
        <v>19.9421</v>
      </c>
      <c r="J46">
        <v>105.581</v>
      </c>
      <c r="K46">
        <v>210.11199999999999</v>
      </c>
      <c r="L46" s="1">
        <v>4.4146399999999999E-7</v>
      </c>
      <c r="M46">
        <v>724.70399999999995</v>
      </c>
      <c r="N46">
        <v>0</v>
      </c>
      <c r="O46" t="s">
        <v>10</v>
      </c>
    </row>
    <row r="47" spans="1:15" x14ac:dyDescent="0.25">
      <c r="A47" t="s">
        <v>11</v>
      </c>
      <c r="B47">
        <v>595.78300000000002</v>
      </c>
      <c r="C47">
        <v>406.01600000000002</v>
      </c>
      <c r="D47">
        <v>405.99400000000003</v>
      </c>
      <c r="E47">
        <v>405.58</v>
      </c>
      <c r="F47">
        <v>18.4894</v>
      </c>
      <c r="G47">
        <v>160.26300000000001</v>
      </c>
      <c r="H47">
        <v>64.622</v>
      </c>
      <c r="I47">
        <v>19.001100000000001</v>
      </c>
      <c r="J47">
        <v>57.008099999999999</v>
      </c>
      <c r="K47">
        <v>213.58500000000001</v>
      </c>
      <c r="L47" s="1">
        <v>4.9363899999999999E-8</v>
      </c>
      <c r="M47">
        <v>724.70399999999995</v>
      </c>
      <c r="N47">
        <v>0</v>
      </c>
      <c r="O47" t="s">
        <v>10</v>
      </c>
    </row>
    <row r="48" spans="1:15" x14ac:dyDescent="0.25">
      <c r="A48" t="s">
        <v>11</v>
      </c>
      <c r="B48">
        <v>733.10900000000004</v>
      </c>
      <c r="C48">
        <v>537.46600000000001</v>
      </c>
      <c r="D48">
        <v>537.42999999999995</v>
      </c>
      <c r="E48">
        <v>536.88599999999997</v>
      </c>
      <c r="F48">
        <v>27.186499999999999</v>
      </c>
      <c r="G48">
        <v>224.28399999999999</v>
      </c>
      <c r="H48">
        <v>93.531000000000006</v>
      </c>
      <c r="I48">
        <v>26.894200000000001</v>
      </c>
      <c r="J48">
        <v>64.472399999999993</v>
      </c>
      <c r="K48">
        <v>257.887</v>
      </c>
      <c r="L48" s="1">
        <v>1.16239E-6</v>
      </c>
      <c r="M48">
        <v>724.70399999999995</v>
      </c>
      <c r="N48">
        <v>0</v>
      </c>
      <c r="O48" t="s">
        <v>10</v>
      </c>
    </row>
    <row r="49" spans="1:15" x14ac:dyDescent="0.25">
      <c r="A49" t="s">
        <v>11</v>
      </c>
      <c r="B49">
        <v>616.00599999999997</v>
      </c>
      <c r="C49">
        <v>425.72699999999998</v>
      </c>
      <c r="D49">
        <v>425.70600000000002</v>
      </c>
      <c r="E49">
        <v>425.28100000000001</v>
      </c>
      <c r="F49">
        <v>19.706900000000001</v>
      </c>
      <c r="G49">
        <v>167.13399999999999</v>
      </c>
      <c r="H49">
        <v>68.159199999999998</v>
      </c>
      <c r="I49">
        <v>19.812999999999999</v>
      </c>
      <c r="J49">
        <v>58.631799999999998</v>
      </c>
      <c r="K49">
        <v>224.66800000000001</v>
      </c>
      <c r="L49" s="1">
        <v>2.5206399999999999E-6</v>
      </c>
      <c r="M49">
        <v>724.70399999999995</v>
      </c>
      <c r="N49">
        <v>0</v>
      </c>
      <c r="O49" t="s">
        <v>10</v>
      </c>
    </row>
    <row r="50" spans="1:15" x14ac:dyDescent="0.25">
      <c r="A50" t="s">
        <v>11</v>
      </c>
      <c r="B50">
        <v>637.23199999999997</v>
      </c>
      <c r="C50">
        <v>441.524</v>
      </c>
      <c r="D50">
        <v>441.50099999999998</v>
      </c>
      <c r="E50">
        <v>441.07499999999999</v>
      </c>
      <c r="F50">
        <v>20.720199999999998</v>
      </c>
      <c r="G50">
        <v>174.82</v>
      </c>
      <c r="H50">
        <v>70.215800000000002</v>
      </c>
      <c r="I50">
        <v>20.569800000000001</v>
      </c>
      <c r="J50">
        <v>62.986899999999999</v>
      </c>
      <c r="K50">
        <v>231.36</v>
      </c>
      <c r="L50" s="1">
        <v>1.1343699999999999E-6</v>
      </c>
      <c r="M50">
        <v>724.70399999999995</v>
      </c>
      <c r="N50">
        <v>0</v>
      </c>
      <c r="O50" t="s">
        <v>10</v>
      </c>
    </row>
    <row r="51" spans="1:15" x14ac:dyDescent="0.25">
      <c r="A51" t="s">
        <v>11</v>
      </c>
      <c r="B51">
        <v>638.36400000000003</v>
      </c>
      <c r="C51">
        <v>443.55399999999997</v>
      </c>
      <c r="D51">
        <v>443.53</v>
      </c>
      <c r="E51">
        <v>443.09699999999998</v>
      </c>
      <c r="F51">
        <v>20.868099999999998</v>
      </c>
      <c r="G51">
        <v>172.673</v>
      </c>
      <c r="H51">
        <v>70.672399999999996</v>
      </c>
      <c r="I51">
        <v>20.811499999999999</v>
      </c>
      <c r="J51">
        <v>59.845599999999997</v>
      </c>
      <c r="K51">
        <v>235.16800000000001</v>
      </c>
      <c r="L51" s="1">
        <v>8.5548999999999994E-8</v>
      </c>
      <c r="M51">
        <v>724.70399999999995</v>
      </c>
      <c r="N51">
        <v>0</v>
      </c>
      <c r="O51" t="s">
        <v>10</v>
      </c>
    </row>
    <row r="52" spans="1:15" x14ac:dyDescent="0.25">
      <c r="A52" t="s">
        <v>11</v>
      </c>
      <c r="B52">
        <v>664.81200000000001</v>
      </c>
      <c r="C52">
        <v>473.28399999999999</v>
      </c>
      <c r="D52">
        <v>473.24599999999998</v>
      </c>
      <c r="E52">
        <v>472.834</v>
      </c>
      <c r="F52">
        <v>19.312100000000001</v>
      </c>
      <c r="G52">
        <v>220.14099999999999</v>
      </c>
      <c r="H52">
        <v>66.254800000000003</v>
      </c>
      <c r="I52">
        <v>21.1966</v>
      </c>
      <c r="J52">
        <v>112.50700000000001</v>
      </c>
      <c r="K52">
        <v>219.91200000000001</v>
      </c>
      <c r="L52" s="1">
        <v>2.8882499999999998E-10</v>
      </c>
      <c r="M52">
        <v>724.70399999999995</v>
      </c>
      <c r="N52">
        <v>0</v>
      </c>
      <c r="O52" t="s">
        <v>10</v>
      </c>
    </row>
    <row r="53" spans="1:15" x14ac:dyDescent="0.25">
      <c r="A53" t="s">
        <v>11</v>
      </c>
      <c r="B53">
        <v>616.99800000000005</v>
      </c>
      <c r="C53">
        <v>421.87799999999999</v>
      </c>
      <c r="D53">
        <v>421.85300000000001</v>
      </c>
      <c r="E53">
        <v>421.44200000000001</v>
      </c>
      <c r="F53">
        <v>19.5776</v>
      </c>
      <c r="G53">
        <v>166.68100000000001</v>
      </c>
      <c r="H53">
        <v>67.176400000000001</v>
      </c>
      <c r="I53">
        <v>19.552399999999999</v>
      </c>
      <c r="J53">
        <v>59.690399999999997</v>
      </c>
      <c r="K53">
        <v>221.53100000000001</v>
      </c>
      <c r="L53" s="1">
        <v>2.4975200000000001E-8</v>
      </c>
      <c r="M53">
        <v>724.70399999999995</v>
      </c>
      <c r="N53">
        <v>0</v>
      </c>
      <c r="O53" t="s">
        <v>10</v>
      </c>
    </row>
    <row r="54" spans="1:15" x14ac:dyDescent="0.25">
      <c r="A54" t="s">
        <v>11</v>
      </c>
      <c r="B54">
        <v>618.94100000000003</v>
      </c>
      <c r="C54">
        <v>429.50400000000002</v>
      </c>
      <c r="D54">
        <v>429.47800000000001</v>
      </c>
      <c r="E54">
        <v>429.05399999999997</v>
      </c>
      <c r="F54">
        <v>20.234500000000001</v>
      </c>
      <c r="G54">
        <v>168.16499999999999</v>
      </c>
      <c r="H54">
        <v>68.717399999999998</v>
      </c>
      <c r="I54">
        <v>20.101700000000001</v>
      </c>
      <c r="J54">
        <v>58.6511</v>
      </c>
      <c r="K54">
        <v>226.66200000000001</v>
      </c>
      <c r="L54" s="1">
        <v>1.5191399999999999E-8</v>
      </c>
      <c r="M54">
        <v>724.70399999999995</v>
      </c>
      <c r="N54">
        <v>0</v>
      </c>
      <c r="O54" t="s">
        <v>10</v>
      </c>
    </row>
    <row r="55" spans="1:15" x14ac:dyDescent="0.25">
      <c r="A55" t="s">
        <v>11</v>
      </c>
      <c r="B55">
        <v>648.649</v>
      </c>
      <c r="C55">
        <v>453.428</v>
      </c>
      <c r="D55">
        <v>453.399</v>
      </c>
      <c r="E55">
        <v>452.95499999999998</v>
      </c>
      <c r="F55">
        <v>21.187799999999999</v>
      </c>
      <c r="G55">
        <v>176.23099999999999</v>
      </c>
      <c r="H55">
        <v>72.839699999999993</v>
      </c>
      <c r="I55">
        <v>21.218499999999999</v>
      </c>
      <c r="J55">
        <v>60.205399999999997</v>
      </c>
      <c r="K55">
        <v>240.79599999999999</v>
      </c>
      <c r="L55" s="1">
        <v>3.5614800000000001E-8</v>
      </c>
      <c r="M55">
        <v>724.70399999999995</v>
      </c>
      <c r="N55">
        <v>0</v>
      </c>
      <c r="O55" t="s">
        <v>10</v>
      </c>
    </row>
    <row r="56" spans="1:15" x14ac:dyDescent="0.25">
      <c r="A56" t="s">
        <v>11</v>
      </c>
      <c r="B56">
        <v>705.74199999999996</v>
      </c>
      <c r="C56">
        <v>508.58</v>
      </c>
      <c r="D56">
        <v>508.55500000000001</v>
      </c>
      <c r="E56">
        <v>508.04300000000001</v>
      </c>
      <c r="F56">
        <v>23.749700000000001</v>
      </c>
      <c r="G56">
        <v>195.14099999999999</v>
      </c>
      <c r="H56">
        <v>82.624099999999999</v>
      </c>
      <c r="I56">
        <v>24.236000000000001</v>
      </c>
      <c r="J56">
        <v>63.398699999999998</v>
      </c>
      <c r="K56">
        <v>272.45</v>
      </c>
      <c r="L56" s="1">
        <v>3.7830099999999999E-6</v>
      </c>
      <c r="M56">
        <v>724.70299999999997</v>
      </c>
      <c r="N56">
        <v>0</v>
      </c>
      <c r="O56" t="s">
        <v>10</v>
      </c>
    </row>
    <row r="57" spans="1:15" x14ac:dyDescent="0.25">
      <c r="A57" t="s">
        <v>11</v>
      </c>
      <c r="B57">
        <v>636.39599999999996</v>
      </c>
      <c r="C57">
        <v>444.21699999999998</v>
      </c>
      <c r="D57">
        <v>444.18299999999999</v>
      </c>
      <c r="E57">
        <v>443.714</v>
      </c>
      <c r="F57">
        <v>21.235199999999999</v>
      </c>
      <c r="G57">
        <v>172.59800000000001</v>
      </c>
      <c r="H57">
        <v>70.962100000000007</v>
      </c>
      <c r="I57">
        <v>20.827999999999999</v>
      </c>
      <c r="J57">
        <v>59.377400000000002</v>
      </c>
      <c r="K57">
        <v>235.47300000000001</v>
      </c>
      <c r="L57" s="1">
        <v>2.6419900000000002E-7</v>
      </c>
      <c r="M57">
        <v>724.70399999999995</v>
      </c>
      <c r="N57">
        <v>0</v>
      </c>
      <c r="O57" t="s">
        <v>10</v>
      </c>
    </row>
    <row r="58" spans="1:15" x14ac:dyDescent="0.25">
      <c r="A58" t="s">
        <v>12</v>
      </c>
      <c r="B58">
        <v>31853.690558999999</v>
      </c>
      <c r="C58" t="s">
        <v>13</v>
      </c>
    </row>
    <row r="59" spans="1:15" x14ac:dyDescent="0.25">
      <c r="A59" t="s">
        <v>14</v>
      </c>
      <c r="B59">
        <v>561.80200000000002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1">
        <v>4.0969100000000004E-6</v>
      </c>
      <c r="L59">
        <v>724.70399999999995</v>
      </c>
      <c r="M59">
        <v>0</v>
      </c>
      <c r="N59" t="s">
        <v>10</v>
      </c>
    </row>
    <row r="60" spans="1:15" x14ac:dyDescent="0.25">
      <c r="A60" t="s">
        <v>14</v>
      </c>
      <c r="B60">
        <v>530.75400000000002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1">
        <v>7.8617299999999998E-7</v>
      </c>
      <c r="L60">
        <v>724.70399999999995</v>
      </c>
      <c r="M60">
        <v>0</v>
      </c>
      <c r="N60" t="s">
        <v>10</v>
      </c>
    </row>
    <row r="61" spans="1:15" x14ac:dyDescent="0.25">
      <c r="A61" t="s">
        <v>14</v>
      </c>
      <c r="B61">
        <v>531.08199999999999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1">
        <v>2.6988100000000001E-7</v>
      </c>
      <c r="L61">
        <v>724.70399999999995</v>
      </c>
      <c r="M61">
        <v>0</v>
      </c>
      <c r="N61" t="s">
        <v>10</v>
      </c>
    </row>
    <row r="62" spans="1:15" x14ac:dyDescent="0.25">
      <c r="A62" t="s">
        <v>14</v>
      </c>
      <c r="B62">
        <v>530.22500000000002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s="1">
        <v>9.6760800000000007E-6</v>
      </c>
      <c r="L62">
        <v>724.70299999999997</v>
      </c>
      <c r="M62">
        <v>0</v>
      </c>
      <c r="N62" t="s">
        <v>10</v>
      </c>
    </row>
    <row r="63" spans="1:15" x14ac:dyDescent="0.25">
      <c r="A63" t="s">
        <v>14</v>
      </c>
      <c r="B63">
        <v>526.73900000000003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s="1">
        <v>2.0198499999999998E-6</v>
      </c>
      <c r="L63">
        <v>724.70399999999995</v>
      </c>
      <c r="M63">
        <v>0</v>
      </c>
      <c r="N63" t="s">
        <v>10</v>
      </c>
    </row>
    <row r="64" spans="1:15" x14ac:dyDescent="0.25">
      <c r="A64" t="s">
        <v>14</v>
      </c>
      <c r="B64">
        <v>531.29600000000005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s="1">
        <v>7.9035399999999992E-6</v>
      </c>
      <c r="L64">
        <v>724.70399999999995</v>
      </c>
      <c r="M64">
        <v>0</v>
      </c>
      <c r="N64" t="s">
        <v>10</v>
      </c>
    </row>
    <row r="65" spans="1:14" x14ac:dyDescent="0.25">
      <c r="A65" t="s">
        <v>14</v>
      </c>
      <c r="B65">
        <v>544.88599999999997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s="1">
        <v>3.74363E-7</v>
      </c>
      <c r="L65">
        <v>724.70399999999995</v>
      </c>
      <c r="M65">
        <v>0</v>
      </c>
      <c r="N65" t="s">
        <v>10</v>
      </c>
    </row>
    <row r="66" spans="1:14" x14ac:dyDescent="0.25">
      <c r="A66" t="s">
        <v>14</v>
      </c>
      <c r="B66">
        <v>569.899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s="1">
        <v>5.4310000000000001E-8</v>
      </c>
      <c r="L66">
        <v>724.70399999999995</v>
      </c>
      <c r="M66">
        <v>0</v>
      </c>
      <c r="N66" t="s">
        <v>10</v>
      </c>
    </row>
    <row r="67" spans="1:14" x14ac:dyDescent="0.25">
      <c r="A67" t="s">
        <v>14</v>
      </c>
      <c r="B67">
        <v>562.57600000000002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s="1">
        <v>6.1868400000000004E-8</v>
      </c>
      <c r="L67">
        <v>724.70399999999995</v>
      </c>
      <c r="M67">
        <v>0</v>
      </c>
      <c r="N67" t="s">
        <v>10</v>
      </c>
    </row>
    <row r="68" spans="1:14" x14ac:dyDescent="0.25">
      <c r="A68" t="s">
        <v>14</v>
      </c>
      <c r="B68">
        <v>555.06899999999996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s="1">
        <v>1.1026099999999999E-5</v>
      </c>
      <c r="L68">
        <v>724.70399999999995</v>
      </c>
      <c r="M68">
        <v>0</v>
      </c>
      <c r="N68" t="s">
        <v>10</v>
      </c>
    </row>
    <row r="69" spans="1:14" x14ac:dyDescent="0.25">
      <c r="A69" t="s">
        <v>14</v>
      </c>
      <c r="B69">
        <v>558.06299999999999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s="1">
        <v>7.26264E-6</v>
      </c>
      <c r="L69">
        <v>724.70399999999995</v>
      </c>
      <c r="M69">
        <v>0</v>
      </c>
      <c r="N69" t="s">
        <v>10</v>
      </c>
    </row>
    <row r="70" spans="1:14" x14ac:dyDescent="0.25">
      <c r="A70" t="s">
        <v>14</v>
      </c>
      <c r="B70">
        <v>533.21500000000003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s="1">
        <v>5.6339000000000002E-7</v>
      </c>
      <c r="L70">
        <v>724.70399999999995</v>
      </c>
      <c r="M70">
        <v>0</v>
      </c>
      <c r="N70" t="s">
        <v>10</v>
      </c>
    </row>
    <row r="71" spans="1:14" x14ac:dyDescent="0.25">
      <c r="A71" t="s">
        <v>14</v>
      </c>
      <c r="B71">
        <v>532.59199999999998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s="1">
        <v>4.7728000000000005E-7</v>
      </c>
      <c r="L71">
        <v>724.70299999999997</v>
      </c>
      <c r="M71">
        <v>0</v>
      </c>
      <c r="N71" t="s">
        <v>10</v>
      </c>
    </row>
    <row r="72" spans="1:14" x14ac:dyDescent="0.25">
      <c r="A72" t="s">
        <v>14</v>
      </c>
      <c r="B72">
        <v>534.923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s="1">
        <v>1.783E-7</v>
      </c>
      <c r="L72">
        <v>724.70399999999995</v>
      </c>
      <c r="M72">
        <v>0</v>
      </c>
      <c r="N72" t="s">
        <v>10</v>
      </c>
    </row>
    <row r="73" spans="1:14" x14ac:dyDescent="0.25">
      <c r="A73" t="s">
        <v>14</v>
      </c>
      <c r="B73">
        <v>569.04899999999998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s="1">
        <v>9.21934E-7</v>
      </c>
      <c r="L73">
        <v>724.70399999999995</v>
      </c>
      <c r="M73">
        <v>0</v>
      </c>
      <c r="N73" t="s">
        <v>10</v>
      </c>
    </row>
    <row r="74" spans="1:14" x14ac:dyDescent="0.25">
      <c r="A74" t="s">
        <v>14</v>
      </c>
      <c r="B74">
        <v>645.38800000000003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s="1">
        <v>4.33889E-8</v>
      </c>
      <c r="L74">
        <v>724.70399999999995</v>
      </c>
      <c r="M74">
        <v>0</v>
      </c>
      <c r="N74" t="s">
        <v>10</v>
      </c>
    </row>
    <row r="75" spans="1:14" x14ac:dyDescent="0.25">
      <c r="A75" t="s">
        <v>14</v>
      </c>
      <c r="B75">
        <v>531.65800000000002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s="1">
        <v>1.98417E-6</v>
      </c>
      <c r="L75">
        <v>724.70299999999997</v>
      </c>
      <c r="M75">
        <v>0</v>
      </c>
      <c r="N75" t="s">
        <v>10</v>
      </c>
    </row>
    <row r="76" spans="1:14" x14ac:dyDescent="0.25">
      <c r="A76" t="s">
        <v>14</v>
      </c>
      <c r="B76">
        <v>531.87699999999995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s="1">
        <v>6.1844999999999998E-6</v>
      </c>
      <c r="L76">
        <v>724.70399999999995</v>
      </c>
      <c r="M76">
        <v>0</v>
      </c>
      <c r="N76" t="s">
        <v>10</v>
      </c>
    </row>
    <row r="77" spans="1:14" x14ac:dyDescent="0.25">
      <c r="A77" t="s">
        <v>14</v>
      </c>
      <c r="B77">
        <v>530.60299999999995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s="1">
        <v>5.1841299999999996E-6</v>
      </c>
      <c r="L77">
        <v>724.70299999999997</v>
      </c>
      <c r="M77">
        <v>0</v>
      </c>
      <c r="N77" t="s">
        <v>10</v>
      </c>
    </row>
    <row r="78" spans="1:14" x14ac:dyDescent="0.25">
      <c r="A78" t="s">
        <v>14</v>
      </c>
      <c r="B78">
        <v>525.41899999999998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s="1">
        <v>9.9055099999999993E-6</v>
      </c>
      <c r="L78">
        <v>724.70100000000002</v>
      </c>
      <c r="M78">
        <v>0</v>
      </c>
      <c r="N78" t="s">
        <v>10</v>
      </c>
    </row>
    <row r="79" spans="1:14" x14ac:dyDescent="0.25">
      <c r="A79" t="s">
        <v>14</v>
      </c>
      <c r="B79">
        <v>530.27099999999996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s="1">
        <v>1.4415600000000001E-7</v>
      </c>
      <c r="L79">
        <v>724.70399999999995</v>
      </c>
      <c r="M79">
        <v>1</v>
      </c>
      <c r="N79" t="s">
        <v>10</v>
      </c>
    </row>
    <row r="80" spans="1:14" x14ac:dyDescent="0.25">
      <c r="A80" t="s">
        <v>14</v>
      </c>
      <c r="B80">
        <v>662.85599999999999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s="1">
        <v>6.2537800000000003E-8</v>
      </c>
      <c r="L80">
        <v>724.70399999999995</v>
      </c>
      <c r="M80">
        <v>0</v>
      </c>
      <c r="N80" t="s">
        <v>10</v>
      </c>
    </row>
    <row r="81" spans="1:14" x14ac:dyDescent="0.25">
      <c r="A81" t="s">
        <v>14</v>
      </c>
      <c r="B81">
        <v>520.79899999999998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s="1">
        <v>1.7773300000000001E-5</v>
      </c>
      <c r="L81">
        <v>724.702</v>
      </c>
      <c r="M81">
        <v>0</v>
      </c>
      <c r="N81" t="s">
        <v>10</v>
      </c>
    </row>
    <row r="82" spans="1:14" x14ac:dyDescent="0.25">
      <c r="A82" t="s">
        <v>14</v>
      </c>
      <c r="B82">
        <v>530.62099999999998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s="1">
        <v>6.1159000000000002E-6</v>
      </c>
      <c r="L82">
        <v>724.70399999999995</v>
      </c>
      <c r="M82">
        <v>0</v>
      </c>
      <c r="N82" t="s">
        <v>10</v>
      </c>
    </row>
    <row r="83" spans="1:14" x14ac:dyDescent="0.25">
      <c r="A83" t="s">
        <v>14</v>
      </c>
      <c r="B83">
        <v>670.40899999999999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s="1">
        <v>7.5632100000000004E-10</v>
      </c>
      <c r="L83">
        <v>724.70399999999995</v>
      </c>
      <c r="M83">
        <v>0</v>
      </c>
      <c r="N83" t="s">
        <v>10</v>
      </c>
    </row>
    <row r="84" spans="1:14" x14ac:dyDescent="0.25">
      <c r="A84" t="s">
        <v>14</v>
      </c>
      <c r="B84">
        <v>581.41700000000003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s="1">
        <v>3.8120500000000002E-6</v>
      </c>
      <c r="L84">
        <v>724.70299999999997</v>
      </c>
      <c r="M84">
        <v>0</v>
      </c>
      <c r="N84" t="s">
        <v>10</v>
      </c>
    </row>
    <row r="85" spans="1:14" x14ac:dyDescent="0.25">
      <c r="A85" t="s">
        <v>14</v>
      </c>
      <c r="B85">
        <v>552.81500000000005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s="1">
        <v>4.8540499999999997E-6</v>
      </c>
      <c r="L85">
        <v>724.70399999999995</v>
      </c>
      <c r="M85">
        <v>0</v>
      </c>
      <c r="N85" t="s">
        <v>10</v>
      </c>
    </row>
    <row r="86" spans="1:14" x14ac:dyDescent="0.25">
      <c r="A86" t="s">
        <v>14</v>
      </c>
      <c r="B86">
        <v>554.11400000000003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s="1">
        <v>5.0596799999999997E-7</v>
      </c>
      <c r="L86">
        <v>724.70399999999995</v>
      </c>
      <c r="M86">
        <v>0</v>
      </c>
      <c r="N86" t="s">
        <v>10</v>
      </c>
    </row>
    <row r="87" spans="1:14" x14ac:dyDescent="0.25">
      <c r="A87" t="s">
        <v>14</v>
      </c>
      <c r="B87">
        <v>568.39300000000003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s="1">
        <v>3.4069400000000001E-8</v>
      </c>
      <c r="L87">
        <v>724.70399999999995</v>
      </c>
      <c r="M87">
        <v>0</v>
      </c>
      <c r="N87" t="s">
        <v>10</v>
      </c>
    </row>
    <row r="88" spans="1:14" x14ac:dyDescent="0.25">
      <c r="A88" t="s">
        <v>14</v>
      </c>
      <c r="B88">
        <v>533.84500000000003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s="1">
        <v>2.7419299999999999E-10</v>
      </c>
      <c r="L88">
        <v>724.70399999999995</v>
      </c>
      <c r="M88">
        <v>0</v>
      </c>
      <c r="N88" t="s">
        <v>10</v>
      </c>
    </row>
    <row r="89" spans="1:14" x14ac:dyDescent="0.25">
      <c r="A89" t="s">
        <v>14</v>
      </c>
      <c r="B89">
        <v>540.31399999999996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s="1">
        <v>3.0908699999999999E-6</v>
      </c>
      <c r="L89">
        <v>724.70399999999995</v>
      </c>
      <c r="M89">
        <v>0</v>
      </c>
      <c r="N89" t="s">
        <v>10</v>
      </c>
    </row>
    <row r="90" spans="1:14" x14ac:dyDescent="0.25">
      <c r="A90" t="s">
        <v>14</v>
      </c>
      <c r="B90">
        <v>540.94000000000005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s="1">
        <v>2.6477200000000001E-5</v>
      </c>
      <c r="L90">
        <v>724.70399999999995</v>
      </c>
      <c r="M90">
        <v>0</v>
      </c>
      <c r="N90" t="s">
        <v>10</v>
      </c>
    </row>
    <row r="91" spans="1:14" x14ac:dyDescent="0.25">
      <c r="A91" t="s">
        <v>14</v>
      </c>
      <c r="B91">
        <v>572.00699999999995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s="1">
        <v>2.2063599999999999E-6</v>
      </c>
      <c r="L91">
        <v>724.70399999999995</v>
      </c>
      <c r="M91">
        <v>0</v>
      </c>
      <c r="N91" t="s">
        <v>10</v>
      </c>
    </row>
    <row r="92" spans="1:14" x14ac:dyDescent="0.25">
      <c r="A92" t="s">
        <v>14</v>
      </c>
      <c r="B92">
        <v>630.85299999999995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s="1">
        <v>2.4413599999999999E-5</v>
      </c>
      <c r="L92">
        <v>724.70399999999995</v>
      </c>
      <c r="M92">
        <v>0</v>
      </c>
      <c r="N92" t="s">
        <v>10</v>
      </c>
    </row>
    <row r="93" spans="1:14" x14ac:dyDescent="0.25">
      <c r="A93" t="s">
        <v>14</v>
      </c>
      <c r="B93">
        <v>563.05499999999995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s="1">
        <v>3.0245099999999999E-7</v>
      </c>
      <c r="L93">
        <v>724.70399999999995</v>
      </c>
      <c r="M93">
        <v>0</v>
      </c>
      <c r="N93" t="s">
        <v>10</v>
      </c>
    </row>
    <row r="94" spans="1:14" x14ac:dyDescent="0.25">
      <c r="A94" t="s">
        <v>14</v>
      </c>
      <c r="B94">
        <v>562.78399999999999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s="1">
        <v>5.6735700000000004E-7</v>
      </c>
      <c r="L94">
        <v>724.69600000000003</v>
      </c>
      <c r="M94">
        <v>0</v>
      </c>
      <c r="N94" t="s">
        <v>10</v>
      </c>
    </row>
    <row r="95" spans="1:14" x14ac:dyDescent="0.25">
      <c r="A95" t="s">
        <v>14</v>
      </c>
      <c r="B95">
        <v>539.61900000000003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s="1">
        <v>2.97614E-6</v>
      </c>
      <c r="L95">
        <v>724.70100000000002</v>
      </c>
      <c r="M95">
        <v>0</v>
      </c>
      <c r="N95" t="s">
        <v>10</v>
      </c>
    </row>
    <row r="96" spans="1:14" x14ac:dyDescent="0.25">
      <c r="A96" t="s">
        <v>14</v>
      </c>
      <c r="B96">
        <v>522.42700000000002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s="1">
        <v>5.0613100000000002E-9</v>
      </c>
      <c r="L96">
        <v>724.70299999999997</v>
      </c>
      <c r="M96">
        <v>0</v>
      </c>
      <c r="N96" t="s">
        <v>10</v>
      </c>
    </row>
    <row r="97" spans="1:14" x14ac:dyDescent="0.25">
      <c r="A97" t="s">
        <v>14</v>
      </c>
      <c r="B97">
        <v>522.07000000000005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s="1">
        <v>1.7165099999999999E-5</v>
      </c>
      <c r="L97">
        <v>724.70399999999995</v>
      </c>
      <c r="M97">
        <v>0</v>
      </c>
      <c r="N97" t="s">
        <v>10</v>
      </c>
    </row>
    <row r="98" spans="1:14" x14ac:dyDescent="0.25">
      <c r="A98" t="s">
        <v>14</v>
      </c>
      <c r="B98">
        <v>521.65700000000004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s="1">
        <v>1.93055E-7</v>
      </c>
      <c r="L98">
        <v>724.70399999999995</v>
      </c>
      <c r="M98">
        <v>0</v>
      </c>
      <c r="N98" t="s">
        <v>10</v>
      </c>
    </row>
    <row r="99" spans="1:14" x14ac:dyDescent="0.25">
      <c r="A99" t="s">
        <v>14</v>
      </c>
      <c r="B99">
        <v>522.75699999999995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s="1">
        <v>2.2709499999999998E-6</v>
      </c>
      <c r="L99">
        <v>724.70399999999995</v>
      </c>
      <c r="M99">
        <v>0</v>
      </c>
      <c r="N99" t="s">
        <v>10</v>
      </c>
    </row>
    <row r="100" spans="1:14" x14ac:dyDescent="0.25">
      <c r="A100" t="s">
        <v>14</v>
      </c>
      <c r="B100">
        <v>607.87300000000005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s="1">
        <v>1.1062600000000001E-6</v>
      </c>
      <c r="L100">
        <v>724.70399999999995</v>
      </c>
      <c r="M100">
        <v>0</v>
      </c>
      <c r="N100" t="s">
        <v>10</v>
      </c>
    </row>
    <row r="101" spans="1:14" x14ac:dyDescent="0.25">
      <c r="A101" t="s">
        <v>14</v>
      </c>
      <c r="B101">
        <v>541.68299999999999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s="1">
        <v>3.88167E-8</v>
      </c>
      <c r="L101">
        <v>724.70399999999995</v>
      </c>
      <c r="M101">
        <v>0</v>
      </c>
      <c r="N101" t="s">
        <v>10</v>
      </c>
    </row>
    <row r="102" spans="1:14" x14ac:dyDescent="0.25">
      <c r="A102" t="s">
        <v>14</v>
      </c>
      <c r="B102">
        <v>570.67200000000003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s="1">
        <v>1.8164699999999999E-6</v>
      </c>
      <c r="L102">
        <v>724.70399999999995</v>
      </c>
      <c r="M102">
        <v>0</v>
      </c>
      <c r="N102" t="s">
        <v>10</v>
      </c>
    </row>
    <row r="103" spans="1:14" x14ac:dyDescent="0.25">
      <c r="A103" t="s">
        <v>14</v>
      </c>
      <c r="B103">
        <v>572.44799999999998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s="1">
        <v>7.62815E-6</v>
      </c>
      <c r="L103">
        <v>724.70399999999995</v>
      </c>
      <c r="M103">
        <v>0</v>
      </c>
      <c r="N103" t="s">
        <v>10</v>
      </c>
    </row>
    <row r="104" spans="1:14" x14ac:dyDescent="0.25">
      <c r="A104" t="s">
        <v>14</v>
      </c>
      <c r="B104">
        <v>657.178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s="1">
        <v>3.7482800000000003E-7</v>
      </c>
      <c r="L104">
        <v>724.70399999999995</v>
      </c>
      <c r="M104">
        <v>0</v>
      </c>
      <c r="N104" t="s">
        <v>10</v>
      </c>
    </row>
    <row r="105" spans="1:14" x14ac:dyDescent="0.25">
      <c r="A105" t="s">
        <v>14</v>
      </c>
      <c r="B105">
        <v>556.56500000000005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s="1">
        <v>1.01664E-6</v>
      </c>
      <c r="L105">
        <v>724.70399999999995</v>
      </c>
      <c r="M105">
        <v>0</v>
      </c>
      <c r="N105" t="s">
        <v>10</v>
      </c>
    </row>
    <row r="106" spans="1:14" x14ac:dyDescent="0.25">
      <c r="A106" t="s">
        <v>14</v>
      </c>
      <c r="B106">
        <v>718.10500000000002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s="1">
        <v>1.18775E-6</v>
      </c>
      <c r="L106">
        <v>724.70399999999995</v>
      </c>
      <c r="M106">
        <v>0</v>
      </c>
      <c r="N106" t="s">
        <v>10</v>
      </c>
    </row>
    <row r="107" spans="1:14" x14ac:dyDescent="0.25">
      <c r="A107" t="s">
        <v>14</v>
      </c>
      <c r="B107">
        <v>547.245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s="1">
        <v>3.2879400000000002E-6</v>
      </c>
      <c r="L107">
        <v>724.70399999999995</v>
      </c>
      <c r="M107">
        <v>0</v>
      </c>
      <c r="N107" t="s">
        <v>10</v>
      </c>
    </row>
    <row r="108" spans="1:14" x14ac:dyDescent="0.25">
      <c r="A108" t="s">
        <v>14</v>
      </c>
      <c r="B108">
        <v>573.73400000000004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s="1">
        <v>1.2875E-6</v>
      </c>
      <c r="L108">
        <v>724.70399999999995</v>
      </c>
      <c r="M108">
        <v>0</v>
      </c>
      <c r="N108" t="s">
        <v>10</v>
      </c>
    </row>
    <row r="109" spans="1:14" x14ac:dyDescent="0.25">
      <c r="A109" t="s">
        <v>14</v>
      </c>
      <c r="B109">
        <v>521.37400000000002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s="1">
        <v>1.31898E-5</v>
      </c>
      <c r="L109">
        <v>724.70399999999995</v>
      </c>
      <c r="M109">
        <v>0</v>
      </c>
      <c r="N109" t="s">
        <v>10</v>
      </c>
    </row>
    <row r="110" spans="1:14" x14ac:dyDescent="0.25">
      <c r="A110" t="s">
        <v>14</v>
      </c>
      <c r="B110">
        <v>532.96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s="1">
        <v>3.8478599999999998E-6</v>
      </c>
      <c r="L110">
        <v>724.70399999999995</v>
      </c>
      <c r="M110">
        <v>0</v>
      </c>
      <c r="N110" t="s">
        <v>10</v>
      </c>
    </row>
    <row r="111" spans="1:14" x14ac:dyDescent="0.25">
      <c r="A111" t="s">
        <v>14</v>
      </c>
      <c r="B111">
        <v>521.12099999999998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 s="1">
        <v>1.0192400000000001E-7</v>
      </c>
      <c r="L111">
        <v>724.70399999999995</v>
      </c>
      <c r="M111">
        <v>0</v>
      </c>
      <c r="N111" t="s">
        <v>10</v>
      </c>
    </row>
    <row r="112" spans="1:14" x14ac:dyDescent="0.25">
      <c r="A112" t="s">
        <v>14</v>
      </c>
      <c r="B112">
        <v>519.90200000000004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s="1">
        <v>2.4924699999999999E-6</v>
      </c>
      <c r="L112">
        <v>724.70399999999995</v>
      </c>
      <c r="M112">
        <v>0</v>
      </c>
      <c r="N112" t="s">
        <v>10</v>
      </c>
    </row>
    <row r="113" spans="1:14" x14ac:dyDescent="0.25">
      <c r="A113" t="s">
        <v>14</v>
      </c>
      <c r="B113">
        <v>642.18899999999996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s="1">
        <v>2.07194E-5</v>
      </c>
      <c r="L113">
        <v>724.70399999999995</v>
      </c>
      <c r="M113">
        <v>0</v>
      </c>
      <c r="N113" t="s">
        <v>10</v>
      </c>
    </row>
    <row r="114" spans="1:14" x14ac:dyDescent="0.25">
      <c r="A114" t="s">
        <v>15</v>
      </c>
      <c r="B114">
        <v>28086.556262999999</v>
      </c>
      <c r="C114" t="s">
        <v>13</v>
      </c>
    </row>
    <row r="115" spans="1:14" x14ac:dyDescent="0.25">
      <c r="A115" t="s">
        <v>16</v>
      </c>
      <c r="B115">
        <v>296.99900000000002</v>
      </c>
      <c r="C115">
        <v>296.92</v>
      </c>
      <c r="D115">
        <v>296.904</v>
      </c>
      <c r="E115">
        <v>296.51799999999997</v>
      </c>
      <c r="F115">
        <v>14.4589</v>
      </c>
      <c r="G115">
        <v>0</v>
      </c>
      <c r="H115">
        <v>61.948799999999999</v>
      </c>
      <c r="I115">
        <v>0</v>
      </c>
      <c r="J115" s="1">
        <v>1.2291599999999999E-7</v>
      </c>
      <c r="K115">
        <v>724.70399999999995</v>
      </c>
      <c r="L115">
        <v>0</v>
      </c>
      <c r="M115" t="s">
        <v>10</v>
      </c>
    </row>
    <row r="116" spans="1:14" x14ac:dyDescent="0.25">
      <c r="A116" t="s">
        <v>16</v>
      </c>
      <c r="B116">
        <v>287.56599999999997</v>
      </c>
      <c r="C116">
        <v>287.51</v>
      </c>
      <c r="D116">
        <v>287.49599999999998</v>
      </c>
      <c r="E116">
        <v>287.11799999999999</v>
      </c>
      <c r="F116">
        <v>13.9518</v>
      </c>
      <c r="G116">
        <v>0</v>
      </c>
      <c r="H116">
        <v>59.819200000000002</v>
      </c>
      <c r="I116">
        <v>0</v>
      </c>
      <c r="J116" s="1">
        <v>5.3557699999999999E-8</v>
      </c>
      <c r="K116">
        <v>724.70399999999995</v>
      </c>
      <c r="L116">
        <v>0</v>
      </c>
      <c r="M116" t="s">
        <v>10</v>
      </c>
    </row>
    <row r="117" spans="1:14" x14ac:dyDescent="0.25">
      <c r="A117" t="s">
        <v>16</v>
      </c>
      <c r="B117">
        <v>286.67599999999999</v>
      </c>
      <c r="C117">
        <v>286.62700000000001</v>
      </c>
      <c r="D117">
        <v>286.613</v>
      </c>
      <c r="E117">
        <v>286.24099999999999</v>
      </c>
      <c r="F117">
        <v>13.9016</v>
      </c>
      <c r="G117">
        <v>0</v>
      </c>
      <c r="H117">
        <v>59.6098</v>
      </c>
      <c r="I117">
        <v>0</v>
      </c>
      <c r="J117" s="1">
        <v>1.7954400000000001E-7</v>
      </c>
      <c r="K117">
        <v>724.70399999999995</v>
      </c>
      <c r="L117">
        <v>0</v>
      </c>
      <c r="M117" t="s">
        <v>10</v>
      </c>
    </row>
    <row r="118" spans="1:14" x14ac:dyDescent="0.25">
      <c r="A118" t="s">
        <v>16</v>
      </c>
      <c r="B118">
        <v>296.02</v>
      </c>
      <c r="C118">
        <v>295.96800000000002</v>
      </c>
      <c r="D118">
        <v>295.95299999999997</v>
      </c>
      <c r="E118">
        <v>295.56400000000002</v>
      </c>
      <c r="F118">
        <v>14.3621</v>
      </c>
      <c r="G118">
        <v>0</v>
      </c>
      <c r="H118">
        <v>61.7089</v>
      </c>
      <c r="I118">
        <v>0</v>
      </c>
      <c r="J118" s="1">
        <v>2.34638E-6</v>
      </c>
      <c r="K118">
        <v>724.70399999999995</v>
      </c>
      <c r="L118">
        <v>0</v>
      </c>
      <c r="M118" t="s">
        <v>10</v>
      </c>
    </row>
    <row r="119" spans="1:14" x14ac:dyDescent="0.25">
      <c r="A119" t="s">
        <v>16</v>
      </c>
      <c r="B119">
        <v>295.767</v>
      </c>
      <c r="C119">
        <v>295.71600000000001</v>
      </c>
      <c r="D119">
        <v>295.7</v>
      </c>
      <c r="E119">
        <v>295.31700000000001</v>
      </c>
      <c r="F119">
        <v>14.3476</v>
      </c>
      <c r="G119">
        <v>0</v>
      </c>
      <c r="H119">
        <v>61.363599999999998</v>
      </c>
      <c r="I119">
        <v>0</v>
      </c>
      <c r="J119" s="1">
        <v>2.5379100000000002E-6</v>
      </c>
      <c r="K119">
        <v>724.70399999999995</v>
      </c>
      <c r="L119">
        <v>0</v>
      </c>
      <c r="M119" t="s">
        <v>10</v>
      </c>
    </row>
    <row r="120" spans="1:14" x14ac:dyDescent="0.25">
      <c r="A120" t="s">
        <v>16</v>
      </c>
      <c r="B120">
        <v>289.03699999999998</v>
      </c>
      <c r="C120">
        <v>288.98500000000001</v>
      </c>
      <c r="D120">
        <v>288.971</v>
      </c>
      <c r="E120">
        <v>288.58300000000003</v>
      </c>
      <c r="F120">
        <v>14.0395</v>
      </c>
      <c r="G120">
        <v>0</v>
      </c>
      <c r="H120">
        <v>60.2714</v>
      </c>
      <c r="I120">
        <v>0</v>
      </c>
      <c r="J120" s="1">
        <v>7.2348200000000003E-6</v>
      </c>
      <c r="K120">
        <v>724.70399999999995</v>
      </c>
      <c r="L120">
        <v>0</v>
      </c>
      <c r="M120" t="s">
        <v>10</v>
      </c>
    </row>
    <row r="121" spans="1:14" x14ac:dyDescent="0.25">
      <c r="A121" t="s">
        <v>16</v>
      </c>
      <c r="B121">
        <v>284.93099999999998</v>
      </c>
      <c r="C121">
        <v>284.88200000000001</v>
      </c>
      <c r="D121">
        <v>284.86700000000002</v>
      </c>
      <c r="E121">
        <v>284.49599999999998</v>
      </c>
      <c r="F121">
        <v>13.940200000000001</v>
      </c>
      <c r="G121">
        <v>0</v>
      </c>
      <c r="H121">
        <v>59.285499999999999</v>
      </c>
      <c r="I121">
        <v>0</v>
      </c>
      <c r="J121" s="1">
        <v>5.7125099999999996E-7</v>
      </c>
      <c r="K121">
        <v>724.70399999999995</v>
      </c>
      <c r="L121">
        <v>0</v>
      </c>
      <c r="M121" t="s">
        <v>10</v>
      </c>
    </row>
    <row r="122" spans="1:14" x14ac:dyDescent="0.25">
      <c r="A122" t="s">
        <v>16</v>
      </c>
      <c r="B122">
        <v>295.36900000000003</v>
      </c>
      <c r="C122">
        <v>295.32</v>
      </c>
      <c r="D122">
        <v>295.30500000000001</v>
      </c>
      <c r="E122">
        <v>294.92700000000002</v>
      </c>
      <c r="F122">
        <v>14.351699999999999</v>
      </c>
      <c r="G122">
        <v>0</v>
      </c>
      <c r="H122">
        <v>61.456499999999998</v>
      </c>
      <c r="I122">
        <v>0</v>
      </c>
      <c r="J122" s="1">
        <v>2.0832499999999999E-6</v>
      </c>
      <c r="K122">
        <v>724.70399999999995</v>
      </c>
      <c r="L122">
        <v>0</v>
      </c>
      <c r="M122" t="s">
        <v>10</v>
      </c>
    </row>
    <row r="123" spans="1:14" x14ac:dyDescent="0.25">
      <c r="A123" t="s">
        <v>16</v>
      </c>
      <c r="B123">
        <v>297.77100000000002</v>
      </c>
      <c r="C123">
        <v>297.72000000000003</v>
      </c>
      <c r="D123">
        <v>297.70499999999998</v>
      </c>
      <c r="E123">
        <v>297.32400000000001</v>
      </c>
      <c r="F123">
        <v>14.423</v>
      </c>
      <c r="G123">
        <v>0</v>
      </c>
      <c r="H123">
        <v>61.989199999999997</v>
      </c>
      <c r="I123">
        <v>0</v>
      </c>
      <c r="J123" s="1">
        <v>7.2750300000000002E-6</v>
      </c>
      <c r="K123">
        <v>724.70399999999995</v>
      </c>
      <c r="L123">
        <v>0</v>
      </c>
      <c r="M123" t="s">
        <v>10</v>
      </c>
    </row>
    <row r="124" spans="1:14" x14ac:dyDescent="0.25">
      <c r="A124" t="s">
        <v>16</v>
      </c>
      <c r="B124">
        <v>316.99900000000002</v>
      </c>
      <c r="C124">
        <v>316.947</v>
      </c>
      <c r="D124">
        <v>316.93</v>
      </c>
      <c r="E124">
        <v>316.52300000000002</v>
      </c>
      <c r="F124">
        <v>16.327400000000001</v>
      </c>
      <c r="G124">
        <v>0</v>
      </c>
      <c r="H124">
        <v>65.732399999999998</v>
      </c>
      <c r="I124">
        <v>0</v>
      </c>
      <c r="J124" s="1">
        <v>9.7484099999999993E-8</v>
      </c>
      <c r="K124">
        <v>724.70399999999995</v>
      </c>
      <c r="L124">
        <v>0</v>
      </c>
      <c r="M124" t="s">
        <v>10</v>
      </c>
    </row>
    <row r="125" spans="1:14" x14ac:dyDescent="0.25">
      <c r="A125" t="s">
        <v>16</v>
      </c>
      <c r="B125">
        <v>332.82900000000001</v>
      </c>
      <c r="C125">
        <v>332.76900000000001</v>
      </c>
      <c r="D125">
        <v>332.75200000000001</v>
      </c>
      <c r="E125">
        <v>332.32900000000001</v>
      </c>
      <c r="F125">
        <v>22.114899999999999</v>
      </c>
      <c r="G125">
        <v>0</v>
      </c>
      <c r="H125">
        <v>67.849500000000006</v>
      </c>
      <c r="I125">
        <v>0</v>
      </c>
      <c r="J125" s="1">
        <v>9.4795300000000002E-9</v>
      </c>
      <c r="K125">
        <v>724.70399999999995</v>
      </c>
      <c r="L125">
        <v>0</v>
      </c>
      <c r="M125" t="s">
        <v>10</v>
      </c>
    </row>
    <row r="126" spans="1:14" x14ac:dyDescent="0.25">
      <c r="A126" t="s">
        <v>16</v>
      </c>
      <c r="B126">
        <v>331.74</v>
      </c>
      <c r="C126">
        <v>331.68400000000003</v>
      </c>
      <c r="D126">
        <v>331.666</v>
      </c>
      <c r="E126">
        <v>331.245</v>
      </c>
      <c r="F126">
        <v>20.878299999999999</v>
      </c>
      <c r="G126">
        <v>0</v>
      </c>
      <c r="H126">
        <v>67.791300000000007</v>
      </c>
      <c r="I126">
        <v>0</v>
      </c>
      <c r="J126" s="1">
        <v>1.62214E-5</v>
      </c>
      <c r="K126">
        <v>724.70399999999995</v>
      </c>
      <c r="L126">
        <v>0</v>
      </c>
      <c r="M126" t="s">
        <v>10</v>
      </c>
    </row>
    <row r="127" spans="1:14" x14ac:dyDescent="0.25">
      <c r="A127" t="s">
        <v>16</v>
      </c>
      <c r="B127">
        <v>307.12799999999999</v>
      </c>
      <c r="C127">
        <v>307.07299999999998</v>
      </c>
      <c r="D127">
        <v>307.05599999999998</v>
      </c>
      <c r="E127">
        <v>306.649</v>
      </c>
      <c r="F127">
        <v>15.430300000000001</v>
      </c>
      <c r="G127">
        <v>0</v>
      </c>
      <c r="H127">
        <v>63.9482</v>
      </c>
      <c r="I127">
        <v>0</v>
      </c>
      <c r="J127" s="1">
        <v>4.8590899999999999E-6</v>
      </c>
      <c r="K127">
        <v>724.70399999999995</v>
      </c>
      <c r="L127">
        <v>0</v>
      </c>
      <c r="M127" t="s">
        <v>10</v>
      </c>
    </row>
    <row r="128" spans="1:14" x14ac:dyDescent="0.25">
      <c r="A128" t="s">
        <v>16</v>
      </c>
      <c r="B128">
        <v>328.76</v>
      </c>
      <c r="C128">
        <v>328.70100000000002</v>
      </c>
      <c r="D128">
        <v>328.68400000000003</v>
      </c>
      <c r="E128">
        <v>328.25700000000001</v>
      </c>
      <c r="F128">
        <v>17.544599999999999</v>
      </c>
      <c r="G128">
        <v>0</v>
      </c>
      <c r="H128">
        <v>68.069800000000001</v>
      </c>
      <c r="I128">
        <v>0</v>
      </c>
      <c r="J128" s="1">
        <v>1.6456600000000001E-5</v>
      </c>
      <c r="K128">
        <v>724.70399999999995</v>
      </c>
      <c r="L128">
        <v>0</v>
      </c>
      <c r="M128" t="s">
        <v>10</v>
      </c>
    </row>
    <row r="129" spans="1:13" x14ac:dyDescent="0.25">
      <c r="A129" t="s">
        <v>16</v>
      </c>
      <c r="B129">
        <v>326.78100000000001</v>
      </c>
      <c r="C129">
        <v>326.72300000000001</v>
      </c>
      <c r="D129">
        <v>326.70600000000002</v>
      </c>
      <c r="E129">
        <v>326.29000000000002</v>
      </c>
      <c r="F129">
        <v>19.631799999999998</v>
      </c>
      <c r="G129">
        <v>0</v>
      </c>
      <c r="H129">
        <v>67.117199999999997</v>
      </c>
      <c r="I129">
        <v>0</v>
      </c>
      <c r="J129" s="1">
        <v>7.0915300000000002E-6</v>
      </c>
      <c r="K129">
        <v>724.70399999999995</v>
      </c>
      <c r="L129">
        <v>0</v>
      </c>
      <c r="M129" t="s">
        <v>10</v>
      </c>
    </row>
    <row r="130" spans="1:13" x14ac:dyDescent="0.25">
      <c r="A130" t="s">
        <v>16</v>
      </c>
      <c r="B130">
        <v>321.63400000000001</v>
      </c>
      <c r="C130">
        <v>321.57499999999999</v>
      </c>
      <c r="D130">
        <v>321.55799999999999</v>
      </c>
      <c r="E130">
        <v>321.14699999999999</v>
      </c>
      <c r="F130">
        <v>18.652699999999999</v>
      </c>
      <c r="G130">
        <v>0</v>
      </c>
      <c r="H130">
        <v>66.216099999999997</v>
      </c>
      <c r="I130">
        <v>0</v>
      </c>
      <c r="J130" s="1">
        <v>2.0189700000000001E-8</v>
      </c>
      <c r="K130">
        <v>724.70299999999997</v>
      </c>
      <c r="L130">
        <v>0</v>
      </c>
      <c r="M130" t="s">
        <v>10</v>
      </c>
    </row>
    <row r="131" spans="1:13" x14ac:dyDescent="0.25">
      <c r="A131" t="s">
        <v>16</v>
      </c>
      <c r="B131">
        <v>330.79399999999998</v>
      </c>
      <c r="C131">
        <v>330.74</v>
      </c>
      <c r="D131">
        <v>330.72300000000001</v>
      </c>
      <c r="E131">
        <v>330.29300000000001</v>
      </c>
      <c r="F131">
        <v>17.1891</v>
      </c>
      <c r="G131">
        <v>0</v>
      </c>
      <c r="H131">
        <v>68.712900000000005</v>
      </c>
      <c r="I131">
        <v>0</v>
      </c>
      <c r="J131" s="1">
        <v>1.2351E-10</v>
      </c>
      <c r="K131">
        <v>724.70399999999995</v>
      </c>
      <c r="L131">
        <v>0</v>
      </c>
      <c r="M131" t="s">
        <v>10</v>
      </c>
    </row>
    <row r="132" spans="1:13" x14ac:dyDescent="0.25">
      <c r="A132" t="s">
        <v>16</v>
      </c>
      <c r="B132">
        <v>323.12099999999998</v>
      </c>
      <c r="C132">
        <v>323.06200000000001</v>
      </c>
      <c r="D132">
        <v>323.04500000000002</v>
      </c>
      <c r="E132">
        <v>322.63</v>
      </c>
      <c r="F132">
        <v>17.728400000000001</v>
      </c>
      <c r="G132">
        <v>0</v>
      </c>
      <c r="H132">
        <v>67.049300000000002</v>
      </c>
      <c r="I132">
        <v>0</v>
      </c>
      <c r="J132" s="1">
        <v>3.7618200000000003E-7</v>
      </c>
      <c r="K132">
        <v>724.70399999999995</v>
      </c>
      <c r="L132">
        <v>0</v>
      </c>
      <c r="M132" t="s">
        <v>10</v>
      </c>
    </row>
    <row r="133" spans="1:13" x14ac:dyDescent="0.25">
      <c r="A133" t="s">
        <v>16</v>
      </c>
      <c r="B133">
        <v>305.23200000000003</v>
      </c>
      <c r="C133">
        <v>305.16000000000003</v>
      </c>
      <c r="D133">
        <v>305.14400000000001</v>
      </c>
      <c r="E133">
        <v>304.74799999999999</v>
      </c>
      <c r="F133">
        <v>15.125299999999999</v>
      </c>
      <c r="G133">
        <v>0</v>
      </c>
      <c r="H133">
        <v>63.47</v>
      </c>
      <c r="I133">
        <v>0</v>
      </c>
      <c r="J133" s="1">
        <v>2.84516E-8</v>
      </c>
      <c r="K133">
        <v>724.70299999999997</v>
      </c>
      <c r="L133">
        <v>0</v>
      </c>
      <c r="M133" t="s">
        <v>10</v>
      </c>
    </row>
    <row r="134" spans="1:13" x14ac:dyDescent="0.25">
      <c r="A134" t="s">
        <v>16</v>
      </c>
      <c r="B134">
        <v>299.42500000000001</v>
      </c>
      <c r="C134">
        <v>299.37200000000001</v>
      </c>
      <c r="D134">
        <v>299.35199999999998</v>
      </c>
      <c r="E134">
        <v>298.96600000000001</v>
      </c>
      <c r="F134">
        <v>14.6128</v>
      </c>
      <c r="G134">
        <v>0</v>
      </c>
      <c r="H134">
        <v>62.529899999999998</v>
      </c>
      <c r="I134">
        <v>0</v>
      </c>
      <c r="J134" s="1">
        <v>1.9493599999999999E-5</v>
      </c>
      <c r="K134">
        <v>724.70299999999997</v>
      </c>
      <c r="L134">
        <v>0</v>
      </c>
      <c r="M134" t="s">
        <v>10</v>
      </c>
    </row>
    <row r="135" spans="1:13" x14ac:dyDescent="0.25">
      <c r="A135" t="s">
        <v>16</v>
      </c>
      <c r="B135">
        <v>298.89499999999998</v>
      </c>
      <c r="C135">
        <v>298.83699999999999</v>
      </c>
      <c r="D135">
        <v>298.82100000000003</v>
      </c>
      <c r="E135">
        <v>298.42</v>
      </c>
      <c r="F135">
        <v>14.6509</v>
      </c>
      <c r="G135">
        <v>0</v>
      </c>
      <c r="H135">
        <v>62.209800000000001</v>
      </c>
      <c r="I135">
        <v>0</v>
      </c>
      <c r="J135" s="1">
        <v>3.7528400000000001E-6</v>
      </c>
      <c r="K135">
        <v>724.70399999999995</v>
      </c>
      <c r="L135">
        <v>0</v>
      </c>
      <c r="M135" t="s">
        <v>10</v>
      </c>
    </row>
    <row r="136" spans="1:13" x14ac:dyDescent="0.25">
      <c r="A136" t="s">
        <v>16</v>
      </c>
      <c r="B136">
        <v>327.46199999999999</v>
      </c>
      <c r="C136">
        <v>327.40899999999999</v>
      </c>
      <c r="D136">
        <v>327.39100000000002</v>
      </c>
      <c r="E136">
        <v>326.96899999999999</v>
      </c>
      <c r="F136">
        <v>16.988</v>
      </c>
      <c r="G136">
        <v>0</v>
      </c>
      <c r="H136">
        <v>67.910700000000006</v>
      </c>
      <c r="I136">
        <v>0</v>
      </c>
      <c r="J136" s="1">
        <v>1.6617300000000001E-6</v>
      </c>
      <c r="K136">
        <v>724.70399999999995</v>
      </c>
      <c r="L136">
        <v>0</v>
      </c>
      <c r="M136" t="s">
        <v>10</v>
      </c>
    </row>
    <row r="137" spans="1:13" x14ac:dyDescent="0.25">
      <c r="A137" t="s">
        <v>16</v>
      </c>
      <c r="B137">
        <v>340.83100000000002</v>
      </c>
      <c r="C137">
        <v>340.76499999999999</v>
      </c>
      <c r="D137">
        <v>340.74700000000001</v>
      </c>
      <c r="E137">
        <v>340.30900000000003</v>
      </c>
      <c r="F137">
        <v>19.927299999999999</v>
      </c>
      <c r="G137">
        <v>0</v>
      </c>
      <c r="H137">
        <v>70.221599999999995</v>
      </c>
      <c r="I137">
        <v>0</v>
      </c>
      <c r="J137" s="1">
        <v>5.22337E-8</v>
      </c>
      <c r="K137">
        <v>724.70399999999995</v>
      </c>
      <c r="L137">
        <v>0</v>
      </c>
      <c r="M137" t="s">
        <v>10</v>
      </c>
    </row>
    <row r="138" spans="1:13" x14ac:dyDescent="0.25">
      <c r="A138" t="s">
        <v>16</v>
      </c>
      <c r="B138">
        <v>356.33</v>
      </c>
      <c r="C138">
        <v>356.27300000000002</v>
      </c>
      <c r="D138">
        <v>356.25400000000002</v>
      </c>
      <c r="E138">
        <v>355.798</v>
      </c>
      <c r="F138">
        <v>21.228400000000001</v>
      </c>
      <c r="G138">
        <v>0</v>
      </c>
      <c r="H138">
        <v>73.656000000000006</v>
      </c>
      <c r="I138">
        <v>0</v>
      </c>
      <c r="J138" s="1">
        <v>7.6015599999999999E-6</v>
      </c>
      <c r="K138">
        <v>724.70399999999995</v>
      </c>
      <c r="L138">
        <v>0</v>
      </c>
      <c r="M138" t="s">
        <v>10</v>
      </c>
    </row>
    <row r="139" spans="1:13" x14ac:dyDescent="0.25">
      <c r="A139" t="s">
        <v>16</v>
      </c>
      <c r="B139">
        <v>377.31200000000001</v>
      </c>
      <c r="C139">
        <v>377.238</v>
      </c>
      <c r="D139">
        <v>377.21600000000001</v>
      </c>
      <c r="E139">
        <v>376.72899999999998</v>
      </c>
      <c r="F139">
        <v>21.3428</v>
      </c>
      <c r="G139">
        <v>0</v>
      </c>
      <c r="H139">
        <v>78.281300000000002</v>
      </c>
      <c r="I139">
        <v>0</v>
      </c>
      <c r="J139" s="1">
        <v>1.4238499999999999E-7</v>
      </c>
      <c r="K139">
        <v>724.70399999999995</v>
      </c>
      <c r="L139">
        <v>0</v>
      </c>
      <c r="M139" t="s">
        <v>10</v>
      </c>
    </row>
    <row r="140" spans="1:13" x14ac:dyDescent="0.25">
      <c r="A140" t="s">
        <v>16</v>
      </c>
      <c r="B140">
        <v>285.27300000000002</v>
      </c>
      <c r="C140">
        <v>285.21600000000001</v>
      </c>
      <c r="D140">
        <v>285.202</v>
      </c>
      <c r="E140">
        <v>284.83300000000003</v>
      </c>
      <c r="F140">
        <v>13.824299999999999</v>
      </c>
      <c r="G140">
        <v>0</v>
      </c>
      <c r="H140">
        <v>59.398099999999999</v>
      </c>
      <c r="I140">
        <v>0</v>
      </c>
      <c r="J140" s="1">
        <v>6.2885100000000005E-7</v>
      </c>
      <c r="K140">
        <v>724.70399999999995</v>
      </c>
      <c r="L140">
        <v>0</v>
      </c>
      <c r="M140" t="s">
        <v>10</v>
      </c>
    </row>
    <row r="141" spans="1:13" x14ac:dyDescent="0.25">
      <c r="A141" t="s">
        <v>16</v>
      </c>
      <c r="B141">
        <v>282.15800000000002</v>
      </c>
      <c r="C141">
        <v>282.08999999999997</v>
      </c>
      <c r="D141">
        <v>282.07600000000002</v>
      </c>
      <c r="E141">
        <v>281.70600000000002</v>
      </c>
      <c r="F141">
        <v>13.761799999999999</v>
      </c>
      <c r="G141">
        <v>0</v>
      </c>
      <c r="H141">
        <v>58.835000000000001</v>
      </c>
      <c r="I141">
        <v>0</v>
      </c>
      <c r="J141" s="1">
        <v>1.30864E-7</v>
      </c>
      <c r="K141">
        <v>724.70399999999995</v>
      </c>
      <c r="L141">
        <v>0</v>
      </c>
      <c r="M141" t="s">
        <v>10</v>
      </c>
    </row>
    <row r="142" spans="1:13" x14ac:dyDescent="0.25">
      <c r="A142" t="s">
        <v>16</v>
      </c>
      <c r="B142">
        <v>283.61399999999998</v>
      </c>
      <c r="C142">
        <v>283.56200000000001</v>
      </c>
      <c r="D142">
        <v>283.548</v>
      </c>
      <c r="E142">
        <v>283.18099999999998</v>
      </c>
      <c r="F142">
        <v>13.7919</v>
      </c>
      <c r="G142">
        <v>0</v>
      </c>
      <c r="H142">
        <v>58.9587</v>
      </c>
      <c r="I142">
        <v>0</v>
      </c>
      <c r="J142" s="1">
        <v>1.4053600000000001E-6</v>
      </c>
      <c r="K142">
        <v>724.70399999999995</v>
      </c>
      <c r="L142">
        <v>0</v>
      </c>
      <c r="M142" t="s">
        <v>10</v>
      </c>
    </row>
    <row r="143" spans="1:13" x14ac:dyDescent="0.25">
      <c r="A143" t="s">
        <v>16</v>
      </c>
      <c r="B143">
        <v>283.25200000000001</v>
      </c>
      <c r="C143">
        <v>283.20400000000001</v>
      </c>
      <c r="D143">
        <v>283.18900000000002</v>
      </c>
      <c r="E143">
        <v>282.82100000000003</v>
      </c>
      <c r="F143">
        <v>13.7813</v>
      </c>
      <c r="G143">
        <v>0</v>
      </c>
      <c r="H143">
        <v>58.9711</v>
      </c>
      <c r="I143">
        <v>0</v>
      </c>
      <c r="J143" s="1">
        <v>4.8836699999999999E-7</v>
      </c>
      <c r="K143">
        <v>724.70299999999997</v>
      </c>
      <c r="L143">
        <v>0</v>
      </c>
      <c r="M143" t="s">
        <v>10</v>
      </c>
    </row>
    <row r="144" spans="1:13" x14ac:dyDescent="0.25">
      <c r="A144" t="s">
        <v>16</v>
      </c>
      <c r="B144">
        <v>295.387</v>
      </c>
      <c r="C144">
        <v>295.339</v>
      </c>
      <c r="D144">
        <v>295.32299999999998</v>
      </c>
      <c r="E144">
        <v>294.95</v>
      </c>
      <c r="F144">
        <v>14.227</v>
      </c>
      <c r="G144">
        <v>0</v>
      </c>
      <c r="H144">
        <v>61.132100000000001</v>
      </c>
      <c r="I144">
        <v>0</v>
      </c>
      <c r="J144" s="1">
        <v>7.6134599999999998E-6</v>
      </c>
      <c r="K144">
        <v>724.702</v>
      </c>
      <c r="L144">
        <v>0</v>
      </c>
      <c r="M144" t="s">
        <v>10</v>
      </c>
    </row>
    <row r="145" spans="1:13" x14ac:dyDescent="0.25">
      <c r="A145" t="s">
        <v>16</v>
      </c>
      <c r="B145">
        <v>289.06799999999998</v>
      </c>
      <c r="C145">
        <v>289.017</v>
      </c>
      <c r="D145">
        <v>289.00200000000001</v>
      </c>
      <c r="E145">
        <v>288.62</v>
      </c>
      <c r="F145">
        <v>14.064399999999999</v>
      </c>
      <c r="G145">
        <v>0</v>
      </c>
      <c r="H145">
        <v>60.067700000000002</v>
      </c>
      <c r="I145">
        <v>0</v>
      </c>
      <c r="J145" s="1">
        <v>1.5310499999999999E-6</v>
      </c>
      <c r="K145">
        <v>724.70399999999995</v>
      </c>
      <c r="L145">
        <v>0</v>
      </c>
      <c r="M145" t="s">
        <v>10</v>
      </c>
    </row>
    <row r="146" spans="1:13" x14ac:dyDescent="0.25">
      <c r="A146" t="s">
        <v>16</v>
      </c>
      <c r="B146">
        <v>296.96600000000001</v>
      </c>
      <c r="C146">
        <v>296.91500000000002</v>
      </c>
      <c r="D146">
        <v>296.89499999999998</v>
      </c>
      <c r="E146">
        <v>296.51</v>
      </c>
      <c r="F146">
        <v>14.401999999999999</v>
      </c>
      <c r="G146">
        <v>0</v>
      </c>
      <c r="H146">
        <v>61.879800000000003</v>
      </c>
      <c r="I146">
        <v>0</v>
      </c>
      <c r="J146" s="1">
        <v>8.81924E-7</v>
      </c>
      <c r="K146">
        <v>724.70399999999995</v>
      </c>
      <c r="L146">
        <v>0</v>
      </c>
      <c r="M146" t="s">
        <v>10</v>
      </c>
    </row>
    <row r="147" spans="1:13" x14ac:dyDescent="0.25">
      <c r="A147" t="s">
        <v>16</v>
      </c>
      <c r="B147">
        <v>292.74299999999999</v>
      </c>
      <c r="C147">
        <v>292.69400000000002</v>
      </c>
      <c r="D147">
        <v>292.67899999999997</v>
      </c>
      <c r="E147">
        <v>292.3</v>
      </c>
      <c r="F147">
        <v>14.2798</v>
      </c>
      <c r="G147">
        <v>0</v>
      </c>
      <c r="H147">
        <v>61.006599999999999</v>
      </c>
      <c r="I147">
        <v>0</v>
      </c>
      <c r="J147" s="1">
        <v>5.8944200000000004E-6</v>
      </c>
      <c r="K147">
        <v>724.70399999999995</v>
      </c>
      <c r="L147">
        <v>0</v>
      </c>
      <c r="M147" t="s">
        <v>10</v>
      </c>
    </row>
    <row r="148" spans="1:13" x14ac:dyDescent="0.25">
      <c r="A148" t="s">
        <v>16</v>
      </c>
      <c r="B148">
        <v>293.66399999999999</v>
      </c>
      <c r="C148">
        <v>293.61399999999998</v>
      </c>
      <c r="D148">
        <v>293.59899999999999</v>
      </c>
      <c r="E148">
        <v>293.226</v>
      </c>
      <c r="F148">
        <v>14.172800000000001</v>
      </c>
      <c r="G148">
        <v>0</v>
      </c>
      <c r="H148">
        <v>61.041600000000003</v>
      </c>
      <c r="I148">
        <v>0</v>
      </c>
      <c r="J148" s="1">
        <v>8.3455600000000008E-6</v>
      </c>
      <c r="K148">
        <v>724.70399999999995</v>
      </c>
      <c r="L148">
        <v>0</v>
      </c>
      <c r="M148" t="s">
        <v>10</v>
      </c>
    </row>
    <row r="149" spans="1:13" x14ac:dyDescent="0.25">
      <c r="A149" t="s">
        <v>16</v>
      </c>
      <c r="B149">
        <v>283.65699999999998</v>
      </c>
      <c r="C149">
        <v>283.61</v>
      </c>
      <c r="D149">
        <v>283.59500000000003</v>
      </c>
      <c r="E149">
        <v>283.22699999999998</v>
      </c>
      <c r="F149">
        <v>13.823</v>
      </c>
      <c r="G149">
        <v>0</v>
      </c>
      <c r="H149">
        <v>59.176400000000001</v>
      </c>
      <c r="I149">
        <v>0</v>
      </c>
      <c r="J149" s="1">
        <v>3.6439699999999998E-7</v>
      </c>
      <c r="K149">
        <v>724.70399999999995</v>
      </c>
      <c r="L149">
        <v>0</v>
      </c>
      <c r="M149" t="s">
        <v>10</v>
      </c>
    </row>
    <row r="150" spans="1:13" x14ac:dyDescent="0.25">
      <c r="A150" t="s">
        <v>16</v>
      </c>
      <c r="B150">
        <v>287.97500000000002</v>
      </c>
      <c r="C150">
        <v>287.92700000000002</v>
      </c>
      <c r="D150">
        <v>287.91199999999998</v>
      </c>
      <c r="E150">
        <v>287.54000000000002</v>
      </c>
      <c r="F150">
        <v>13.950799999999999</v>
      </c>
      <c r="G150">
        <v>0</v>
      </c>
      <c r="H150">
        <v>59.965600000000002</v>
      </c>
      <c r="I150">
        <v>0</v>
      </c>
      <c r="J150" s="1">
        <v>1.4006199999999999E-6</v>
      </c>
      <c r="K150">
        <v>724.70399999999995</v>
      </c>
      <c r="L150">
        <v>0</v>
      </c>
      <c r="M150" t="s">
        <v>10</v>
      </c>
    </row>
    <row r="151" spans="1:13" x14ac:dyDescent="0.25">
      <c r="A151" t="s">
        <v>16</v>
      </c>
      <c r="B151">
        <v>298.75200000000001</v>
      </c>
      <c r="C151">
        <v>298.70100000000002</v>
      </c>
      <c r="D151">
        <v>298.68599999999998</v>
      </c>
      <c r="E151">
        <v>298.30399999999997</v>
      </c>
      <c r="F151">
        <v>14.5053</v>
      </c>
      <c r="G151">
        <v>0</v>
      </c>
      <c r="H151">
        <v>62.068300000000001</v>
      </c>
      <c r="I151">
        <v>0</v>
      </c>
      <c r="J151" s="1">
        <v>1.4653400000000001E-7</v>
      </c>
      <c r="K151">
        <v>724.70399999999995</v>
      </c>
      <c r="L151">
        <v>0</v>
      </c>
      <c r="M151" t="s">
        <v>10</v>
      </c>
    </row>
    <row r="152" spans="1:13" x14ac:dyDescent="0.25">
      <c r="A152" t="s">
        <v>16</v>
      </c>
      <c r="B152">
        <v>293.108</v>
      </c>
      <c r="C152">
        <v>293.05599999999998</v>
      </c>
      <c r="D152">
        <v>293.041</v>
      </c>
      <c r="E152">
        <v>292.65199999999999</v>
      </c>
      <c r="F152">
        <v>14.1816</v>
      </c>
      <c r="G152">
        <v>0</v>
      </c>
      <c r="H152">
        <v>61.143300000000004</v>
      </c>
      <c r="I152">
        <v>0</v>
      </c>
      <c r="J152" s="1">
        <v>3.7742799999999998E-8</v>
      </c>
      <c r="K152">
        <v>724.70399999999995</v>
      </c>
      <c r="L152">
        <v>0</v>
      </c>
      <c r="M152" t="s">
        <v>10</v>
      </c>
    </row>
    <row r="153" spans="1:13" x14ac:dyDescent="0.25">
      <c r="A153" t="s">
        <v>16</v>
      </c>
      <c r="B153">
        <v>295.17</v>
      </c>
      <c r="C153">
        <v>295.11900000000003</v>
      </c>
      <c r="D153">
        <v>295.10399999999998</v>
      </c>
      <c r="E153">
        <v>294.72399999999999</v>
      </c>
      <c r="F153">
        <v>14.310600000000001</v>
      </c>
      <c r="G153">
        <v>0</v>
      </c>
      <c r="H153">
        <v>61.269100000000002</v>
      </c>
      <c r="I153">
        <v>0</v>
      </c>
      <c r="J153" s="1">
        <v>1.10437E-8</v>
      </c>
      <c r="K153">
        <v>724.70299999999997</v>
      </c>
      <c r="L153">
        <v>0</v>
      </c>
      <c r="M153" t="s">
        <v>10</v>
      </c>
    </row>
    <row r="154" spans="1:13" x14ac:dyDescent="0.25">
      <c r="A154" t="s">
        <v>16</v>
      </c>
      <c r="B154">
        <v>287.34100000000001</v>
      </c>
      <c r="C154">
        <v>287.29300000000001</v>
      </c>
      <c r="D154">
        <v>287.27800000000002</v>
      </c>
      <c r="E154">
        <v>286.91300000000001</v>
      </c>
      <c r="F154">
        <v>13.928100000000001</v>
      </c>
      <c r="G154">
        <v>0</v>
      </c>
      <c r="H154">
        <v>59.861600000000003</v>
      </c>
      <c r="I154">
        <v>0</v>
      </c>
      <c r="J154" s="1">
        <v>3.5693400000000002E-8</v>
      </c>
      <c r="K154">
        <v>724.70399999999995</v>
      </c>
      <c r="L154">
        <v>0</v>
      </c>
      <c r="M154" t="s">
        <v>10</v>
      </c>
    </row>
    <row r="155" spans="1:13" x14ac:dyDescent="0.25">
      <c r="A155" t="s">
        <v>16</v>
      </c>
      <c r="B155">
        <v>285.94600000000003</v>
      </c>
      <c r="C155">
        <v>285.89800000000002</v>
      </c>
      <c r="D155">
        <v>285.88299999999998</v>
      </c>
      <c r="E155">
        <v>285.51299999999998</v>
      </c>
      <c r="F155">
        <v>13.8644</v>
      </c>
      <c r="G155">
        <v>0</v>
      </c>
      <c r="H155">
        <v>59.389299999999999</v>
      </c>
      <c r="I155">
        <v>0</v>
      </c>
      <c r="J155" s="1">
        <v>2.5855699999999999E-6</v>
      </c>
      <c r="K155">
        <v>724.70399999999995</v>
      </c>
      <c r="L155">
        <v>0</v>
      </c>
      <c r="M155" t="s">
        <v>10</v>
      </c>
    </row>
    <row r="156" spans="1:13" x14ac:dyDescent="0.25">
      <c r="A156" t="s">
        <v>16</v>
      </c>
      <c r="B156">
        <v>301.303</v>
      </c>
      <c r="C156">
        <v>301.25599999999997</v>
      </c>
      <c r="D156">
        <v>301.24</v>
      </c>
      <c r="E156">
        <v>300.851</v>
      </c>
      <c r="F156">
        <v>14.83</v>
      </c>
      <c r="G156">
        <v>0</v>
      </c>
      <c r="H156">
        <v>62.594299999999997</v>
      </c>
      <c r="I156">
        <v>0</v>
      </c>
      <c r="J156" s="1">
        <v>3.1790800000000001E-6</v>
      </c>
      <c r="K156">
        <v>724.70399999999995</v>
      </c>
      <c r="L156">
        <v>0</v>
      </c>
      <c r="M156" t="s">
        <v>10</v>
      </c>
    </row>
    <row r="157" spans="1:13" x14ac:dyDescent="0.25">
      <c r="A157" t="s">
        <v>16</v>
      </c>
      <c r="B157">
        <v>325.85399999999998</v>
      </c>
      <c r="C157">
        <v>325.79599999999999</v>
      </c>
      <c r="D157">
        <v>325.77999999999997</v>
      </c>
      <c r="E157">
        <v>325.363</v>
      </c>
      <c r="F157">
        <v>17.503900000000002</v>
      </c>
      <c r="G157">
        <v>0</v>
      </c>
      <c r="H157">
        <v>67.569400000000002</v>
      </c>
      <c r="I157">
        <v>0</v>
      </c>
      <c r="J157" s="1">
        <v>8.5854899999999999E-7</v>
      </c>
      <c r="K157">
        <v>724.70399999999995</v>
      </c>
      <c r="L157">
        <v>0</v>
      </c>
      <c r="M157" t="s">
        <v>10</v>
      </c>
    </row>
    <row r="158" spans="1:13" x14ac:dyDescent="0.25">
      <c r="A158" t="s">
        <v>16</v>
      </c>
      <c r="B158">
        <v>338.77800000000002</v>
      </c>
      <c r="C158">
        <v>338.72199999999998</v>
      </c>
      <c r="D158">
        <v>338.70400000000001</v>
      </c>
      <c r="E158">
        <v>338.25099999999998</v>
      </c>
      <c r="F158">
        <v>19.936</v>
      </c>
      <c r="G158">
        <v>0</v>
      </c>
      <c r="H158">
        <v>69.810699999999997</v>
      </c>
      <c r="I158">
        <v>0</v>
      </c>
      <c r="J158" s="1">
        <v>1.9436299999999999E-6</v>
      </c>
      <c r="K158">
        <v>724.702</v>
      </c>
      <c r="L158">
        <v>0</v>
      </c>
      <c r="M158" t="s">
        <v>10</v>
      </c>
    </row>
    <row r="159" spans="1:13" x14ac:dyDescent="0.25">
      <c r="A159" t="s">
        <v>16</v>
      </c>
      <c r="B159">
        <v>331.49799999999999</v>
      </c>
      <c r="C159">
        <v>331.43900000000002</v>
      </c>
      <c r="D159">
        <v>331.42200000000003</v>
      </c>
      <c r="E159">
        <v>331.00099999999998</v>
      </c>
      <c r="F159">
        <v>20.823599999999999</v>
      </c>
      <c r="G159">
        <v>0</v>
      </c>
      <c r="H159">
        <v>67.684299999999993</v>
      </c>
      <c r="I159">
        <v>0</v>
      </c>
      <c r="J159" s="1">
        <v>9.3305999999999997E-7</v>
      </c>
      <c r="K159">
        <v>724.70399999999995</v>
      </c>
      <c r="L159">
        <v>0</v>
      </c>
      <c r="M159" t="s">
        <v>10</v>
      </c>
    </row>
    <row r="160" spans="1:13" x14ac:dyDescent="0.25">
      <c r="A160" t="s">
        <v>16</v>
      </c>
      <c r="B160">
        <v>303.94200000000001</v>
      </c>
      <c r="C160">
        <v>303.88799999999998</v>
      </c>
      <c r="D160">
        <v>303.87200000000001</v>
      </c>
      <c r="E160">
        <v>303.48099999999999</v>
      </c>
      <c r="F160">
        <v>15.0823</v>
      </c>
      <c r="G160">
        <v>0</v>
      </c>
      <c r="H160">
        <v>63.008499999999998</v>
      </c>
      <c r="I160">
        <v>0</v>
      </c>
      <c r="J160" s="1">
        <v>2.42785E-6</v>
      </c>
      <c r="K160">
        <v>724.702</v>
      </c>
      <c r="L160">
        <v>0</v>
      </c>
      <c r="M160" t="s">
        <v>10</v>
      </c>
    </row>
    <row r="161" spans="1:13" x14ac:dyDescent="0.25">
      <c r="A161" t="s">
        <v>16</v>
      </c>
      <c r="B161">
        <v>313.07100000000003</v>
      </c>
      <c r="C161">
        <v>313.017</v>
      </c>
      <c r="D161">
        <v>313.00099999999998</v>
      </c>
      <c r="E161">
        <v>312.58199999999999</v>
      </c>
      <c r="F161">
        <v>16.813199999999998</v>
      </c>
      <c r="G161">
        <v>0</v>
      </c>
      <c r="H161">
        <v>64.605599999999995</v>
      </c>
      <c r="I161">
        <v>0</v>
      </c>
      <c r="J161" s="1">
        <v>4.4377200000000001E-7</v>
      </c>
      <c r="K161">
        <v>724.70399999999995</v>
      </c>
      <c r="L161">
        <v>0</v>
      </c>
      <c r="M161" t="s">
        <v>10</v>
      </c>
    </row>
    <row r="162" spans="1:13" x14ac:dyDescent="0.25">
      <c r="A162" t="s">
        <v>16</v>
      </c>
      <c r="B162">
        <v>303.40899999999999</v>
      </c>
      <c r="C162">
        <v>303.35000000000002</v>
      </c>
      <c r="D162">
        <v>303.32499999999999</v>
      </c>
      <c r="E162">
        <v>302.92599999999999</v>
      </c>
      <c r="F162">
        <v>15.0326</v>
      </c>
      <c r="G162">
        <v>0</v>
      </c>
      <c r="H162">
        <v>63.098799999999997</v>
      </c>
      <c r="I162">
        <v>0</v>
      </c>
      <c r="J162" s="1">
        <v>1.2662099999999999E-6</v>
      </c>
      <c r="K162">
        <v>724.70399999999995</v>
      </c>
      <c r="L162">
        <v>0</v>
      </c>
      <c r="M162" t="s">
        <v>10</v>
      </c>
    </row>
    <row r="163" spans="1:13" x14ac:dyDescent="0.25">
      <c r="A163" t="s">
        <v>16</v>
      </c>
      <c r="B163">
        <v>311.90899999999999</v>
      </c>
      <c r="C163">
        <v>311.84899999999999</v>
      </c>
      <c r="D163">
        <v>311.83300000000003</v>
      </c>
      <c r="E163">
        <v>311.42500000000001</v>
      </c>
      <c r="F163">
        <v>16.304099999999998</v>
      </c>
      <c r="G163">
        <v>0</v>
      </c>
      <c r="H163">
        <v>64.5852</v>
      </c>
      <c r="I163">
        <v>0</v>
      </c>
      <c r="J163" s="1">
        <v>2.2093799999999999E-7</v>
      </c>
      <c r="K163">
        <v>724.70399999999995</v>
      </c>
      <c r="L163">
        <v>0</v>
      </c>
      <c r="M163" t="s">
        <v>10</v>
      </c>
    </row>
    <row r="164" spans="1:13" x14ac:dyDescent="0.25">
      <c r="A164" t="s">
        <v>16</v>
      </c>
      <c r="B164">
        <v>304.02699999999999</v>
      </c>
      <c r="C164">
        <v>303.97399999999999</v>
      </c>
      <c r="D164">
        <v>303.95800000000003</v>
      </c>
      <c r="E164">
        <v>303.565</v>
      </c>
      <c r="F164">
        <v>15.084099999999999</v>
      </c>
      <c r="G164">
        <v>0</v>
      </c>
      <c r="H164">
        <v>63.3919</v>
      </c>
      <c r="I164">
        <v>0</v>
      </c>
      <c r="J164" s="1">
        <v>6.0611699999999997E-8</v>
      </c>
      <c r="K164">
        <v>724.70399999999995</v>
      </c>
      <c r="L164">
        <v>0</v>
      </c>
      <c r="M164" t="s">
        <v>10</v>
      </c>
    </row>
    <row r="165" spans="1:13" x14ac:dyDescent="0.25">
      <c r="A165" t="s">
        <v>16</v>
      </c>
      <c r="B165">
        <v>297.13299999999998</v>
      </c>
      <c r="C165">
        <v>297.07900000000001</v>
      </c>
      <c r="D165">
        <v>297.06400000000002</v>
      </c>
      <c r="E165">
        <v>296.68099999999998</v>
      </c>
      <c r="F165">
        <v>14.630699999999999</v>
      </c>
      <c r="G165">
        <v>0</v>
      </c>
      <c r="H165">
        <v>61.700800000000001</v>
      </c>
      <c r="I165">
        <v>0</v>
      </c>
      <c r="J165" s="1">
        <v>2.2271499999999999E-7</v>
      </c>
      <c r="K165">
        <v>724.70399999999995</v>
      </c>
      <c r="L165">
        <v>0</v>
      </c>
      <c r="M165" t="s">
        <v>10</v>
      </c>
    </row>
    <row r="166" spans="1:13" x14ac:dyDescent="0.25">
      <c r="A166" t="s">
        <v>16</v>
      </c>
      <c r="B166">
        <v>285.92200000000003</v>
      </c>
      <c r="C166">
        <v>285.87099999999998</v>
      </c>
      <c r="D166">
        <v>285.85599999999999</v>
      </c>
      <c r="E166">
        <v>285.48</v>
      </c>
      <c r="F166">
        <v>13.9032</v>
      </c>
      <c r="G166">
        <v>0</v>
      </c>
      <c r="H166">
        <v>59.628700000000002</v>
      </c>
      <c r="I166">
        <v>0</v>
      </c>
      <c r="J166" s="1">
        <v>8.5740499999999997E-6</v>
      </c>
      <c r="K166">
        <v>724.70399999999995</v>
      </c>
      <c r="L166">
        <v>0</v>
      </c>
      <c r="M166" t="s">
        <v>10</v>
      </c>
    </row>
    <row r="167" spans="1:13" x14ac:dyDescent="0.25">
      <c r="A167" t="s">
        <v>16</v>
      </c>
      <c r="B167">
        <v>306.14100000000002</v>
      </c>
      <c r="C167">
        <v>306.09199999999998</v>
      </c>
      <c r="D167">
        <v>306.07600000000002</v>
      </c>
      <c r="E167">
        <v>305.68299999999999</v>
      </c>
      <c r="F167">
        <v>15.0412</v>
      </c>
      <c r="G167">
        <v>0</v>
      </c>
      <c r="H167">
        <v>63.67</v>
      </c>
      <c r="I167">
        <v>0</v>
      </c>
      <c r="J167" s="1">
        <v>2.94389E-7</v>
      </c>
      <c r="K167">
        <v>724.70399999999995</v>
      </c>
      <c r="L167">
        <v>0</v>
      </c>
      <c r="M167" t="s">
        <v>10</v>
      </c>
    </row>
    <row r="168" spans="1:13" x14ac:dyDescent="0.25">
      <c r="A168" t="s">
        <v>16</v>
      </c>
      <c r="B168">
        <v>314.529</v>
      </c>
      <c r="C168">
        <v>314.476</v>
      </c>
      <c r="D168">
        <v>314.45999999999998</v>
      </c>
      <c r="E168">
        <v>314.03500000000003</v>
      </c>
      <c r="F168">
        <v>16.244199999999999</v>
      </c>
      <c r="G168">
        <v>0</v>
      </c>
      <c r="H168">
        <v>65.253100000000003</v>
      </c>
      <c r="I168">
        <v>0</v>
      </c>
      <c r="J168" s="1">
        <v>1.2828499999999999E-7</v>
      </c>
      <c r="K168">
        <v>724.70299999999997</v>
      </c>
      <c r="L168">
        <v>0</v>
      </c>
      <c r="M168" t="s">
        <v>10</v>
      </c>
    </row>
    <row r="169" spans="1:13" x14ac:dyDescent="0.25">
      <c r="A169" t="s">
        <v>16</v>
      </c>
      <c r="B169">
        <v>327.55399999999997</v>
      </c>
      <c r="C169">
        <v>327.49799999999999</v>
      </c>
      <c r="D169">
        <v>327.48099999999999</v>
      </c>
      <c r="E169">
        <v>327.03800000000001</v>
      </c>
      <c r="F169">
        <v>18.341000000000001</v>
      </c>
      <c r="G169">
        <v>0</v>
      </c>
      <c r="H169">
        <v>67.453599999999994</v>
      </c>
      <c r="I169">
        <v>0</v>
      </c>
      <c r="J169" s="1">
        <v>1.22183E-7</v>
      </c>
      <c r="K169">
        <v>724.70399999999995</v>
      </c>
      <c r="L169">
        <v>0</v>
      </c>
      <c r="M169" t="s">
        <v>10</v>
      </c>
    </row>
    <row r="170" spans="1:13" x14ac:dyDescent="0.25">
      <c r="A170" t="s">
        <v>16</v>
      </c>
      <c r="B170">
        <v>15392.709009</v>
      </c>
      <c r="C170" t="s">
        <v>13</v>
      </c>
    </row>
    <row r="171" spans="1:13" x14ac:dyDescent="0.25">
      <c r="A171" t="s">
        <v>17</v>
      </c>
      <c r="B171">
        <v>3337.99</v>
      </c>
      <c r="C171">
        <v>1531.33</v>
      </c>
      <c r="D171">
        <v>1525.7</v>
      </c>
      <c r="E171">
        <v>1525.48</v>
      </c>
      <c r="F171">
        <v>13.6142</v>
      </c>
      <c r="G171">
        <v>173.23500000000001</v>
      </c>
      <c r="H171">
        <v>75.334299999999999</v>
      </c>
      <c r="I171" s="1">
        <v>2.0303800000000001E-10</v>
      </c>
      <c r="J171">
        <v>724.39099999999996</v>
      </c>
      <c r="K171">
        <v>0</v>
      </c>
      <c r="L171" t="s">
        <v>10</v>
      </c>
    </row>
    <row r="172" spans="1:13" x14ac:dyDescent="0.25">
      <c r="A172" t="s">
        <v>17</v>
      </c>
      <c r="B172">
        <v>3285.41</v>
      </c>
      <c r="C172">
        <v>1539.55</v>
      </c>
      <c r="D172">
        <v>1533.91</v>
      </c>
      <c r="E172">
        <v>1533.68</v>
      </c>
      <c r="F172">
        <v>13.6983</v>
      </c>
      <c r="G172">
        <v>173.114</v>
      </c>
      <c r="H172">
        <v>75.080299999999994</v>
      </c>
      <c r="I172" s="1">
        <v>9.4704799999999998E-11</v>
      </c>
      <c r="J172">
        <v>724.31</v>
      </c>
      <c r="K172">
        <v>0</v>
      </c>
      <c r="L172" t="s">
        <v>10</v>
      </c>
    </row>
    <row r="173" spans="1:13" x14ac:dyDescent="0.25">
      <c r="A173" t="s">
        <v>17</v>
      </c>
      <c r="B173">
        <v>3384.89</v>
      </c>
      <c r="C173">
        <v>1571.28</v>
      </c>
      <c r="D173">
        <v>1565.62</v>
      </c>
      <c r="E173">
        <v>1565.38</v>
      </c>
      <c r="F173">
        <v>13.887600000000001</v>
      </c>
      <c r="G173">
        <v>192.99299999999999</v>
      </c>
      <c r="H173">
        <v>75.628799999999998</v>
      </c>
      <c r="I173" s="1">
        <v>3.0794699999999999E-9</v>
      </c>
      <c r="J173">
        <v>724.57600000000002</v>
      </c>
      <c r="K173">
        <v>0</v>
      </c>
      <c r="L173" t="s">
        <v>10</v>
      </c>
    </row>
    <row r="174" spans="1:13" x14ac:dyDescent="0.25">
      <c r="A174" t="s">
        <v>17</v>
      </c>
      <c r="B174">
        <v>3340.6</v>
      </c>
      <c r="C174">
        <v>1570.75</v>
      </c>
      <c r="D174">
        <v>1565</v>
      </c>
      <c r="E174">
        <v>1564.77</v>
      </c>
      <c r="F174">
        <v>13.919</v>
      </c>
      <c r="G174">
        <v>175.91399999999999</v>
      </c>
      <c r="H174">
        <v>76.696299999999994</v>
      </c>
      <c r="I174" s="1">
        <v>7.8927299999999999E-9</v>
      </c>
      <c r="J174">
        <v>724.51099999999997</v>
      </c>
      <c r="K174">
        <v>0</v>
      </c>
      <c r="L174" t="s">
        <v>10</v>
      </c>
    </row>
    <row r="175" spans="1:13" x14ac:dyDescent="0.25">
      <c r="A175" t="s">
        <v>17</v>
      </c>
      <c r="B175">
        <v>3248.26</v>
      </c>
      <c r="C175">
        <v>1511.76</v>
      </c>
      <c r="D175">
        <v>1506.27</v>
      </c>
      <c r="E175">
        <v>1506.03</v>
      </c>
      <c r="F175">
        <v>13.419700000000001</v>
      </c>
      <c r="G175">
        <v>170.529</v>
      </c>
      <c r="H175">
        <v>73.677300000000002</v>
      </c>
      <c r="I175" s="1">
        <v>3.1357300000000001E-11</v>
      </c>
      <c r="J175">
        <v>724.62400000000002</v>
      </c>
      <c r="K175">
        <v>0</v>
      </c>
      <c r="L175" t="s">
        <v>10</v>
      </c>
    </row>
    <row r="176" spans="1:13" x14ac:dyDescent="0.25">
      <c r="A176" t="s">
        <v>17</v>
      </c>
      <c r="B176">
        <v>3268.26</v>
      </c>
      <c r="C176">
        <v>1526.31</v>
      </c>
      <c r="D176">
        <v>1520.75</v>
      </c>
      <c r="E176">
        <v>1520.52</v>
      </c>
      <c r="F176">
        <v>13.5472</v>
      </c>
      <c r="G176">
        <v>174.09800000000001</v>
      </c>
      <c r="H176">
        <v>75.106200000000001</v>
      </c>
      <c r="I176" s="1">
        <v>3.21607E-9</v>
      </c>
      <c r="J176">
        <v>724.65300000000002</v>
      </c>
      <c r="K176">
        <v>0</v>
      </c>
      <c r="L176" t="s">
        <v>10</v>
      </c>
    </row>
    <row r="177" spans="1:12" x14ac:dyDescent="0.25">
      <c r="A177" t="s">
        <v>17</v>
      </c>
      <c r="B177">
        <v>3248.19</v>
      </c>
      <c r="C177">
        <v>1489.81</v>
      </c>
      <c r="D177">
        <v>1484.38</v>
      </c>
      <c r="E177">
        <v>1484.16</v>
      </c>
      <c r="F177">
        <v>13.2087</v>
      </c>
      <c r="G177">
        <v>169.38900000000001</v>
      </c>
      <c r="H177">
        <v>73.479799999999997</v>
      </c>
      <c r="I177" s="1">
        <v>1.24481E-9</v>
      </c>
      <c r="J177">
        <v>724.41</v>
      </c>
      <c r="K177">
        <v>0</v>
      </c>
      <c r="L177" t="s">
        <v>10</v>
      </c>
    </row>
    <row r="178" spans="1:12" x14ac:dyDescent="0.25">
      <c r="A178" t="s">
        <v>17</v>
      </c>
      <c r="B178">
        <v>3247.7</v>
      </c>
      <c r="C178">
        <v>1515.53</v>
      </c>
      <c r="D178">
        <v>1509.99</v>
      </c>
      <c r="E178">
        <v>1509.76</v>
      </c>
      <c r="F178">
        <v>13.432600000000001</v>
      </c>
      <c r="G178">
        <v>170.57</v>
      </c>
      <c r="H178">
        <v>73.800399999999996</v>
      </c>
      <c r="I178" s="1">
        <v>2.2400100000000001E-10</v>
      </c>
      <c r="J178">
        <v>724.60299999999995</v>
      </c>
      <c r="K178">
        <v>0</v>
      </c>
      <c r="L178" t="s">
        <v>10</v>
      </c>
    </row>
    <row r="179" spans="1:12" x14ac:dyDescent="0.25">
      <c r="A179" t="s">
        <v>17</v>
      </c>
      <c r="B179">
        <v>3315.47</v>
      </c>
      <c r="C179">
        <v>1549.64</v>
      </c>
      <c r="D179">
        <v>1543.91</v>
      </c>
      <c r="E179">
        <v>1543.68</v>
      </c>
      <c r="F179">
        <v>13.792899999999999</v>
      </c>
      <c r="G179">
        <v>175.44499999999999</v>
      </c>
      <c r="H179">
        <v>75.638499999999993</v>
      </c>
      <c r="I179" s="1">
        <v>2.4937500000000001E-8</v>
      </c>
      <c r="J179">
        <v>724.49800000000005</v>
      </c>
      <c r="K179">
        <v>0</v>
      </c>
      <c r="L179" t="s">
        <v>10</v>
      </c>
    </row>
    <row r="180" spans="1:12" x14ac:dyDescent="0.25">
      <c r="A180" t="s">
        <v>17</v>
      </c>
      <c r="B180">
        <v>3277.51</v>
      </c>
      <c r="C180">
        <v>1474.08</v>
      </c>
      <c r="D180">
        <v>1468.69</v>
      </c>
      <c r="E180">
        <v>1468.47</v>
      </c>
      <c r="F180">
        <v>13.0602</v>
      </c>
      <c r="G180">
        <v>167.459</v>
      </c>
      <c r="H180">
        <v>71.864999999999995</v>
      </c>
      <c r="I180" s="1">
        <v>1.28808E-8</v>
      </c>
      <c r="J180">
        <v>724.02200000000005</v>
      </c>
      <c r="K180">
        <v>0</v>
      </c>
      <c r="L180" t="s">
        <v>10</v>
      </c>
    </row>
    <row r="181" spans="1:12" x14ac:dyDescent="0.25">
      <c r="A181" t="s">
        <v>17</v>
      </c>
      <c r="B181">
        <v>3199.49</v>
      </c>
      <c r="C181">
        <v>1493.24</v>
      </c>
      <c r="D181">
        <v>1487.8</v>
      </c>
      <c r="E181">
        <v>1487.58</v>
      </c>
      <c r="F181">
        <v>13.215199999999999</v>
      </c>
      <c r="G181">
        <v>169.60900000000001</v>
      </c>
      <c r="H181">
        <v>73.384900000000002</v>
      </c>
      <c r="I181" s="1">
        <v>2.16819E-10</v>
      </c>
      <c r="J181">
        <v>724.60599999999999</v>
      </c>
      <c r="K181">
        <v>0</v>
      </c>
      <c r="L181" t="s">
        <v>10</v>
      </c>
    </row>
    <row r="182" spans="1:12" x14ac:dyDescent="0.25">
      <c r="A182" t="s">
        <v>17</v>
      </c>
      <c r="B182">
        <v>3420.6</v>
      </c>
      <c r="C182">
        <v>1591.28</v>
      </c>
      <c r="D182">
        <v>1585.6</v>
      </c>
      <c r="E182">
        <v>1585.37</v>
      </c>
      <c r="F182">
        <v>13.8276</v>
      </c>
      <c r="G182">
        <v>206.47800000000001</v>
      </c>
      <c r="H182">
        <v>76.587999999999994</v>
      </c>
      <c r="I182" s="1">
        <v>1.37916E-9</v>
      </c>
      <c r="J182">
        <v>724.1</v>
      </c>
      <c r="K182">
        <v>0</v>
      </c>
      <c r="L182" t="s">
        <v>10</v>
      </c>
    </row>
    <row r="183" spans="1:12" x14ac:dyDescent="0.25">
      <c r="A183" t="s">
        <v>17</v>
      </c>
      <c r="B183">
        <v>3237.15</v>
      </c>
      <c r="C183">
        <v>1475.41</v>
      </c>
      <c r="D183">
        <v>1470.02</v>
      </c>
      <c r="E183">
        <v>1469.81</v>
      </c>
      <c r="F183">
        <v>13.0946</v>
      </c>
      <c r="G183">
        <v>167.607</v>
      </c>
      <c r="H183">
        <v>71.911600000000007</v>
      </c>
      <c r="I183" s="1">
        <v>1.12444E-8</v>
      </c>
      <c r="J183">
        <v>724.62300000000005</v>
      </c>
      <c r="K183">
        <v>0</v>
      </c>
      <c r="L183" t="s">
        <v>10</v>
      </c>
    </row>
    <row r="184" spans="1:12" x14ac:dyDescent="0.25">
      <c r="A184" t="s">
        <v>17</v>
      </c>
      <c r="B184">
        <v>3250.83</v>
      </c>
      <c r="C184">
        <v>1521.1</v>
      </c>
      <c r="D184">
        <v>1515.56</v>
      </c>
      <c r="E184">
        <v>1515.33</v>
      </c>
      <c r="F184">
        <v>13.5114</v>
      </c>
      <c r="G184">
        <v>171.93</v>
      </c>
      <c r="H184">
        <v>74.911299999999997</v>
      </c>
      <c r="I184" s="1">
        <v>1.88735E-8</v>
      </c>
      <c r="J184">
        <v>724.54399999999998</v>
      </c>
      <c r="K184">
        <v>0</v>
      </c>
      <c r="L184" t="s">
        <v>10</v>
      </c>
    </row>
    <row r="185" spans="1:12" x14ac:dyDescent="0.25">
      <c r="A185" t="s">
        <v>17</v>
      </c>
      <c r="B185">
        <v>3328.59</v>
      </c>
      <c r="C185">
        <v>1560.93</v>
      </c>
      <c r="D185">
        <v>1555.22</v>
      </c>
      <c r="E185">
        <v>1554.96</v>
      </c>
      <c r="F185">
        <v>13.7811</v>
      </c>
      <c r="G185">
        <v>176.976</v>
      </c>
      <c r="H185">
        <v>76.220100000000002</v>
      </c>
      <c r="I185" s="1">
        <v>2.93113E-9</v>
      </c>
      <c r="J185">
        <v>724.39499999999998</v>
      </c>
      <c r="K185">
        <v>0</v>
      </c>
      <c r="L185" t="s">
        <v>10</v>
      </c>
    </row>
    <row r="186" spans="1:12" x14ac:dyDescent="0.25">
      <c r="A186" t="s">
        <v>17</v>
      </c>
      <c r="B186">
        <v>3354.54</v>
      </c>
      <c r="C186">
        <v>1590.71</v>
      </c>
      <c r="D186">
        <v>1584.89</v>
      </c>
      <c r="E186">
        <v>1584.66</v>
      </c>
      <c r="F186">
        <v>14.1107</v>
      </c>
      <c r="G186">
        <v>177.495</v>
      </c>
      <c r="H186">
        <v>77.772599999999997</v>
      </c>
      <c r="I186" s="1">
        <v>1.3838600000000001E-8</v>
      </c>
      <c r="J186">
        <v>724.64800000000002</v>
      </c>
      <c r="K186">
        <v>0</v>
      </c>
      <c r="L186" t="s">
        <v>10</v>
      </c>
    </row>
    <row r="187" spans="1:12" x14ac:dyDescent="0.25">
      <c r="A187" t="s">
        <v>17</v>
      </c>
      <c r="B187">
        <v>3334.61</v>
      </c>
      <c r="C187">
        <v>1543.21</v>
      </c>
      <c r="D187">
        <v>1537.62</v>
      </c>
      <c r="E187">
        <v>1537.39</v>
      </c>
      <c r="F187">
        <v>13.659599999999999</v>
      </c>
      <c r="G187">
        <v>180.99100000000001</v>
      </c>
      <c r="H187">
        <v>74.954899999999995</v>
      </c>
      <c r="I187" s="1">
        <v>2.7540200000000002E-10</v>
      </c>
      <c r="J187">
        <v>724.27200000000005</v>
      </c>
      <c r="K187">
        <v>0</v>
      </c>
      <c r="L187" t="s">
        <v>10</v>
      </c>
    </row>
    <row r="188" spans="1:12" x14ac:dyDescent="0.25">
      <c r="A188" t="s">
        <v>17</v>
      </c>
      <c r="B188">
        <v>3316.54</v>
      </c>
      <c r="C188">
        <v>1541.69</v>
      </c>
      <c r="D188">
        <v>1536.01</v>
      </c>
      <c r="E188">
        <v>1535.79</v>
      </c>
      <c r="F188">
        <v>13.644</v>
      </c>
      <c r="G188">
        <v>176.096</v>
      </c>
      <c r="H188">
        <v>75.923599999999993</v>
      </c>
      <c r="I188" s="1">
        <v>1.78213E-10</v>
      </c>
      <c r="J188">
        <v>724.23599999999999</v>
      </c>
      <c r="K188">
        <v>0</v>
      </c>
      <c r="L188" t="s">
        <v>10</v>
      </c>
    </row>
    <row r="189" spans="1:12" x14ac:dyDescent="0.25">
      <c r="A189" t="s">
        <v>17</v>
      </c>
      <c r="B189">
        <v>3284.66</v>
      </c>
      <c r="C189">
        <v>1520.86</v>
      </c>
      <c r="D189">
        <v>1515.37</v>
      </c>
      <c r="E189">
        <v>1515.14</v>
      </c>
      <c r="F189">
        <v>13.4673</v>
      </c>
      <c r="G189">
        <v>170.17500000000001</v>
      </c>
      <c r="H189">
        <v>73.3001</v>
      </c>
      <c r="I189" s="1">
        <v>1.3402799999999999E-11</v>
      </c>
      <c r="J189">
        <v>724.69600000000003</v>
      </c>
      <c r="K189">
        <v>0</v>
      </c>
      <c r="L189" t="s">
        <v>10</v>
      </c>
    </row>
    <row r="190" spans="1:12" x14ac:dyDescent="0.25">
      <c r="A190" t="s">
        <v>17</v>
      </c>
      <c r="B190">
        <v>3222.21</v>
      </c>
      <c r="C190">
        <v>1496.71</v>
      </c>
      <c r="D190">
        <v>1491.26</v>
      </c>
      <c r="E190">
        <v>1491.04</v>
      </c>
      <c r="F190">
        <v>13.2773</v>
      </c>
      <c r="G190">
        <v>169.84800000000001</v>
      </c>
      <c r="H190">
        <v>73.640900000000002</v>
      </c>
      <c r="I190" s="1">
        <v>5.9318499999999999E-9</v>
      </c>
      <c r="J190">
        <v>723.65599999999995</v>
      </c>
      <c r="K190">
        <v>0</v>
      </c>
      <c r="L190" t="s">
        <v>10</v>
      </c>
    </row>
    <row r="191" spans="1:12" x14ac:dyDescent="0.25">
      <c r="A191" t="s">
        <v>17</v>
      </c>
      <c r="B191">
        <v>3283.89</v>
      </c>
      <c r="C191">
        <v>1535.38</v>
      </c>
      <c r="D191">
        <v>1529.77</v>
      </c>
      <c r="E191">
        <v>1529.54</v>
      </c>
      <c r="F191">
        <v>13.6023</v>
      </c>
      <c r="G191">
        <v>174.37100000000001</v>
      </c>
      <c r="H191">
        <v>74.752399999999994</v>
      </c>
      <c r="I191" s="1">
        <v>3.3476799999999998E-8</v>
      </c>
      <c r="J191">
        <v>724.21799999999996</v>
      </c>
      <c r="K191">
        <v>0</v>
      </c>
      <c r="L191" t="s">
        <v>10</v>
      </c>
    </row>
    <row r="192" spans="1:12" x14ac:dyDescent="0.25">
      <c r="A192" t="s">
        <v>17</v>
      </c>
      <c r="B192">
        <v>3280.36</v>
      </c>
      <c r="C192">
        <v>1518.74</v>
      </c>
      <c r="D192">
        <v>1513.19</v>
      </c>
      <c r="E192">
        <v>1512.97</v>
      </c>
      <c r="F192">
        <v>13.5023</v>
      </c>
      <c r="G192">
        <v>171.59299999999999</v>
      </c>
      <c r="H192">
        <v>74.872600000000006</v>
      </c>
      <c r="I192" s="1">
        <v>4.4022299999999998E-8</v>
      </c>
      <c r="J192">
        <v>724.61400000000003</v>
      </c>
      <c r="K192">
        <v>0</v>
      </c>
      <c r="L192" t="s">
        <v>10</v>
      </c>
    </row>
    <row r="193" spans="1:12" x14ac:dyDescent="0.25">
      <c r="A193" t="s">
        <v>17</v>
      </c>
      <c r="B193">
        <v>3308.94</v>
      </c>
      <c r="C193">
        <v>1510.67</v>
      </c>
      <c r="D193">
        <v>1505.15</v>
      </c>
      <c r="E193">
        <v>1504.93</v>
      </c>
      <c r="F193">
        <v>13.435499999999999</v>
      </c>
      <c r="G193">
        <v>170.041</v>
      </c>
      <c r="H193">
        <v>73.633399999999995</v>
      </c>
      <c r="I193" s="1">
        <v>7.5346E-10</v>
      </c>
      <c r="J193">
        <v>724.63400000000001</v>
      </c>
      <c r="K193">
        <v>0</v>
      </c>
      <c r="L193" t="s">
        <v>10</v>
      </c>
    </row>
    <row r="194" spans="1:12" x14ac:dyDescent="0.25">
      <c r="A194" t="s">
        <v>17</v>
      </c>
      <c r="B194">
        <v>3330.47</v>
      </c>
      <c r="C194">
        <v>1559.73</v>
      </c>
      <c r="D194">
        <v>1554.06</v>
      </c>
      <c r="E194">
        <v>1553.83</v>
      </c>
      <c r="F194">
        <v>13.792999999999999</v>
      </c>
      <c r="G194">
        <v>176.84399999999999</v>
      </c>
      <c r="H194">
        <v>76.099900000000005</v>
      </c>
      <c r="I194" s="1">
        <v>1.61219E-9</v>
      </c>
      <c r="J194">
        <v>724.46699999999998</v>
      </c>
      <c r="K194">
        <v>0</v>
      </c>
      <c r="L194" t="s">
        <v>10</v>
      </c>
    </row>
    <row r="195" spans="1:12" x14ac:dyDescent="0.25">
      <c r="A195" t="s">
        <v>17</v>
      </c>
      <c r="B195">
        <v>3356.74</v>
      </c>
      <c r="C195">
        <v>1600.64</v>
      </c>
      <c r="D195">
        <v>1594.78</v>
      </c>
      <c r="E195">
        <v>1594.54</v>
      </c>
      <c r="F195">
        <v>14.1851</v>
      </c>
      <c r="G195">
        <v>178.57</v>
      </c>
      <c r="H195">
        <v>78.096699999999998</v>
      </c>
      <c r="I195" s="1">
        <v>7.1034899999999997E-11</v>
      </c>
      <c r="J195">
        <v>724.702</v>
      </c>
      <c r="K195">
        <v>0</v>
      </c>
      <c r="L195" t="s">
        <v>10</v>
      </c>
    </row>
    <row r="196" spans="1:12" x14ac:dyDescent="0.25">
      <c r="A196" t="s">
        <v>17</v>
      </c>
      <c r="B196">
        <v>3238.13</v>
      </c>
      <c r="C196">
        <v>1506.52</v>
      </c>
      <c r="D196">
        <v>1501.02</v>
      </c>
      <c r="E196">
        <v>1500.8</v>
      </c>
      <c r="F196">
        <v>13.38</v>
      </c>
      <c r="G196">
        <v>170.429</v>
      </c>
      <c r="H196">
        <v>74.283100000000005</v>
      </c>
      <c r="I196" s="1">
        <v>5.5647999999999996E-9</v>
      </c>
      <c r="J196">
        <v>724.42200000000003</v>
      </c>
      <c r="K196">
        <v>0</v>
      </c>
      <c r="L196" t="s">
        <v>10</v>
      </c>
    </row>
    <row r="197" spans="1:12" x14ac:dyDescent="0.25">
      <c r="A197" t="s">
        <v>17</v>
      </c>
      <c r="B197">
        <v>3344.95</v>
      </c>
      <c r="C197">
        <v>1544.5</v>
      </c>
      <c r="D197">
        <v>1538.88</v>
      </c>
      <c r="E197">
        <v>1538.63</v>
      </c>
      <c r="F197">
        <v>13.7211</v>
      </c>
      <c r="G197">
        <v>175.33799999999999</v>
      </c>
      <c r="H197">
        <v>75.342799999999997</v>
      </c>
      <c r="I197" s="1">
        <v>5.03345E-8</v>
      </c>
      <c r="J197">
        <v>722.62</v>
      </c>
      <c r="K197">
        <v>0</v>
      </c>
      <c r="L197" t="s">
        <v>10</v>
      </c>
    </row>
    <row r="198" spans="1:12" x14ac:dyDescent="0.25">
      <c r="A198" t="s">
        <v>17</v>
      </c>
      <c r="B198">
        <v>3459.21</v>
      </c>
      <c r="C198">
        <v>1658.49</v>
      </c>
      <c r="D198">
        <v>1652.53</v>
      </c>
      <c r="E198">
        <v>1652.29</v>
      </c>
      <c r="F198">
        <v>14.453900000000001</v>
      </c>
      <c r="G198">
        <v>209.28700000000001</v>
      </c>
      <c r="H198">
        <v>79.947900000000004</v>
      </c>
      <c r="I198" s="1">
        <v>5.9036000000000002E-10</v>
      </c>
      <c r="J198">
        <v>724.62199999999996</v>
      </c>
      <c r="K198">
        <v>0</v>
      </c>
      <c r="L198" t="s">
        <v>10</v>
      </c>
    </row>
    <row r="199" spans="1:12" x14ac:dyDescent="0.25">
      <c r="A199" t="s">
        <v>17</v>
      </c>
      <c r="B199">
        <v>3246.26</v>
      </c>
      <c r="C199">
        <v>1513.24</v>
      </c>
      <c r="D199">
        <v>1507.72</v>
      </c>
      <c r="E199">
        <v>1507.5</v>
      </c>
      <c r="F199">
        <v>13.423</v>
      </c>
      <c r="G199">
        <v>170.126</v>
      </c>
      <c r="H199">
        <v>73.7667</v>
      </c>
      <c r="I199" s="1">
        <v>1.34911E-11</v>
      </c>
      <c r="J199">
        <v>724.43600000000004</v>
      </c>
      <c r="K199">
        <v>0</v>
      </c>
      <c r="L199" t="s">
        <v>10</v>
      </c>
    </row>
    <row r="200" spans="1:12" x14ac:dyDescent="0.25">
      <c r="A200" t="s">
        <v>17</v>
      </c>
      <c r="B200">
        <v>3325.25</v>
      </c>
      <c r="C200">
        <v>1556.97</v>
      </c>
      <c r="D200">
        <v>1551.28</v>
      </c>
      <c r="E200">
        <v>1551.04</v>
      </c>
      <c r="F200">
        <v>13.860099999999999</v>
      </c>
      <c r="G200">
        <v>177.529</v>
      </c>
      <c r="H200">
        <v>76.748900000000006</v>
      </c>
      <c r="I200" s="1">
        <v>1.8257599999999999E-8</v>
      </c>
      <c r="J200">
        <v>724.55399999999997</v>
      </c>
      <c r="K200">
        <v>0</v>
      </c>
      <c r="L200" t="s">
        <v>10</v>
      </c>
    </row>
    <row r="201" spans="1:12" x14ac:dyDescent="0.25">
      <c r="A201" t="s">
        <v>17</v>
      </c>
      <c r="B201">
        <v>3409.8</v>
      </c>
      <c r="C201">
        <v>1608.01</v>
      </c>
      <c r="D201">
        <v>1602.12</v>
      </c>
      <c r="E201">
        <v>1601.89</v>
      </c>
      <c r="F201">
        <v>14.26</v>
      </c>
      <c r="G201">
        <v>181.21600000000001</v>
      </c>
      <c r="H201">
        <v>78.448700000000002</v>
      </c>
      <c r="I201" s="1">
        <v>3.2760699999999999E-10</v>
      </c>
      <c r="J201">
        <v>723.48900000000003</v>
      </c>
      <c r="K201">
        <v>0</v>
      </c>
      <c r="L201" t="s">
        <v>10</v>
      </c>
    </row>
    <row r="202" spans="1:12" x14ac:dyDescent="0.25">
      <c r="A202" t="s">
        <v>17</v>
      </c>
      <c r="B202">
        <v>3440.99</v>
      </c>
      <c r="C202">
        <v>1624.79</v>
      </c>
      <c r="D202">
        <v>1618.8</v>
      </c>
      <c r="E202">
        <v>1618.56</v>
      </c>
      <c r="F202">
        <v>14.4285</v>
      </c>
      <c r="G202">
        <v>183.38200000000001</v>
      </c>
      <c r="H202">
        <v>80.158000000000001</v>
      </c>
      <c r="I202" s="1">
        <v>1.03749E-7</v>
      </c>
      <c r="J202">
        <v>724.64499999999998</v>
      </c>
      <c r="K202">
        <v>0</v>
      </c>
      <c r="L202" t="s">
        <v>10</v>
      </c>
    </row>
    <row r="203" spans="1:12" x14ac:dyDescent="0.25">
      <c r="A203" t="s">
        <v>17</v>
      </c>
      <c r="B203">
        <v>3449.67</v>
      </c>
      <c r="C203">
        <v>1583.63</v>
      </c>
      <c r="D203">
        <v>1577.88</v>
      </c>
      <c r="E203">
        <v>1577.65</v>
      </c>
      <c r="F203">
        <v>13.980399999999999</v>
      </c>
      <c r="G203">
        <v>188.47</v>
      </c>
      <c r="H203">
        <v>76.857299999999995</v>
      </c>
      <c r="I203" s="1">
        <v>1.06152E-7</v>
      </c>
      <c r="J203">
        <v>724.654</v>
      </c>
      <c r="K203">
        <v>0</v>
      </c>
      <c r="L203" t="s">
        <v>10</v>
      </c>
    </row>
    <row r="204" spans="1:12" x14ac:dyDescent="0.25">
      <c r="A204" t="s">
        <v>17</v>
      </c>
      <c r="B204">
        <v>3181.53</v>
      </c>
      <c r="C204">
        <v>1465.31</v>
      </c>
      <c r="D204">
        <v>1459.96</v>
      </c>
      <c r="E204">
        <v>1459.74</v>
      </c>
      <c r="F204">
        <v>12.9788</v>
      </c>
      <c r="G204">
        <v>166.691</v>
      </c>
      <c r="H204">
        <v>71.354200000000006</v>
      </c>
      <c r="I204" s="1">
        <v>2.2743399999999999E-10</v>
      </c>
      <c r="J204">
        <v>724.30499999999995</v>
      </c>
      <c r="K204">
        <v>0</v>
      </c>
      <c r="L204" t="s">
        <v>10</v>
      </c>
    </row>
    <row r="205" spans="1:12" x14ac:dyDescent="0.25">
      <c r="A205" t="s">
        <v>17</v>
      </c>
      <c r="B205">
        <v>3231.35</v>
      </c>
      <c r="C205">
        <v>1494.77</v>
      </c>
      <c r="D205">
        <v>1489.31</v>
      </c>
      <c r="E205">
        <v>1489.08</v>
      </c>
      <c r="F205">
        <v>13.233599999999999</v>
      </c>
      <c r="G205">
        <v>168.99700000000001</v>
      </c>
      <c r="H205">
        <v>72.771500000000003</v>
      </c>
      <c r="I205" s="1">
        <v>1.56637E-9</v>
      </c>
      <c r="J205">
        <v>724.46100000000001</v>
      </c>
      <c r="K205">
        <v>0</v>
      </c>
      <c r="L205" t="s">
        <v>10</v>
      </c>
    </row>
    <row r="206" spans="1:12" x14ac:dyDescent="0.25">
      <c r="A206" t="s">
        <v>17</v>
      </c>
      <c r="B206">
        <v>3333.65</v>
      </c>
      <c r="C206">
        <v>1561.83</v>
      </c>
      <c r="D206">
        <v>1556.07</v>
      </c>
      <c r="E206">
        <v>1555.84</v>
      </c>
      <c r="F206">
        <v>13.833</v>
      </c>
      <c r="G206">
        <v>176.15199999999999</v>
      </c>
      <c r="H206">
        <v>76.401899999999998</v>
      </c>
      <c r="I206" s="1">
        <v>1.4848899999999999E-10</v>
      </c>
      <c r="J206">
        <v>724.55100000000004</v>
      </c>
      <c r="K206">
        <v>0</v>
      </c>
      <c r="L206" t="s">
        <v>10</v>
      </c>
    </row>
    <row r="207" spans="1:12" x14ac:dyDescent="0.25">
      <c r="A207" t="s">
        <v>17</v>
      </c>
      <c r="B207">
        <v>3285.43</v>
      </c>
      <c r="C207">
        <v>1519.91</v>
      </c>
      <c r="D207">
        <v>1514.36</v>
      </c>
      <c r="E207">
        <v>1514.14</v>
      </c>
      <c r="F207">
        <v>13.501200000000001</v>
      </c>
      <c r="G207">
        <v>171.08099999999999</v>
      </c>
      <c r="H207">
        <v>74.212599999999995</v>
      </c>
      <c r="I207" s="1">
        <v>5.6219800000000001E-9</v>
      </c>
      <c r="J207">
        <v>724.40099999999995</v>
      </c>
      <c r="K207">
        <v>0</v>
      </c>
      <c r="L207" t="s">
        <v>10</v>
      </c>
    </row>
    <row r="208" spans="1:12" x14ac:dyDescent="0.25">
      <c r="A208" t="s">
        <v>17</v>
      </c>
      <c r="B208">
        <v>3237.9</v>
      </c>
      <c r="C208">
        <v>1508.92</v>
      </c>
      <c r="D208">
        <v>1503.42</v>
      </c>
      <c r="E208">
        <v>1503.2</v>
      </c>
      <c r="F208">
        <v>13.398899999999999</v>
      </c>
      <c r="G208">
        <v>170.911</v>
      </c>
      <c r="H208">
        <v>74.406300000000002</v>
      </c>
      <c r="I208" s="1">
        <v>5.4964500000000003E-11</v>
      </c>
      <c r="J208">
        <v>723.30899999999997</v>
      </c>
      <c r="K208">
        <v>0</v>
      </c>
      <c r="L208" t="s">
        <v>10</v>
      </c>
    </row>
    <row r="209" spans="1:12" x14ac:dyDescent="0.25">
      <c r="A209" t="s">
        <v>17</v>
      </c>
      <c r="B209">
        <v>3345.34</v>
      </c>
      <c r="C209">
        <v>1552.15</v>
      </c>
      <c r="D209">
        <v>1546.48</v>
      </c>
      <c r="E209">
        <v>1546.25</v>
      </c>
      <c r="F209">
        <v>13.782999999999999</v>
      </c>
      <c r="G209">
        <v>175.96100000000001</v>
      </c>
      <c r="H209">
        <v>75.577799999999996</v>
      </c>
      <c r="I209" s="1">
        <v>2.07852E-9</v>
      </c>
      <c r="J209">
        <v>724.05899999999997</v>
      </c>
      <c r="K209">
        <v>0</v>
      </c>
      <c r="L209" t="s">
        <v>10</v>
      </c>
    </row>
    <row r="210" spans="1:12" x14ac:dyDescent="0.25">
      <c r="A210" t="s">
        <v>17</v>
      </c>
      <c r="B210">
        <v>3356.31</v>
      </c>
      <c r="C210">
        <v>1603.56</v>
      </c>
      <c r="D210">
        <v>1597.71</v>
      </c>
      <c r="E210">
        <v>1597.47</v>
      </c>
      <c r="F210">
        <v>14.2089</v>
      </c>
      <c r="G210">
        <v>179.62899999999999</v>
      </c>
      <c r="H210">
        <v>78.338300000000004</v>
      </c>
      <c r="I210" s="1">
        <v>9.7976900000000001E-11</v>
      </c>
      <c r="J210">
        <v>724.55</v>
      </c>
      <c r="K210">
        <v>0</v>
      </c>
      <c r="L210" t="s">
        <v>10</v>
      </c>
    </row>
    <row r="211" spans="1:12" x14ac:dyDescent="0.25">
      <c r="A211" t="s">
        <v>17</v>
      </c>
      <c r="B211">
        <v>3178.22</v>
      </c>
      <c r="C211">
        <v>1463.67</v>
      </c>
      <c r="D211">
        <v>1458.31</v>
      </c>
      <c r="E211">
        <v>1458.1</v>
      </c>
      <c r="F211">
        <v>12.956</v>
      </c>
      <c r="G211">
        <v>166.67</v>
      </c>
      <c r="H211">
        <v>71.169600000000003</v>
      </c>
      <c r="I211" s="1">
        <v>2.6672499999999999E-9</v>
      </c>
      <c r="J211">
        <v>724.49900000000002</v>
      </c>
      <c r="K211">
        <v>0</v>
      </c>
      <c r="L211" t="s">
        <v>10</v>
      </c>
    </row>
    <row r="212" spans="1:12" x14ac:dyDescent="0.25">
      <c r="A212" t="s">
        <v>17</v>
      </c>
      <c r="B212">
        <v>3330.34</v>
      </c>
      <c r="C212">
        <v>1561.33</v>
      </c>
      <c r="D212">
        <v>1555.63</v>
      </c>
      <c r="E212">
        <v>1555.4</v>
      </c>
      <c r="F212">
        <v>13.847300000000001</v>
      </c>
      <c r="G212">
        <v>176.941</v>
      </c>
      <c r="H212">
        <v>76.150400000000005</v>
      </c>
      <c r="I212" s="1">
        <v>2.46155E-9</v>
      </c>
      <c r="J212">
        <v>724.36800000000005</v>
      </c>
      <c r="K212">
        <v>0</v>
      </c>
      <c r="L212" t="s">
        <v>10</v>
      </c>
    </row>
    <row r="213" spans="1:12" x14ac:dyDescent="0.25">
      <c r="A213" t="s">
        <v>17</v>
      </c>
      <c r="B213">
        <v>3269.06</v>
      </c>
      <c r="C213">
        <v>1516.22</v>
      </c>
      <c r="D213">
        <v>1510.68</v>
      </c>
      <c r="E213">
        <v>1510.45</v>
      </c>
      <c r="F213">
        <v>13.4397</v>
      </c>
      <c r="G213">
        <v>172.256</v>
      </c>
      <c r="H213">
        <v>73.920100000000005</v>
      </c>
      <c r="I213" s="1">
        <v>3.5632500000000001E-9</v>
      </c>
      <c r="J213">
        <v>724.28300000000002</v>
      </c>
      <c r="K213">
        <v>0</v>
      </c>
      <c r="L213" t="s">
        <v>10</v>
      </c>
    </row>
    <row r="214" spans="1:12" x14ac:dyDescent="0.25">
      <c r="A214" t="s">
        <v>17</v>
      </c>
      <c r="B214">
        <v>3230.57</v>
      </c>
      <c r="C214">
        <v>1498.34</v>
      </c>
      <c r="D214">
        <v>1492.85</v>
      </c>
      <c r="E214">
        <v>1492.63</v>
      </c>
      <c r="F214">
        <v>13.286300000000001</v>
      </c>
      <c r="G214">
        <v>170.124</v>
      </c>
      <c r="H214">
        <v>73.873199999999997</v>
      </c>
      <c r="I214" s="1">
        <v>1.7651500000000001E-9</v>
      </c>
      <c r="J214">
        <v>723.71900000000005</v>
      </c>
      <c r="K214">
        <v>0</v>
      </c>
      <c r="L214" t="s">
        <v>10</v>
      </c>
    </row>
    <row r="215" spans="1:12" x14ac:dyDescent="0.25">
      <c r="A215" t="s">
        <v>17</v>
      </c>
      <c r="B215">
        <v>3324.08</v>
      </c>
      <c r="C215">
        <v>1551.44</v>
      </c>
      <c r="D215">
        <v>1545.78</v>
      </c>
      <c r="E215">
        <v>1545.54</v>
      </c>
      <c r="F215">
        <v>13.7418</v>
      </c>
      <c r="G215">
        <v>175.97</v>
      </c>
      <c r="H215">
        <v>75.530500000000004</v>
      </c>
      <c r="I215" s="1">
        <v>1.19247E-10</v>
      </c>
      <c r="J215">
        <v>724.65200000000004</v>
      </c>
      <c r="K215">
        <v>0</v>
      </c>
      <c r="L215" t="s">
        <v>10</v>
      </c>
    </row>
    <row r="216" spans="1:12" x14ac:dyDescent="0.25">
      <c r="A216" t="s">
        <v>17</v>
      </c>
      <c r="B216">
        <v>3440.22</v>
      </c>
      <c r="C216">
        <v>1678.18</v>
      </c>
      <c r="D216">
        <v>1672</v>
      </c>
      <c r="E216">
        <v>1671.76</v>
      </c>
      <c r="F216">
        <v>14.869899999999999</v>
      </c>
      <c r="G216">
        <v>187.256</v>
      </c>
      <c r="H216">
        <v>82.976100000000002</v>
      </c>
      <c r="I216" s="1">
        <v>5.4021900000000003E-11</v>
      </c>
      <c r="J216">
        <v>723.92399999999998</v>
      </c>
      <c r="K216">
        <v>0</v>
      </c>
      <c r="L216" t="s">
        <v>10</v>
      </c>
    </row>
    <row r="217" spans="1:12" x14ac:dyDescent="0.25">
      <c r="A217" t="s">
        <v>17</v>
      </c>
      <c r="B217">
        <v>3267.69</v>
      </c>
      <c r="C217">
        <v>1519.53</v>
      </c>
      <c r="D217">
        <v>1514</v>
      </c>
      <c r="E217">
        <v>1513.77</v>
      </c>
      <c r="F217">
        <v>13.473699999999999</v>
      </c>
      <c r="G217">
        <v>171.54400000000001</v>
      </c>
      <c r="H217">
        <v>74.939899999999994</v>
      </c>
      <c r="I217" s="1">
        <v>2.1164500000000001E-9</v>
      </c>
      <c r="J217">
        <v>724.08600000000001</v>
      </c>
      <c r="K217">
        <v>0</v>
      </c>
      <c r="L217" t="s">
        <v>10</v>
      </c>
    </row>
    <row r="218" spans="1:12" x14ac:dyDescent="0.25">
      <c r="A218" t="s">
        <v>17</v>
      </c>
      <c r="B218">
        <v>3341.94</v>
      </c>
      <c r="C218">
        <v>1565.35</v>
      </c>
      <c r="D218">
        <v>1559.56</v>
      </c>
      <c r="E218">
        <v>1559.33</v>
      </c>
      <c r="F218">
        <v>13.9634</v>
      </c>
      <c r="G218">
        <v>178.49299999999999</v>
      </c>
      <c r="H218">
        <v>77.131</v>
      </c>
      <c r="I218" s="1">
        <v>1.5759100000000001E-8</v>
      </c>
      <c r="J218">
        <v>724.63800000000003</v>
      </c>
      <c r="K218">
        <v>0</v>
      </c>
      <c r="L218" t="s">
        <v>10</v>
      </c>
    </row>
    <row r="219" spans="1:12" x14ac:dyDescent="0.25">
      <c r="A219" t="s">
        <v>17</v>
      </c>
      <c r="B219">
        <v>3424.45</v>
      </c>
      <c r="C219">
        <v>1629.57</v>
      </c>
      <c r="D219">
        <v>1623.66</v>
      </c>
      <c r="E219">
        <v>1623.43</v>
      </c>
      <c r="F219">
        <v>14.402699999999999</v>
      </c>
      <c r="G219">
        <v>202.048</v>
      </c>
      <c r="H219">
        <v>81.210800000000006</v>
      </c>
      <c r="I219" s="1">
        <v>6.5631599999999997E-12</v>
      </c>
      <c r="J219">
        <v>724.33900000000006</v>
      </c>
      <c r="K219">
        <v>0</v>
      </c>
      <c r="L219" t="s">
        <v>10</v>
      </c>
    </row>
    <row r="220" spans="1:12" x14ac:dyDescent="0.25">
      <c r="A220" t="s">
        <v>17</v>
      </c>
      <c r="B220">
        <v>3232.71</v>
      </c>
      <c r="C220">
        <v>1486.62</v>
      </c>
      <c r="D220">
        <v>1481.15</v>
      </c>
      <c r="E220">
        <v>1480.93</v>
      </c>
      <c r="F220">
        <v>13.1922</v>
      </c>
      <c r="G220">
        <v>168.16900000000001</v>
      </c>
      <c r="H220">
        <v>72.263099999999994</v>
      </c>
      <c r="I220" s="1">
        <v>6.8077000000000002E-10</v>
      </c>
      <c r="J220">
        <v>724.65</v>
      </c>
      <c r="K220">
        <v>0</v>
      </c>
      <c r="L220" t="s">
        <v>10</v>
      </c>
    </row>
    <row r="221" spans="1:12" x14ac:dyDescent="0.25">
      <c r="A221" t="s">
        <v>17</v>
      </c>
      <c r="B221">
        <v>3348.75</v>
      </c>
      <c r="C221">
        <v>1572.55</v>
      </c>
      <c r="D221">
        <v>1566.81</v>
      </c>
      <c r="E221">
        <v>1566.58</v>
      </c>
      <c r="F221">
        <v>13.9153</v>
      </c>
      <c r="G221">
        <v>179.73099999999999</v>
      </c>
      <c r="H221">
        <v>77.728899999999996</v>
      </c>
      <c r="I221" s="1">
        <v>4.1650000000000004E-9</v>
      </c>
      <c r="J221">
        <v>724.57899999999995</v>
      </c>
      <c r="K221">
        <v>0</v>
      </c>
      <c r="L221" t="s">
        <v>10</v>
      </c>
    </row>
    <row r="222" spans="1:12" x14ac:dyDescent="0.25">
      <c r="A222" t="s">
        <v>17</v>
      </c>
      <c r="B222">
        <v>3362.85</v>
      </c>
      <c r="C222">
        <v>1598.78</v>
      </c>
      <c r="D222">
        <v>1592.91</v>
      </c>
      <c r="E222">
        <v>1592.66</v>
      </c>
      <c r="F222">
        <v>14.230499999999999</v>
      </c>
      <c r="G222">
        <v>179.512</v>
      </c>
      <c r="H222">
        <v>78.000900000000001</v>
      </c>
      <c r="I222" s="1">
        <v>1.1303499999999999E-8</v>
      </c>
      <c r="J222">
        <v>724.68499999999995</v>
      </c>
      <c r="K222">
        <v>0</v>
      </c>
      <c r="L222" t="s">
        <v>10</v>
      </c>
    </row>
    <row r="223" spans="1:12" x14ac:dyDescent="0.25">
      <c r="A223" t="s">
        <v>17</v>
      </c>
      <c r="B223">
        <v>3303.22</v>
      </c>
      <c r="C223">
        <v>1497.81</v>
      </c>
      <c r="D223">
        <v>1492.37</v>
      </c>
      <c r="E223">
        <v>1492.15</v>
      </c>
      <c r="F223">
        <v>13.288399999999999</v>
      </c>
      <c r="G223">
        <v>170.08500000000001</v>
      </c>
      <c r="H223">
        <v>73.943200000000004</v>
      </c>
      <c r="I223" s="1">
        <v>4.6722900000000002E-8</v>
      </c>
      <c r="J223">
        <v>723.90700000000004</v>
      </c>
      <c r="K223">
        <v>0</v>
      </c>
      <c r="L223" t="s">
        <v>10</v>
      </c>
    </row>
    <row r="224" spans="1:12" x14ac:dyDescent="0.25">
      <c r="A224" t="s">
        <v>17</v>
      </c>
      <c r="B224">
        <v>3357.91</v>
      </c>
      <c r="C224">
        <v>1579.63</v>
      </c>
      <c r="D224">
        <v>1573.84</v>
      </c>
      <c r="E224">
        <v>1573.61</v>
      </c>
      <c r="F224">
        <v>13.968299999999999</v>
      </c>
      <c r="G224">
        <v>178.78200000000001</v>
      </c>
      <c r="H224">
        <v>77.065299999999993</v>
      </c>
      <c r="I224" s="1">
        <v>4.9357200000000004E-9</v>
      </c>
      <c r="J224">
        <v>724.09400000000005</v>
      </c>
      <c r="K224">
        <v>0</v>
      </c>
      <c r="L224" t="s">
        <v>10</v>
      </c>
    </row>
    <row r="225" spans="1:12" x14ac:dyDescent="0.25">
      <c r="A225" t="s">
        <v>17</v>
      </c>
      <c r="B225">
        <v>3396.24</v>
      </c>
      <c r="C225">
        <v>1647.29</v>
      </c>
      <c r="D225">
        <v>1641.22</v>
      </c>
      <c r="E225">
        <v>1640.98</v>
      </c>
      <c r="F225">
        <v>14.614000000000001</v>
      </c>
      <c r="G225">
        <v>183.40600000000001</v>
      </c>
      <c r="H225">
        <v>80.436199999999999</v>
      </c>
      <c r="I225" s="1">
        <v>1.26652E-8</v>
      </c>
      <c r="J225">
        <v>723.38199999999995</v>
      </c>
      <c r="K225">
        <v>0</v>
      </c>
      <c r="L225" t="s">
        <v>10</v>
      </c>
    </row>
    <row r="226" spans="1:12" x14ac:dyDescent="0.25">
      <c r="A226" t="s">
        <v>18</v>
      </c>
      <c r="B226">
        <v>165564.27865600001</v>
      </c>
      <c r="C226" t="s">
        <v>13</v>
      </c>
    </row>
    <row r="227" spans="1:12" x14ac:dyDescent="0.25">
      <c r="A227" t="s">
        <v>19</v>
      </c>
      <c r="B227">
        <v>1428.9</v>
      </c>
      <c r="C227">
        <v>1428.79</v>
      </c>
      <c r="D227">
        <v>1423.81</v>
      </c>
      <c r="E227">
        <v>1423.6</v>
      </c>
      <c r="F227">
        <v>12.427899999999999</v>
      </c>
      <c r="G227">
        <v>0</v>
      </c>
      <c r="H227">
        <v>78.800799999999995</v>
      </c>
      <c r="I227" s="1">
        <v>3.4483299999999998E-9</v>
      </c>
      <c r="J227">
        <v>724.44600000000003</v>
      </c>
      <c r="K227">
        <v>0</v>
      </c>
      <c r="L227" t="s">
        <v>10</v>
      </c>
    </row>
    <row r="228" spans="1:12" x14ac:dyDescent="0.25">
      <c r="A228" t="s">
        <v>19</v>
      </c>
      <c r="B228">
        <v>1387.48</v>
      </c>
      <c r="C228">
        <v>1387.39</v>
      </c>
      <c r="D228">
        <v>1382.59</v>
      </c>
      <c r="E228">
        <v>1382.38</v>
      </c>
      <c r="F228">
        <v>12.126899999999999</v>
      </c>
      <c r="G228">
        <v>0</v>
      </c>
      <c r="H228">
        <v>76.701899999999995</v>
      </c>
      <c r="I228" s="1">
        <v>3.6302499999999999E-9</v>
      </c>
      <c r="J228">
        <v>724.64599999999996</v>
      </c>
      <c r="K228">
        <v>0</v>
      </c>
      <c r="L228" t="s">
        <v>10</v>
      </c>
    </row>
    <row r="229" spans="1:12" x14ac:dyDescent="0.25">
      <c r="A229" t="s">
        <v>19</v>
      </c>
      <c r="B229">
        <v>1436.36</v>
      </c>
      <c r="C229">
        <v>1436.27</v>
      </c>
      <c r="D229">
        <v>1431.32</v>
      </c>
      <c r="E229">
        <v>1431.11</v>
      </c>
      <c r="F229">
        <v>12.5076</v>
      </c>
      <c r="G229">
        <v>0</v>
      </c>
      <c r="H229">
        <v>79.350099999999998</v>
      </c>
      <c r="I229" s="1">
        <v>8.8402600000000001E-11</v>
      </c>
      <c r="J229">
        <v>724.48199999999997</v>
      </c>
      <c r="K229">
        <v>0</v>
      </c>
      <c r="L229" t="s">
        <v>10</v>
      </c>
    </row>
    <row r="230" spans="1:12" x14ac:dyDescent="0.25">
      <c r="A230" t="s">
        <v>19</v>
      </c>
      <c r="B230">
        <v>1456.99</v>
      </c>
      <c r="C230">
        <v>1456.9</v>
      </c>
      <c r="D230">
        <v>1451.87</v>
      </c>
      <c r="E230">
        <v>1451.65</v>
      </c>
      <c r="F230">
        <v>12.7135</v>
      </c>
      <c r="G230">
        <v>0</v>
      </c>
      <c r="H230">
        <v>80.409899999999993</v>
      </c>
      <c r="I230" s="1">
        <v>2.1854800000000002E-9</v>
      </c>
      <c r="J230">
        <v>724.40700000000004</v>
      </c>
      <c r="K230">
        <v>0</v>
      </c>
      <c r="L230" t="s">
        <v>10</v>
      </c>
    </row>
    <row r="231" spans="1:12" x14ac:dyDescent="0.25">
      <c r="A231" t="s">
        <v>19</v>
      </c>
      <c r="B231">
        <v>1424.61</v>
      </c>
      <c r="C231">
        <v>1424.52</v>
      </c>
      <c r="D231">
        <v>1419.58</v>
      </c>
      <c r="E231">
        <v>1419.36</v>
      </c>
      <c r="F231">
        <v>12.4696</v>
      </c>
      <c r="G231">
        <v>0</v>
      </c>
      <c r="H231">
        <v>78.621200000000002</v>
      </c>
      <c r="I231" s="1">
        <v>3.21482E-15</v>
      </c>
      <c r="J231">
        <v>724.67200000000003</v>
      </c>
      <c r="K231">
        <v>0</v>
      </c>
      <c r="L231" t="s">
        <v>10</v>
      </c>
    </row>
    <row r="232" spans="1:12" x14ac:dyDescent="0.25">
      <c r="A232" t="s">
        <v>19</v>
      </c>
      <c r="B232">
        <v>1525.83</v>
      </c>
      <c r="C232">
        <v>1525.74</v>
      </c>
      <c r="D232">
        <v>1520.41</v>
      </c>
      <c r="E232">
        <v>1520.19</v>
      </c>
      <c r="F232">
        <v>13.395300000000001</v>
      </c>
      <c r="G232">
        <v>0</v>
      </c>
      <c r="H232">
        <v>84.270700000000005</v>
      </c>
      <c r="I232" s="1">
        <v>4.7644099999999997E-10</v>
      </c>
      <c r="J232">
        <v>724.64</v>
      </c>
      <c r="K232">
        <v>0</v>
      </c>
      <c r="L232" t="s">
        <v>10</v>
      </c>
    </row>
    <row r="233" spans="1:12" x14ac:dyDescent="0.25">
      <c r="A233" t="s">
        <v>19</v>
      </c>
      <c r="B233">
        <v>1558.61</v>
      </c>
      <c r="C233">
        <v>1558.5</v>
      </c>
      <c r="D233">
        <v>1553.09</v>
      </c>
      <c r="E233">
        <v>1552.86</v>
      </c>
      <c r="F233">
        <v>13.661300000000001</v>
      </c>
      <c r="G233">
        <v>0</v>
      </c>
      <c r="H233">
        <v>86.092399999999998</v>
      </c>
      <c r="I233" s="1">
        <v>1.2015899999999999E-8</v>
      </c>
      <c r="J233">
        <v>724.69100000000003</v>
      </c>
      <c r="K233">
        <v>0</v>
      </c>
      <c r="L233" t="s">
        <v>10</v>
      </c>
    </row>
    <row r="234" spans="1:12" x14ac:dyDescent="0.25">
      <c r="A234" t="s">
        <v>19</v>
      </c>
      <c r="B234">
        <v>1397.9</v>
      </c>
      <c r="C234">
        <v>1397.81</v>
      </c>
      <c r="D234">
        <v>1392.96</v>
      </c>
      <c r="E234">
        <v>1392.76</v>
      </c>
      <c r="F234">
        <v>12.223800000000001</v>
      </c>
      <c r="G234">
        <v>0</v>
      </c>
      <c r="H234">
        <v>77.211100000000002</v>
      </c>
      <c r="I234" s="1">
        <v>8.0702700000000005E-9</v>
      </c>
      <c r="J234">
        <v>724.66399999999999</v>
      </c>
      <c r="K234">
        <v>0</v>
      </c>
      <c r="L234" t="s">
        <v>10</v>
      </c>
    </row>
    <row r="235" spans="1:12" x14ac:dyDescent="0.25">
      <c r="A235" t="s">
        <v>19</v>
      </c>
      <c r="B235">
        <v>1363.51</v>
      </c>
      <c r="C235">
        <v>1363.42</v>
      </c>
      <c r="D235">
        <v>1358.68</v>
      </c>
      <c r="E235">
        <v>1358.48</v>
      </c>
      <c r="F235">
        <v>11.946999999999999</v>
      </c>
      <c r="G235">
        <v>0</v>
      </c>
      <c r="H235">
        <v>75.353300000000004</v>
      </c>
      <c r="I235" s="1">
        <v>2.47328E-9</v>
      </c>
      <c r="J235">
        <v>724.55799999999999</v>
      </c>
      <c r="K235">
        <v>0</v>
      </c>
      <c r="L235" t="s">
        <v>10</v>
      </c>
    </row>
    <row r="236" spans="1:12" x14ac:dyDescent="0.25">
      <c r="A236" t="s">
        <v>19</v>
      </c>
      <c r="B236">
        <v>1423.91</v>
      </c>
      <c r="C236">
        <v>1423.82</v>
      </c>
      <c r="D236">
        <v>1418.89</v>
      </c>
      <c r="E236">
        <v>1418.68</v>
      </c>
      <c r="F236">
        <v>12.462999999999999</v>
      </c>
      <c r="G236">
        <v>0</v>
      </c>
      <c r="H236">
        <v>78.641800000000003</v>
      </c>
      <c r="I236" s="1">
        <v>3.6023100000000001E-9</v>
      </c>
      <c r="J236">
        <v>724.27800000000002</v>
      </c>
      <c r="K236">
        <v>0</v>
      </c>
      <c r="L236" t="s">
        <v>10</v>
      </c>
    </row>
    <row r="237" spans="1:12" x14ac:dyDescent="0.25">
      <c r="A237" t="s">
        <v>19</v>
      </c>
      <c r="B237">
        <v>1449.63</v>
      </c>
      <c r="C237">
        <v>1449.55</v>
      </c>
      <c r="D237">
        <v>1444.51</v>
      </c>
      <c r="E237">
        <v>1444.3</v>
      </c>
      <c r="F237">
        <v>12.7194</v>
      </c>
      <c r="G237">
        <v>0</v>
      </c>
      <c r="H237">
        <v>79.976900000000001</v>
      </c>
      <c r="I237" s="1">
        <v>1.3794399999999999E-8</v>
      </c>
      <c r="J237">
        <v>724.50099999999998</v>
      </c>
      <c r="K237">
        <v>0</v>
      </c>
      <c r="L237" t="s">
        <v>10</v>
      </c>
    </row>
    <row r="238" spans="1:12" x14ac:dyDescent="0.25">
      <c r="A238" t="s">
        <v>19</v>
      </c>
      <c r="B238">
        <v>1425.54</v>
      </c>
      <c r="C238">
        <v>1425.45</v>
      </c>
      <c r="D238">
        <v>1420.5</v>
      </c>
      <c r="E238">
        <v>1420.29</v>
      </c>
      <c r="F238">
        <v>12.387</v>
      </c>
      <c r="G238">
        <v>0</v>
      </c>
      <c r="H238">
        <v>78.938900000000004</v>
      </c>
      <c r="I238" s="1">
        <v>6.3367300000000004E-8</v>
      </c>
      <c r="J238">
        <v>724.46699999999998</v>
      </c>
      <c r="K238">
        <v>0</v>
      </c>
      <c r="L238" t="s">
        <v>10</v>
      </c>
    </row>
    <row r="239" spans="1:12" x14ac:dyDescent="0.25">
      <c r="A239" t="s">
        <v>19</v>
      </c>
      <c r="B239">
        <v>1524.82</v>
      </c>
      <c r="C239">
        <v>1524.73</v>
      </c>
      <c r="D239">
        <v>1519.45</v>
      </c>
      <c r="E239">
        <v>1519.23</v>
      </c>
      <c r="F239">
        <v>13.374700000000001</v>
      </c>
      <c r="G239">
        <v>0</v>
      </c>
      <c r="H239">
        <v>84.158699999999996</v>
      </c>
      <c r="I239" s="1">
        <v>2.0494199999999999E-8</v>
      </c>
      <c r="J239">
        <v>724.23900000000003</v>
      </c>
      <c r="K239">
        <v>0</v>
      </c>
      <c r="L239" t="s">
        <v>10</v>
      </c>
    </row>
    <row r="240" spans="1:12" x14ac:dyDescent="0.25">
      <c r="A240" t="s">
        <v>19</v>
      </c>
      <c r="B240">
        <v>1482.51</v>
      </c>
      <c r="C240">
        <v>1482.41</v>
      </c>
      <c r="D240">
        <v>1477.28</v>
      </c>
      <c r="E240">
        <v>1477.07</v>
      </c>
      <c r="F240">
        <v>12.952299999999999</v>
      </c>
      <c r="G240">
        <v>0</v>
      </c>
      <c r="H240">
        <v>81.745099999999994</v>
      </c>
      <c r="I240" s="1">
        <v>5.21697E-9</v>
      </c>
      <c r="J240">
        <v>724.53499999999997</v>
      </c>
      <c r="K240">
        <v>0</v>
      </c>
      <c r="L240" t="s">
        <v>10</v>
      </c>
    </row>
    <row r="241" spans="1:12" x14ac:dyDescent="0.25">
      <c r="A241" t="s">
        <v>19</v>
      </c>
      <c r="B241">
        <v>1413.16</v>
      </c>
      <c r="C241">
        <v>1413.07</v>
      </c>
      <c r="D241">
        <v>1408.19</v>
      </c>
      <c r="E241">
        <v>1407.98</v>
      </c>
      <c r="F241">
        <v>12.3437</v>
      </c>
      <c r="G241">
        <v>0</v>
      </c>
      <c r="H241">
        <v>77.944999999999993</v>
      </c>
      <c r="I241" s="1">
        <v>2.8379600000000002E-11</v>
      </c>
      <c r="J241">
        <v>724.45399999999995</v>
      </c>
      <c r="K241">
        <v>0</v>
      </c>
      <c r="L241" t="s">
        <v>10</v>
      </c>
    </row>
    <row r="242" spans="1:12" x14ac:dyDescent="0.25">
      <c r="A242" t="s">
        <v>19</v>
      </c>
      <c r="B242">
        <v>1389.13</v>
      </c>
      <c r="C242">
        <v>1389.05</v>
      </c>
      <c r="D242">
        <v>1384.23</v>
      </c>
      <c r="E242">
        <v>1384.03</v>
      </c>
      <c r="F242">
        <v>12.164899999999999</v>
      </c>
      <c r="G242">
        <v>0</v>
      </c>
      <c r="H242">
        <v>76.674700000000001</v>
      </c>
      <c r="I242" s="1">
        <v>1.1683400000000001E-10</v>
      </c>
      <c r="J242">
        <v>724.63499999999999</v>
      </c>
      <c r="K242">
        <v>0</v>
      </c>
      <c r="L242" t="s">
        <v>10</v>
      </c>
    </row>
    <row r="243" spans="1:12" x14ac:dyDescent="0.25">
      <c r="A243" t="s">
        <v>19</v>
      </c>
      <c r="B243">
        <v>1434.88</v>
      </c>
      <c r="C243">
        <v>1434.79</v>
      </c>
      <c r="D243">
        <v>1429.83</v>
      </c>
      <c r="E243">
        <v>1429.62</v>
      </c>
      <c r="F243">
        <v>12.5829</v>
      </c>
      <c r="G243">
        <v>0</v>
      </c>
      <c r="H243">
        <v>79.247600000000006</v>
      </c>
      <c r="I243" s="1">
        <v>7.8219400000000002E-8</v>
      </c>
      <c r="J243">
        <v>724.44299999999998</v>
      </c>
      <c r="K243">
        <v>0</v>
      </c>
      <c r="L243" t="s">
        <v>10</v>
      </c>
    </row>
    <row r="244" spans="1:12" x14ac:dyDescent="0.25">
      <c r="A244" t="s">
        <v>19</v>
      </c>
      <c r="B244">
        <v>1436.78</v>
      </c>
      <c r="C244">
        <v>1436.68</v>
      </c>
      <c r="D244">
        <v>1431.7</v>
      </c>
      <c r="E244">
        <v>1431.48</v>
      </c>
      <c r="F244">
        <v>12.584899999999999</v>
      </c>
      <c r="G244">
        <v>0</v>
      </c>
      <c r="H244">
        <v>79.203599999999994</v>
      </c>
      <c r="I244" s="1">
        <v>7.1872700000000001E-9</v>
      </c>
      <c r="J244">
        <v>724.39300000000003</v>
      </c>
      <c r="K244">
        <v>0</v>
      </c>
      <c r="L244" t="s">
        <v>10</v>
      </c>
    </row>
    <row r="245" spans="1:12" x14ac:dyDescent="0.25">
      <c r="A245" t="s">
        <v>19</v>
      </c>
      <c r="B245">
        <v>1428.17</v>
      </c>
      <c r="C245">
        <v>1428.08</v>
      </c>
      <c r="D245">
        <v>1423.15</v>
      </c>
      <c r="E245">
        <v>1422.94</v>
      </c>
      <c r="F245">
        <v>12.465400000000001</v>
      </c>
      <c r="G245">
        <v>0</v>
      </c>
      <c r="H245">
        <v>78.853899999999996</v>
      </c>
      <c r="I245" s="1">
        <v>4.1567600000000002E-10</v>
      </c>
      <c r="J245">
        <v>724.40899999999999</v>
      </c>
      <c r="K245">
        <v>0</v>
      </c>
      <c r="L245" t="s">
        <v>10</v>
      </c>
    </row>
    <row r="246" spans="1:12" x14ac:dyDescent="0.25">
      <c r="A246" t="s">
        <v>19</v>
      </c>
      <c r="B246">
        <v>1544.6</v>
      </c>
      <c r="C246">
        <v>1544.51</v>
      </c>
      <c r="D246">
        <v>1539.17</v>
      </c>
      <c r="E246">
        <v>1538.94</v>
      </c>
      <c r="F246">
        <v>13.5152</v>
      </c>
      <c r="G246">
        <v>0</v>
      </c>
      <c r="H246">
        <v>85.186700000000002</v>
      </c>
      <c r="I246" s="1">
        <v>1.3201300000000001E-9</v>
      </c>
      <c r="J246">
        <v>724.41300000000001</v>
      </c>
      <c r="K246">
        <v>0</v>
      </c>
      <c r="L246" t="s">
        <v>10</v>
      </c>
    </row>
    <row r="247" spans="1:12" x14ac:dyDescent="0.25">
      <c r="A247" t="s">
        <v>19</v>
      </c>
      <c r="B247">
        <v>1463.15</v>
      </c>
      <c r="C247">
        <v>1463.05</v>
      </c>
      <c r="D247">
        <v>1457.97</v>
      </c>
      <c r="E247">
        <v>1457.76</v>
      </c>
      <c r="F247">
        <v>12.7636</v>
      </c>
      <c r="G247">
        <v>0</v>
      </c>
      <c r="H247">
        <v>80.773499999999999</v>
      </c>
      <c r="I247" s="1">
        <v>4.7852699999999998E-10</v>
      </c>
      <c r="J247">
        <v>723.25900000000001</v>
      </c>
      <c r="K247">
        <v>0</v>
      </c>
      <c r="L247" t="s">
        <v>10</v>
      </c>
    </row>
    <row r="248" spans="1:12" x14ac:dyDescent="0.25">
      <c r="A248" t="s">
        <v>19</v>
      </c>
      <c r="B248">
        <v>1427.68</v>
      </c>
      <c r="C248">
        <v>1427.59</v>
      </c>
      <c r="D248">
        <v>1422.65</v>
      </c>
      <c r="E248">
        <v>1422.45</v>
      </c>
      <c r="F248">
        <v>12.4575</v>
      </c>
      <c r="G248">
        <v>0</v>
      </c>
      <c r="H248">
        <v>78.943899999999999</v>
      </c>
      <c r="I248" s="1">
        <v>2.2294000000000002E-9</v>
      </c>
      <c r="J248">
        <v>724.45799999999997</v>
      </c>
      <c r="K248">
        <v>0</v>
      </c>
      <c r="L248" t="s">
        <v>10</v>
      </c>
    </row>
    <row r="249" spans="1:12" x14ac:dyDescent="0.25">
      <c r="A249" t="s">
        <v>19</v>
      </c>
      <c r="B249">
        <v>1416.43</v>
      </c>
      <c r="C249">
        <v>1416.34</v>
      </c>
      <c r="D249">
        <v>1411.42</v>
      </c>
      <c r="E249">
        <v>1411.22</v>
      </c>
      <c r="F249">
        <v>12.420299999999999</v>
      </c>
      <c r="G249">
        <v>0</v>
      </c>
      <c r="H249">
        <v>78.1571</v>
      </c>
      <c r="I249" s="1">
        <v>2.3308999999999999E-9</v>
      </c>
      <c r="J249">
        <v>724.27599999999995</v>
      </c>
      <c r="K249">
        <v>0</v>
      </c>
      <c r="L249" t="s">
        <v>10</v>
      </c>
    </row>
    <row r="250" spans="1:12" x14ac:dyDescent="0.25">
      <c r="A250" t="s">
        <v>19</v>
      </c>
      <c r="B250">
        <v>1425.98</v>
      </c>
      <c r="C250">
        <v>1425.89</v>
      </c>
      <c r="D250">
        <v>1420.96</v>
      </c>
      <c r="E250">
        <v>1420.75</v>
      </c>
      <c r="F250">
        <v>12.528600000000001</v>
      </c>
      <c r="G250">
        <v>0</v>
      </c>
      <c r="H250">
        <v>78.652000000000001</v>
      </c>
      <c r="I250" s="1">
        <v>6.2573099999999998E-9</v>
      </c>
      <c r="J250">
        <v>724.64099999999996</v>
      </c>
      <c r="K250">
        <v>0</v>
      </c>
      <c r="L250" t="s">
        <v>10</v>
      </c>
    </row>
    <row r="251" spans="1:12" x14ac:dyDescent="0.25">
      <c r="A251" t="s">
        <v>19</v>
      </c>
      <c r="B251">
        <v>1450.48</v>
      </c>
      <c r="C251">
        <v>1450.39</v>
      </c>
      <c r="D251">
        <v>1445.38</v>
      </c>
      <c r="E251">
        <v>1445.17</v>
      </c>
      <c r="F251">
        <v>12.6685</v>
      </c>
      <c r="G251">
        <v>0</v>
      </c>
      <c r="H251">
        <v>80.130799999999994</v>
      </c>
      <c r="I251" s="1">
        <v>2.88085E-9</v>
      </c>
      <c r="J251">
        <v>724.22</v>
      </c>
      <c r="K251">
        <v>0</v>
      </c>
      <c r="L251" t="s">
        <v>10</v>
      </c>
    </row>
    <row r="252" spans="1:12" x14ac:dyDescent="0.25">
      <c r="A252" t="s">
        <v>19</v>
      </c>
      <c r="B252">
        <v>1427.62</v>
      </c>
      <c r="C252">
        <v>1427.52</v>
      </c>
      <c r="D252">
        <v>1422.6</v>
      </c>
      <c r="E252">
        <v>1422.39</v>
      </c>
      <c r="F252">
        <v>12.4777</v>
      </c>
      <c r="G252">
        <v>0</v>
      </c>
      <c r="H252">
        <v>78.863399999999999</v>
      </c>
      <c r="I252" s="1">
        <v>3.5882600000000002E-9</v>
      </c>
      <c r="J252">
        <v>723.91600000000005</v>
      </c>
      <c r="K252">
        <v>0</v>
      </c>
      <c r="L252" t="s">
        <v>10</v>
      </c>
    </row>
    <row r="253" spans="1:12" x14ac:dyDescent="0.25">
      <c r="A253" t="s">
        <v>19</v>
      </c>
      <c r="B253">
        <v>1479.8</v>
      </c>
      <c r="C253">
        <v>1479.71</v>
      </c>
      <c r="D253">
        <v>1474.55</v>
      </c>
      <c r="E253">
        <v>1474.34</v>
      </c>
      <c r="F253">
        <v>12.965999999999999</v>
      </c>
      <c r="G253">
        <v>0</v>
      </c>
      <c r="H253">
        <v>81.707899999999995</v>
      </c>
      <c r="I253" s="1">
        <v>1.5844899999999999E-8</v>
      </c>
      <c r="J253">
        <v>724.51099999999997</v>
      </c>
      <c r="K253">
        <v>0</v>
      </c>
      <c r="L253" t="s">
        <v>10</v>
      </c>
    </row>
    <row r="254" spans="1:12" x14ac:dyDescent="0.25">
      <c r="A254" t="s">
        <v>19</v>
      </c>
      <c r="B254">
        <v>1501.59</v>
      </c>
      <c r="C254">
        <v>1501.48</v>
      </c>
      <c r="D254">
        <v>1496.28</v>
      </c>
      <c r="E254">
        <v>1496.06</v>
      </c>
      <c r="F254">
        <v>13.1006</v>
      </c>
      <c r="G254">
        <v>0</v>
      </c>
      <c r="H254">
        <v>82.894000000000005</v>
      </c>
      <c r="I254" s="1">
        <v>3.08674E-9</v>
      </c>
      <c r="J254">
        <v>724.40899999999999</v>
      </c>
      <c r="K254">
        <v>0</v>
      </c>
      <c r="L254" t="s">
        <v>10</v>
      </c>
    </row>
    <row r="255" spans="1:12" x14ac:dyDescent="0.25">
      <c r="A255" t="s">
        <v>19</v>
      </c>
      <c r="B255">
        <v>1395.85</v>
      </c>
      <c r="C255">
        <v>1395.76</v>
      </c>
      <c r="D255">
        <v>1390.9</v>
      </c>
      <c r="E255">
        <v>1390.7</v>
      </c>
      <c r="F255">
        <v>12.2064</v>
      </c>
      <c r="G255">
        <v>0</v>
      </c>
      <c r="H255">
        <v>77.036799999999999</v>
      </c>
      <c r="I255" s="1">
        <v>1.05048E-8</v>
      </c>
      <c r="J255">
        <v>724.54399999999998</v>
      </c>
      <c r="K255">
        <v>0</v>
      </c>
      <c r="L255" t="s">
        <v>10</v>
      </c>
    </row>
    <row r="256" spans="1:12" x14ac:dyDescent="0.25">
      <c r="A256" t="s">
        <v>19</v>
      </c>
      <c r="B256">
        <v>1403.1</v>
      </c>
      <c r="C256">
        <v>1403.02</v>
      </c>
      <c r="D256">
        <v>1398.15</v>
      </c>
      <c r="E256">
        <v>1397.95</v>
      </c>
      <c r="F256">
        <v>12.2262</v>
      </c>
      <c r="G256">
        <v>0</v>
      </c>
      <c r="H256">
        <v>77.468299999999999</v>
      </c>
      <c r="I256" s="1">
        <v>8.8103299999999995E-8</v>
      </c>
      <c r="J256">
        <v>724.48800000000006</v>
      </c>
      <c r="K256">
        <v>0</v>
      </c>
      <c r="L256" t="s">
        <v>10</v>
      </c>
    </row>
    <row r="257" spans="1:12" x14ac:dyDescent="0.25">
      <c r="A257" t="s">
        <v>19</v>
      </c>
      <c r="B257">
        <v>1446.05</v>
      </c>
      <c r="C257">
        <v>1445.97</v>
      </c>
      <c r="D257">
        <v>1440.97</v>
      </c>
      <c r="E257">
        <v>1440.76</v>
      </c>
      <c r="F257">
        <v>12.6286</v>
      </c>
      <c r="G257">
        <v>0</v>
      </c>
      <c r="H257">
        <v>79.837199999999996</v>
      </c>
      <c r="I257" s="1">
        <v>6.5697099999999996E-10</v>
      </c>
      <c r="J257">
        <v>724.61</v>
      </c>
      <c r="K257">
        <v>0</v>
      </c>
      <c r="L257" t="s">
        <v>10</v>
      </c>
    </row>
    <row r="258" spans="1:12" x14ac:dyDescent="0.25">
      <c r="A258" t="s">
        <v>19</v>
      </c>
      <c r="B258">
        <v>1437.79</v>
      </c>
      <c r="C258">
        <v>1437.71</v>
      </c>
      <c r="D258">
        <v>1432.72</v>
      </c>
      <c r="E258">
        <v>1432.52</v>
      </c>
      <c r="F258">
        <v>12.584099999999999</v>
      </c>
      <c r="G258">
        <v>0</v>
      </c>
      <c r="H258">
        <v>79.329700000000003</v>
      </c>
      <c r="I258" s="1">
        <v>5.1184700000000002E-10</v>
      </c>
      <c r="J258">
        <v>724.47900000000004</v>
      </c>
      <c r="K258">
        <v>0</v>
      </c>
      <c r="L258" t="s">
        <v>10</v>
      </c>
    </row>
    <row r="259" spans="1:12" x14ac:dyDescent="0.25">
      <c r="A259" t="s">
        <v>19</v>
      </c>
      <c r="B259">
        <v>1509.3</v>
      </c>
      <c r="C259">
        <v>1509.21</v>
      </c>
      <c r="D259">
        <v>1504</v>
      </c>
      <c r="E259">
        <v>1503.78</v>
      </c>
      <c r="F259">
        <v>13.1812</v>
      </c>
      <c r="G259">
        <v>0</v>
      </c>
      <c r="H259">
        <v>83.296899999999994</v>
      </c>
      <c r="I259" s="1">
        <v>3.7373400000000001E-11</v>
      </c>
      <c r="J259">
        <v>724.45100000000002</v>
      </c>
      <c r="K259">
        <v>0</v>
      </c>
      <c r="L259" t="s">
        <v>10</v>
      </c>
    </row>
    <row r="260" spans="1:12" x14ac:dyDescent="0.25">
      <c r="A260" t="s">
        <v>19</v>
      </c>
      <c r="B260">
        <v>1532.69</v>
      </c>
      <c r="C260">
        <v>1532.58</v>
      </c>
      <c r="D260">
        <v>1527.26</v>
      </c>
      <c r="E260">
        <v>1527.04</v>
      </c>
      <c r="F260">
        <v>13.425000000000001</v>
      </c>
      <c r="G260">
        <v>0</v>
      </c>
      <c r="H260">
        <v>84.531499999999994</v>
      </c>
      <c r="I260" s="1">
        <v>5.23416E-10</v>
      </c>
      <c r="J260">
        <v>724.31700000000001</v>
      </c>
      <c r="K260">
        <v>0</v>
      </c>
      <c r="L260" t="s">
        <v>10</v>
      </c>
    </row>
    <row r="261" spans="1:12" x14ac:dyDescent="0.25">
      <c r="A261" t="s">
        <v>19</v>
      </c>
      <c r="B261">
        <v>1550.32</v>
      </c>
      <c r="C261">
        <v>1550.23</v>
      </c>
      <c r="D261">
        <v>1544.85</v>
      </c>
      <c r="E261">
        <v>1544.63</v>
      </c>
      <c r="F261">
        <v>13.5809</v>
      </c>
      <c r="G261">
        <v>0</v>
      </c>
      <c r="H261">
        <v>85.801599999999993</v>
      </c>
      <c r="I261" s="1">
        <v>4.2147900000000002E-10</v>
      </c>
      <c r="J261">
        <v>724.02</v>
      </c>
      <c r="K261">
        <v>0</v>
      </c>
      <c r="L261" t="s">
        <v>10</v>
      </c>
    </row>
    <row r="262" spans="1:12" x14ac:dyDescent="0.25">
      <c r="A262" t="s">
        <v>19</v>
      </c>
      <c r="B262">
        <v>1455.33</v>
      </c>
      <c r="C262">
        <v>1455.23</v>
      </c>
      <c r="D262">
        <v>1450.16</v>
      </c>
      <c r="E262">
        <v>1449.95</v>
      </c>
      <c r="F262">
        <v>12.7791</v>
      </c>
      <c r="G262">
        <v>0</v>
      </c>
      <c r="H262">
        <v>80.445700000000002</v>
      </c>
      <c r="I262" s="1">
        <v>2.0750000000000001E-8</v>
      </c>
      <c r="J262">
        <v>723.899</v>
      </c>
      <c r="K262">
        <v>0</v>
      </c>
      <c r="L262" t="s">
        <v>10</v>
      </c>
    </row>
    <row r="263" spans="1:12" x14ac:dyDescent="0.25">
      <c r="A263" t="s">
        <v>19</v>
      </c>
      <c r="B263">
        <v>1542.68</v>
      </c>
      <c r="C263">
        <v>1542.59</v>
      </c>
      <c r="D263">
        <v>1537.25</v>
      </c>
      <c r="E263">
        <v>1537.02</v>
      </c>
      <c r="F263">
        <v>13.551500000000001</v>
      </c>
      <c r="G263">
        <v>0</v>
      </c>
      <c r="H263">
        <v>85.156199999999998</v>
      </c>
      <c r="I263" s="1">
        <v>5.4563300000000003E-10</v>
      </c>
      <c r="J263">
        <v>724.50900000000001</v>
      </c>
      <c r="K263">
        <v>0</v>
      </c>
      <c r="L263" t="s">
        <v>10</v>
      </c>
    </row>
    <row r="264" spans="1:12" x14ac:dyDescent="0.25">
      <c r="A264" t="s">
        <v>19</v>
      </c>
      <c r="B264">
        <v>1463.99</v>
      </c>
      <c r="C264">
        <v>1463.89</v>
      </c>
      <c r="D264">
        <v>1458.83</v>
      </c>
      <c r="E264">
        <v>1458.61</v>
      </c>
      <c r="F264">
        <v>12.7942</v>
      </c>
      <c r="G264">
        <v>0</v>
      </c>
      <c r="H264">
        <v>80.771900000000002</v>
      </c>
      <c r="I264" s="1">
        <v>6.7388799999999998E-9</v>
      </c>
      <c r="J264">
        <v>724.48099999999999</v>
      </c>
      <c r="K264">
        <v>0</v>
      </c>
      <c r="L264" t="s">
        <v>10</v>
      </c>
    </row>
    <row r="265" spans="1:12" x14ac:dyDescent="0.25">
      <c r="A265" t="s">
        <v>19</v>
      </c>
      <c r="B265">
        <v>1458.44</v>
      </c>
      <c r="C265">
        <v>1458.35</v>
      </c>
      <c r="D265">
        <v>1453.31</v>
      </c>
      <c r="E265">
        <v>1453.1</v>
      </c>
      <c r="F265">
        <v>12.741199999999999</v>
      </c>
      <c r="G265">
        <v>0</v>
      </c>
      <c r="H265">
        <v>80.477500000000006</v>
      </c>
      <c r="I265" s="1">
        <v>2.3313200000000002E-9</v>
      </c>
      <c r="J265">
        <v>723.65899999999999</v>
      </c>
      <c r="K265">
        <v>0</v>
      </c>
      <c r="L265" t="s">
        <v>10</v>
      </c>
    </row>
    <row r="266" spans="1:12" x14ac:dyDescent="0.25">
      <c r="A266" t="s">
        <v>19</v>
      </c>
      <c r="B266">
        <v>1466.92</v>
      </c>
      <c r="C266">
        <v>1466.83</v>
      </c>
      <c r="D266">
        <v>1461.74</v>
      </c>
      <c r="E266">
        <v>1461.52</v>
      </c>
      <c r="F266">
        <v>12.777900000000001</v>
      </c>
      <c r="G266">
        <v>0</v>
      </c>
      <c r="H266">
        <v>81.008499999999998</v>
      </c>
      <c r="I266" s="1">
        <v>1.5784199999999998E-8</v>
      </c>
      <c r="J266">
        <v>724.63400000000001</v>
      </c>
      <c r="K266">
        <v>0</v>
      </c>
      <c r="L266" t="s">
        <v>10</v>
      </c>
    </row>
    <row r="267" spans="1:12" x14ac:dyDescent="0.25">
      <c r="A267" t="s">
        <v>19</v>
      </c>
      <c r="B267">
        <v>1535.66</v>
      </c>
      <c r="C267">
        <v>1535.57</v>
      </c>
      <c r="D267">
        <v>1530.24</v>
      </c>
      <c r="E267">
        <v>1530.01</v>
      </c>
      <c r="F267">
        <v>13.473699999999999</v>
      </c>
      <c r="G267">
        <v>0</v>
      </c>
      <c r="H267">
        <v>84.9285</v>
      </c>
      <c r="I267" s="1">
        <v>2.9186800000000001E-9</v>
      </c>
      <c r="J267">
        <v>724.49699999999996</v>
      </c>
      <c r="K267">
        <v>0</v>
      </c>
      <c r="L267" t="s">
        <v>10</v>
      </c>
    </row>
    <row r="268" spans="1:12" x14ac:dyDescent="0.25">
      <c r="A268" t="s">
        <v>19</v>
      </c>
      <c r="B268">
        <v>1445.21</v>
      </c>
      <c r="C268">
        <v>1445.12</v>
      </c>
      <c r="D268">
        <v>1440.13</v>
      </c>
      <c r="E268">
        <v>1439.92</v>
      </c>
      <c r="F268">
        <v>12.643599999999999</v>
      </c>
      <c r="G268">
        <v>0</v>
      </c>
      <c r="H268">
        <v>79.712400000000002</v>
      </c>
      <c r="I268" s="1">
        <v>1.9074100000000001E-8</v>
      </c>
      <c r="J268">
        <v>724.31100000000004</v>
      </c>
      <c r="K268">
        <v>0</v>
      </c>
      <c r="L268" t="s">
        <v>10</v>
      </c>
    </row>
    <row r="269" spans="1:12" x14ac:dyDescent="0.25">
      <c r="A269" t="s">
        <v>19</v>
      </c>
      <c r="B269">
        <v>1454.51</v>
      </c>
      <c r="C269">
        <v>1454.42</v>
      </c>
      <c r="D269">
        <v>1449.39</v>
      </c>
      <c r="E269">
        <v>1449.16</v>
      </c>
      <c r="F269">
        <v>12.6762</v>
      </c>
      <c r="G269">
        <v>0</v>
      </c>
      <c r="H269">
        <v>80.313999999999993</v>
      </c>
      <c r="I269" s="1">
        <v>3.1207400000000001E-9</v>
      </c>
      <c r="J269">
        <v>724.06899999999996</v>
      </c>
      <c r="K269">
        <v>0</v>
      </c>
      <c r="L269" t="s">
        <v>10</v>
      </c>
    </row>
    <row r="270" spans="1:12" x14ac:dyDescent="0.25">
      <c r="A270" t="s">
        <v>19</v>
      </c>
      <c r="B270">
        <v>1442.5</v>
      </c>
      <c r="C270">
        <v>1442.41</v>
      </c>
      <c r="D270">
        <v>1437.42</v>
      </c>
      <c r="E270">
        <v>1437.21</v>
      </c>
      <c r="F270">
        <v>12.6333</v>
      </c>
      <c r="G270">
        <v>0</v>
      </c>
      <c r="H270">
        <v>79.685900000000004</v>
      </c>
      <c r="I270" s="1">
        <v>1.6466200000000001E-8</v>
      </c>
      <c r="J270">
        <v>724.44500000000005</v>
      </c>
      <c r="K270">
        <v>0</v>
      </c>
      <c r="L270" t="s">
        <v>10</v>
      </c>
    </row>
    <row r="271" spans="1:12" x14ac:dyDescent="0.25">
      <c r="A271" t="s">
        <v>19</v>
      </c>
      <c r="B271">
        <v>1465.37</v>
      </c>
      <c r="C271">
        <v>1465.28</v>
      </c>
      <c r="D271">
        <v>1460.19</v>
      </c>
      <c r="E271">
        <v>1459.98</v>
      </c>
      <c r="F271">
        <v>12.867100000000001</v>
      </c>
      <c r="G271">
        <v>0</v>
      </c>
      <c r="H271">
        <v>80.902299999999997</v>
      </c>
      <c r="I271" s="1">
        <v>1.2110199999999999E-7</v>
      </c>
      <c r="J271">
        <v>722.08500000000004</v>
      </c>
      <c r="K271">
        <v>0</v>
      </c>
      <c r="L271" t="s">
        <v>10</v>
      </c>
    </row>
    <row r="272" spans="1:12" x14ac:dyDescent="0.25">
      <c r="A272" t="s">
        <v>19</v>
      </c>
      <c r="B272">
        <v>1457.98</v>
      </c>
      <c r="C272">
        <v>1457.89</v>
      </c>
      <c r="D272">
        <v>1452.79</v>
      </c>
      <c r="E272">
        <v>1452.58</v>
      </c>
      <c r="F272">
        <v>12.804600000000001</v>
      </c>
      <c r="G272">
        <v>0</v>
      </c>
      <c r="H272">
        <v>80.452600000000004</v>
      </c>
      <c r="I272" s="1">
        <v>5.6145900000000002E-9</v>
      </c>
      <c r="J272">
        <v>724.44799999999998</v>
      </c>
      <c r="K272">
        <v>0</v>
      </c>
      <c r="L272" t="s">
        <v>10</v>
      </c>
    </row>
    <row r="273" spans="1:12" x14ac:dyDescent="0.25">
      <c r="A273" t="s">
        <v>19</v>
      </c>
      <c r="B273">
        <v>1454.78</v>
      </c>
      <c r="C273">
        <v>1454.69</v>
      </c>
      <c r="D273">
        <v>1449.67</v>
      </c>
      <c r="E273">
        <v>1449.46</v>
      </c>
      <c r="F273">
        <v>12.7783</v>
      </c>
      <c r="G273">
        <v>0</v>
      </c>
      <c r="H273">
        <v>80.389200000000002</v>
      </c>
      <c r="I273" s="1">
        <v>1.8147699999999998E-8</v>
      </c>
      <c r="J273">
        <v>724.678</v>
      </c>
      <c r="K273">
        <v>0</v>
      </c>
      <c r="L273" t="s">
        <v>10</v>
      </c>
    </row>
    <row r="274" spans="1:12" x14ac:dyDescent="0.25">
      <c r="A274" t="s">
        <v>19</v>
      </c>
      <c r="B274">
        <v>1546.63</v>
      </c>
      <c r="C274">
        <v>1546.54</v>
      </c>
      <c r="D274">
        <v>1541.16</v>
      </c>
      <c r="E274">
        <v>1540.93</v>
      </c>
      <c r="F274">
        <v>13.5444</v>
      </c>
      <c r="G274">
        <v>0</v>
      </c>
      <c r="H274">
        <v>85.308000000000007</v>
      </c>
      <c r="I274" s="1">
        <v>5.9322300000000003E-9</v>
      </c>
      <c r="J274">
        <v>724.56700000000001</v>
      </c>
      <c r="K274">
        <v>0</v>
      </c>
      <c r="L274" t="s">
        <v>10</v>
      </c>
    </row>
    <row r="275" spans="1:12" x14ac:dyDescent="0.25">
      <c r="A275" t="s">
        <v>19</v>
      </c>
      <c r="B275">
        <v>1410.44</v>
      </c>
      <c r="C275">
        <v>1410.35</v>
      </c>
      <c r="D275">
        <v>1405.48</v>
      </c>
      <c r="E275">
        <v>1405.28</v>
      </c>
      <c r="F275">
        <v>12.340199999999999</v>
      </c>
      <c r="G275">
        <v>0</v>
      </c>
      <c r="H275">
        <v>77.861599999999996</v>
      </c>
      <c r="I275" s="1">
        <v>8.60656E-11</v>
      </c>
      <c r="J275">
        <v>724.41600000000005</v>
      </c>
      <c r="K275">
        <v>0</v>
      </c>
      <c r="L275" t="s">
        <v>10</v>
      </c>
    </row>
    <row r="276" spans="1:12" x14ac:dyDescent="0.25">
      <c r="A276" t="s">
        <v>19</v>
      </c>
      <c r="B276">
        <v>1384.98</v>
      </c>
      <c r="C276">
        <v>1384.89</v>
      </c>
      <c r="D276">
        <v>1380.1</v>
      </c>
      <c r="E276">
        <v>1379.9</v>
      </c>
      <c r="F276">
        <v>12.078900000000001</v>
      </c>
      <c r="G276">
        <v>0</v>
      </c>
      <c r="H276">
        <v>76.396500000000003</v>
      </c>
      <c r="I276" s="1">
        <v>8.3123099999999998E-9</v>
      </c>
      <c r="J276">
        <v>722.48500000000001</v>
      </c>
      <c r="K276">
        <v>0</v>
      </c>
      <c r="L276" t="s">
        <v>10</v>
      </c>
    </row>
    <row r="277" spans="1:12" x14ac:dyDescent="0.25">
      <c r="A277" t="s">
        <v>19</v>
      </c>
      <c r="B277">
        <v>1449.59</v>
      </c>
      <c r="C277">
        <v>1449.5</v>
      </c>
      <c r="D277">
        <v>1444.49</v>
      </c>
      <c r="E277">
        <v>1444.28</v>
      </c>
      <c r="F277">
        <v>12.696999999999999</v>
      </c>
      <c r="G277">
        <v>0</v>
      </c>
      <c r="H277">
        <v>79.898899999999998</v>
      </c>
      <c r="I277" s="1">
        <v>8.0121299999999993E-9</v>
      </c>
      <c r="J277">
        <v>724.51199999999994</v>
      </c>
      <c r="K277">
        <v>0</v>
      </c>
      <c r="L277" t="s">
        <v>10</v>
      </c>
    </row>
    <row r="278" spans="1:12" x14ac:dyDescent="0.25">
      <c r="A278" t="s">
        <v>19</v>
      </c>
      <c r="B278">
        <v>1462.07</v>
      </c>
      <c r="C278">
        <v>1461.98</v>
      </c>
      <c r="D278">
        <v>1456.89</v>
      </c>
      <c r="E278">
        <v>1456.67</v>
      </c>
      <c r="F278">
        <v>12.761699999999999</v>
      </c>
      <c r="G278">
        <v>0</v>
      </c>
      <c r="H278">
        <v>80.657899999999998</v>
      </c>
      <c r="I278" s="1">
        <v>3.0499100000000001E-10</v>
      </c>
      <c r="J278">
        <v>724.55799999999999</v>
      </c>
      <c r="K278">
        <v>0</v>
      </c>
      <c r="L278" t="s">
        <v>10</v>
      </c>
    </row>
    <row r="279" spans="1:12" x14ac:dyDescent="0.25">
      <c r="A279" t="s">
        <v>19</v>
      </c>
      <c r="B279">
        <v>1456.16</v>
      </c>
      <c r="C279">
        <v>1456.07</v>
      </c>
      <c r="D279">
        <v>1451.03</v>
      </c>
      <c r="E279">
        <v>1450.82</v>
      </c>
      <c r="F279">
        <v>12.7119</v>
      </c>
      <c r="G279">
        <v>0</v>
      </c>
      <c r="H279">
        <v>80.342399999999998</v>
      </c>
      <c r="I279" s="1">
        <v>5.71543E-8</v>
      </c>
      <c r="J279">
        <v>724.58100000000002</v>
      </c>
      <c r="K279">
        <v>0</v>
      </c>
      <c r="L279" t="s">
        <v>10</v>
      </c>
    </row>
    <row r="280" spans="1:12" x14ac:dyDescent="0.25">
      <c r="A280" t="s">
        <v>19</v>
      </c>
      <c r="B280">
        <v>1484.01</v>
      </c>
      <c r="C280">
        <v>1483.91</v>
      </c>
      <c r="D280">
        <v>1478.77</v>
      </c>
      <c r="E280">
        <v>1478.56</v>
      </c>
      <c r="F280">
        <v>12.995100000000001</v>
      </c>
      <c r="G280">
        <v>0</v>
      </c>
      <c r="H280">
        <v>81.975899999999996</v>
      </c>
      <c r="I280" s="1">
        <v>7.0899099999999996E-10</v>
      </c>
      <c r="J280">
        <v>724.678</v>
      </c>
      <c r="K280">
        <v>0</v>
      </c>
      <c r="L280" t="s">
        <v>10</v>
      </c>
    </row>
    <row r="281" spans="1:12" x14ac:dyDescent="0.25">
      <c r="A281" t="s">
        <v>19</v>
      </c>
      <c r="B281">
        <v>1427.35</v>
      </c>
      <c r="C281">
        <v>1427.25</v>
      </c>
      <c r="D281">
        <v>1422.33</v>
      </c>
      <c r="E281">
        <v>1422.12</v>
      </c>
      <c r="F281">
        <v>12.48</v>
      </c>
      <c r="G281">
        <v>0</v>
      </c>
      <c r="H281">
        <v>78.784999999999997</v>
      </c>
      <c r="I281" s="1">
        <v>6.2677600000000005E-10</v>
      </c>
      <c r="J281">
        <v>723.13800000000003</v>
      </c>
      <c r="K281">
        <v>0</v>
      </c>
      <c r="L281" t="s">
        <v>10</v>
      </c>
    </row>
    <row r="282" spans="1:12" x14ac:dyDescent="0.25">
      <c r="A282" t="s">
        <v>20</v>
      </c>
      <c r="B282">
        <v>72933.167025000002</v>
      </c>
      <c r="C282" t="s">
        <v>13</v>
      </c>
    </row>
    <row r="283" spans="1:12" x14ac:dyDescent="0.25">
      <c r="A283" t="s">
        <v>21</v>
      </c>
      <c r="B283">
        <v>688.43399999999997</v>
      </c>
      <c r="C283">
        <v>482.99299999999999</v>
      </c>
      <c r="D283">
        <v>482.96800000000002</v>
      </c>
      <c r="E283">
        <v>478.19499999999999</v>
      </c>
      <c r="F283">
        <v>49.765300000000003</v>
      </c>
      <c r="G283">
        <v>11252.9</v>
      </c>
      <c r="H283">
        <v>1210.44</v>
      </c>
      <c r="I283" s="1">
        <v>2.1652E-6</v>
      </c>
      <c r="J283">
        <v>724.70399999999995</v>
      </c>
      <c r="K283">
        <v>0</v>
      </c>
      <c r="L283" t="s">
        <v>10</v>
      </c>
    </row>
    <row r="284" spans="1:12" x14ac:dyDescent="0.25">
      <c r="A284" t="s">
        <v>21</v>
      </c>
      <c r="B284">
        <v>675.71600000000001</v>
      </c>
      <c r="C284">
        <v>481.62</v>
      </c>
      <c r="D284">
        <v>481.59500000000003</v>
      </c>
      <c r="E284">
        <v>476.858</v>
      </c>
      <c r="F284">
        <v>49.596299999999999</v>
      </c>
      <c r="G284">
        <v>11207.2</v>
      </c>
      <c r="H284">
        <v>1178.82</v>
      </c>
      <c r="I284" s="1">
        <v>1.07597E-6</v>
      </c>
      <c r="J284">
        <v>724.70399999999995</v>
      </c>
      <c r="K284">
        <v>0</v>
      </c>
      <c r="L284" t="s">
        <v>10</v>
      </c>
    </row>
    <row r="285" spans="1:12" x14ac:dyDescent="0.25">
      <c r="A285" t="s">
        <v>21</v>
      </c>
      <c r="B285">
        <v>671.41899999999998</v>
      </c>
      <c r="C285">
        <v>478.19299999999998</v>
      </c>
      <c r="D285">
        <v>478.16899999999998</v>
      </c>
      <c r="E285">
        <v>473.351</v>
      </c>
      <c r="F285">
        <v>49.352800000000002</v>
      </c>
      <c r="G285">
        <v>11205.6</v>
      </c>
      <c r="H285">
        <v>1173.77</v>
      </c>
      <c r="I285" s="1">
        <v>6.1708799999999997E-7</v>
      </c>
      <c r="J285">
        <v>724.70100000000002</v>
      </c>
      <c r="K285">
        <v>0</v>
      </c>
      <c r="L285" t="s">
        <v>10</v>
      </c>
    </row>
    <row r="286" spans="1:12" x14ac:dyDescent="0.25">
      <c r="A286" t="s">
        <v>21</v>
      </c>
      <c r="B286">
        <v>680.96199999999999</v>
      </c>
      <c r="C286">
        <v>486.06900000000002</v>
      </c>
      <c r="D286">
        <v>486.04399999999998</v>
      </c>
      <c r="E286">
        <v>480.21600000000001</v>
      </c>
      <c r="F286">
        <v>49.882599999999996</v>
      </c>
      <c r="G286">
        <v>11209.6</v>
      </c>
      <c r="H286">
        <v>1193.3800000000001</v>
      </c>
      <c r="I286" s="1">
        <v>1.27037E-7</v>
      </c>
      <c r="J286">
        <v>724.70399999999995</v>
      </c>
      <c r="K286">
        <v>0</v>
      </c>
      <c r="L286" t="s">
        <v>10</v>
      </c>
    </row>
    <row r="287" spans="1:12" x14ac:dyDescent="0.25">
      <c r="A287" t="s">
        <v>21</v>
      </c>
      <c r="B287">
        <v>676.75</v>
      </c>
      <c r="C287">
        <v>482.63200000000001</v>
      </c>
      <c r="D287">
        <v>482.60700000000003</v>
      </c>
      <c r="E287">
        <v>477.79300000000001</v>
      </c>
      <c r="F287">
        <v>49.514699999999998</v>
      </c>
      <c r="G287">
        <v>11203.8</v>
      </c>
      <c r="H287">
        <v>1178.8</v>
      </c>
      <c r="I287" s="1">
        <v>2.11537E-5</v>
      </c>
      <c r="J287">
        <v>724.70399999999995</v>
      </c>
      <c r="K287">
        <v>0</v>
      </c>
      <c r="L287" t="s">
        <v>10</v>
      </c>
    </row>
    <row r="288" spans="1:12" x14ac:dyDescent="0.25">
      <c r="A288" t="s">
        <v>21</v>
      </c>
      <c r="B288">
        <v>693.75599999999997</v>
      </c>
      <c r="C288">
        <v>495.875</v>
      </c>
      <c r="D288">
        <v>495.84800000000001</v>
      </c>
      <c r="E288">
        <v>491.05900000000003</v>
      </c>
      <c r="F288">
        <v>49.872199999999999</v>
      </c>
      <c r="G288">
        <v>11256.8</v>
      </c>
      <c r="H288">
        <v>1193.72</v>
      </c>
      <c r="I288" s="1">
        <v>9.1977099999999996E-8</v>
      </c>
      <c r="J288">
        <v>724.70399999999995</v>
      </c>
      <c r="K288">
        <v>0</v>
      </c>
      <c r="L288" t="s">
        <v>10</v>
      </c>
    </row>
    <row r="289" spans="1:12" x14ac:dyDescent="0.25">
      <c r="A289" t="s">
        <v>21</v>
      </c>
      <c r="B289">
        <v>770.46400000000006</v>
      </c>
      <c r="C289">
        <v>581.39599999999996</v>
      </c>
      <c r="D289">
        <v>581.37199999999996</v>
      </c>
      <c r="E289">
        <v>576.16099999999994</v>
      </c>
      <c r="F289">
        <v>50.864400000000003</v>
      </c>
      <c r="G289">
        <v>11274.8</v>
      </c>
      <c r="H289">
        <v>1366.58</v>
      </c>
      <c r="I289" s="1">
        <v>4.3177400000000001E-7</v>
      </c>
      <c r="J289">
        <v>724.70399999999995</v>
      </c>
      <c r="K289">
        <v>0</v>
      </c>
      <c r="L289" t="s">
        <v>10</v>
      </c>
    </row>
    <row r="290" spans="1:12" x14ac:dyDescent="0.25">
      <c r="A290" t="s">
        <v>21</v>
      </c>
      <c r="B290">
        <v>783.43799999999999</v>
      </c>
      <c r="C290">
        <v>584.16800000000001</v>
      </c>
      <c r="D290">
        <v>584.14400000000001</v>
      </c>
      <c r="E290">
        <v>579.19399999999996</v>
      </c>
      <c r="F290">
        <v>50.299799999999998</v>
      </c>
      <c r="G290">
        <v>11174.4</v>
      </c>
      <c r="H290">
        <v>1380.78</v>
      </c>
      <c r="I290" s="1">
        <v>2.87174E-8</v>
      </c>
      <c r="J290">
        <v>724.70399999999995</v>
      </c>
      <c r="K290">
        <v>0</v>
      </c>
      <c r="L290" t="s">
        <v>10</v>
      </c>
    </row>
    <row r="291" spans="1:12" x14ac:dyDescent="0.25">
      <c r="A291" t="s">
        <v>21</v>
      </c>
      <c r="B291">
        <v>979.54</v>
      </c>
      <c r="C291">
        <v>783.90300000000002</v>
      </c>
      <c r="D291">
        <v>783.87800000000004</v>
      </c>
      <c r="E291">
        <v>778.48500000000001</v>
      </c>
      <c r="F291">
        <v>50.4315</v>
      </c>
      <c r="G291">
        <v>16518.400000000001</v>
      </c>
      <c r="H291">
        <v>1376.47</v>
      </c>
      <c r="I291" s="1">
        <v>5.0329500000000001E-8</v>
      </c>
      <c r="J291">
        <v>724.70299999999997</v>
      </c>
      <c r="K291">
        <v>0</v>
      </c>
      <c r="L291" t="s">
        <v>10</v>
      </c>
    </row>
    <row r="292" spans="1:12" x14ac:dyDescent="0.25">
      <c r="A292" t="s">
        <v>21</v>
      </c>
      <c r="B292">
        <v>1065.47</v>
      </c>
      <c r="C292">
        <v>832.976</v>
      </c>
      <c r="D292">
        <v>832.93899999999996</v>
      </c>
      <c r="E292">
        <v>827.69500000000005</v>
      </c>
      <c r="F292">
        <v>50.836599999999997</v>
      </c>
      <c r="G292">
        <v>20006</v>
      </c>
      <c r="H292">
        <v>1178.98</v>
      </c>
      <c r="I292" s="1">
        <v>9.7102599999999998E-8</v>
      </c>
      <c r="J292">
        <v>724.70399999999995</v>
      </c>
      <c r="K292">
        <v>0</v>
      </c>
      <c r="L292" t="s">
        <v>10</v>
      </c>
    </row>
    <row r="293" spans="1:12" x14ac:dyDescent="0.25">
      <c r="A293" t="s">
        <v>21</v>
      </c>
      <c r="B293">
        <v>876.37900000000002</v>
      </c>
      <c r="C293">
        <v>671.399</v>
      </c>
      <c r="D293">
        <v>671.36500000000001</v>
      </c>
      <c r="E293">
        <v>665.15200000000004</v>
      </c>
      <c r="F293">
        <v>54.518500000000003</v>
      </c>
      <c r="G293">
        <v>15634.8</v>
      </c>
      <c r="H293">
        <v>1180.82</v>
      </c>
      <c r="I293" s="1">
        <v>2.0543200000000001E-7</v>
      </c>
      <c r="J293">
        <v>724.70399999999995</v>
      </c>
      <c r="K293">
        <v>0</v>
      </c>
      <c r="L293" t="s">
        <v>10</v>
      </c>
    </row>
    <row r="294" spans="1:12" x14ac:dyDescent="0.25">
      <c r="A294" t="s">
        <v>21</v>
      </c>
      <c r="B294">
        <v>770.73800000000006</v>
      </c>
      <c r="C294">
        <v>575.11599999999999</v>
      </c>
      <c r="D294">
        <v>575.09100000000001</v>
      </c>
      <c r="E294">
        <v>568.86500000000001</v>
      </c>
      <c r="F294">
        <v>54.180199999999999</v>
      </c>
      <c r="G294">
        <v>13171.9</v>
      </c>
      <c r="H294">
        <v>1179.8599999999999</v>
      </c>
      <c r="I294" s="1">
        <v>4.5591699999999999E-7</v>
      </c>
      <c r="J294">
        <v>724.70399999999995</v>
      </c>
      <c r="K294">
        <v>0</v>
      </c>
      <c r="L294" t="s">
        <v>10</v>
      </c>
    </row>
    <row r="295" spans="1:12" x14ac:dyDescent="0.25">
      <c r="A295" t="s">
        <v>21</v>
      </c>
      <c r="B295">
        <v>702.5</v>
      </c>
      <c r="C295">
        <v>507.34300000000002</v>
      </c>
      <c r="D295">
        <v>507.31599999999997</v>
      </c>
      <c r="E295">
        <v>502.20600000000002</v>
      </c>
      <c r="F295">
        <v>52.276699999999998</v>
      </c>
      <c r="G295">
        <v>11584.5</v>
      </c>
      <c r="H295">
        <v>1183.68</v>
      </c>
      <c r="I295" s="1">
        <v>3.82815E-7</v>
      </c>
      <c r="J295">
        <v>724.70399999999995</v>
      </c>
      <c r="K295">
        <v>0</v>
      </c>
      <c r="L295" t="s">
        <v>10</v>
      </c>
    </row>
    <row r="296" spans="1:12" x14ac:dyDescent="0.25">
      <c r="A296" t="s">
        <v>21</v>
      </c>
      <c r="B296">
        <v>802.899</v>
      </c>
      <c r="C296">
        <v>568.55499999999995</v>
      </c>
      <c r="D296">
        <v>568.50099999999998</v>
      </c>
      <c r="E296">
        <v>562.68700000000001</v>
      </c>
      <c r="F296">
        <v>53.198999999999998</v>
      </c>
      <c r="G296">
        <v>13196</v>
      </c>
      <c r="H296">
        <v>1174.26</v>
      </c>
      <c r="I296" s="1">
        <v>2.2308200000000001E-7</v>
      </c>
      <c r="J296">
        <v>724.70299999999997</v>
      </c>
      <c r="K296">
        <v>0</v>
      </c>
      <c r="L296" t="s">
        <v>10</v>
      </c>
    </row>
    <row r="297" spans="1:12" x14ac:dyDescent="0.25">
      <c r="A297" t="s">
        <v>21</v>
      </c>
      <c r="B297">
        <v>693.28200000000004</v>
      </c>
      <c r="C297">
        <v>489.899</v>
      </c>
      <c r="D297">
        <v>489.87200000000001</v>
      </c>
      <c r="E297">
        <v>484.84199999999998</v>
      </c>
      <c r="F297">
        <v>51.542700000000004</v>
      </c>
      <c r="G297">
        <v>11333.9</v>
      </c>
      <c r="H297">
        <v>1186.8499999999999</v>
      </c>
      <c r="I297" s="1">
        <v>5.5675299999999997E-8</v>
      </c>
      <c r="J297">
        <v>724.70399999999995</v>
      </c>
      <c r="K297">
        <v>0</v>
      </c>
      <c r="L297" t="s">
        <v>10</v>
      </c>
    </row>
    <row r="298" spans="1:12" x14ac:dyDescent="0.25">
      <c r="A298" t="s">
        <v>21</v>
      </c>
      <c r="B298">
        <v>723.68299999999999</v>
      </c>
      <c r="C298">
        <v>527.37199999999996</v>
      </c>
      <c r="D298">
        <v>527.34699999999998</v>
      </c>
      <c r="E298">
        <v>522.274</v>
      </c>
      <c r="F298">
        <v>50.054400000000001</v>
      </c>
      <c r="G298">
        <v>12380.3</v>
      </c>
      <c r="H298">
        <v>1169.68</v>
      </c>
      <c r="I298" s="1">
        <v>1.66607E-7</v>
      </c>
      <c r="J298">
        <v>724.70399999999995</v>
      </c>
      <c r="K298">
        <v>0</v>
      </c>
      <c r="L298" t="s">
        <v>10</v>
      </c>
    </row>
    <row r="299" spans="1:12" x14ac:dyDescent="0.25">
      <c r="A299" t="s">
        <v>21</v>
      </c>
      <c r="B299">
        <v>702.56100000000004</v>
      </c>
      <c r="C299">
        <v>499.39100000000002</v>
      </c>
      <c r="D299">
        <v>499.363</v>
      </c>
      <c r="E299">
        <v>493.32499999999999</v>
      </c>
      <c r="F299">
        <v>55.389000000000003</v>
      </c>
      <c r="G299">
        <v>11477.5</v>
      </c>
      <c r="H299">
        <v>1180.1500000000001</v>
      </c>
      <c r="I299" s="1">
        <v>1.2797500000000001E-7</v>
      </c>
      <c r="J299">
        <v>724.70399999999995</v>
      </c>
      <c r="K299">
        <v>0</v>
      </c>
      <c r="L299" t="s">
        <v>10</v>
      </c>
    </row>
    <row r="300" spans="1:12" x14ac:dyDescent="0.25">
      <c r="A300" t="s">
        <v>21</v>
      </c>
      <c r="B300">
        <v>737.40899999999999</v>
      </c>
      <c r="C300">
        <v>538.41</v>
      </c>
      <c r="D300">
        <v>538.38599999999997</v>
      </c>
      <c r="E300">
        <v>532.13400000000001</v>
      </c>
      <c r="F300">
        <v>54.553600000000003</v>
      </c>
      <c r="G300">
        <v>12365.7</v>
      </c>
      <c r="H300">
        <v>1185.3800000000001</v>
      </c>
      <c r="I300" s="1">
        <v>3.0139399999999998E-7</v>
      </c>
      <c r="J300">
        <v>724.70299999999997</v>
      </c>
      <c r="K300">
        <v>0</v>
      </c>
      <c r="L300" t="s">
        <v>10</v>
      </c>
    </row>
    <row r="301" spans="1:12" x14ac:dyDescent="0.25">
      <c r="A301" t="s">
        <v>21</v>
      </c>
      <c r="B301">
        <v>803.55200000000002</v>
      </c>
      <c r="C301">
        <v>603.09299999999996</v>
      </c>
      <c r="D301">
        <v>603.06799999999998</v>
      </c>
      <c r="E301">
        <v>596.72500000000002</v>
      </c>
      <c r="F301">
        <v>55.210099999999997</v>
      </c>
      <c r="G301">
        <v>13001.3</v>
      </c>
      <c r="H301">
        <v>1255.1600000000001</v>
      </c>
      <c r="I301" s="1">
        <v>8.9425899999999999E-7</v>
      </c>
      <c r="J301">
        <v>724.70299999999997</v>
      </c>
      <c r="K301">
        <v>0</v>
      </c>
      <c r="L301" t="s">
        <v>10</v>
      </c>
    </row>
    <row r="302" spans="1:12" x14ac:dyDescent="0.25">
      <c r="A302" t="s">
        <v>21</v>
      </c>
      <c r="B302">
        <v>794.23599999999999</v>
      </c>
      <c r="C302">
        <v>592.12900000000002</v>
      </c>
      <c r="D302">
        <v>592.10400000000004</v>
      </c>
      <c r="E302">
        <v>585.755</v>
      </c>
      <c r="F302">
        <v>55.629399999999997</v>
      </c>
      <c r="G302">
        <v>11191</v>
      </c>
      <c r="H302">
        <v>1386.05</v>
      </c>
      <c r="I302" s="1">
        <v>3.7333900000000003E-8</v>
      </c>
      <c r="J302">
        <v>724.70399999999995</v>
      </c>
      <c r="K302">
        <v>0</v>
      </c>
      <c r="L302" t="s">
        <v>10</v>
      </c>
    </row>
    <row r="303" spans="1:12" x14ac:dyDescent="0.25">
      <c r="A303" t="s">
        <v>21</v>
      </c>
      <c r="B303">
        <v>791.54600000000005</v>
      </c>
      <c r="C303">
        <v>595.17700000000002</v>
      </c>
      <c r="D303">
        <v>595.15200000000004</v>
      </c>
      <c r="E303">
        <v>588.303</v>
      </c>
      <c r="F303">
        <v>57.225700000000003</v>
      </c>
      <c r="G303">
        <v>11192</v>
      </c>
      <c r="H303">
        <v>1383.12</v>
      </c>
      <c r="I303" s="1">
        <v>8.12896E-9</v>
      </c>
      <c r="J303">
        <v>724.70399999999995</v>
      </c>
      <c r="K303">
        <v>0</v>
      </c>
      <c r="L303" t="s">
        <v>10</v>
      </c>
    </row>
    <row r="304" spans="1:12" x14ac:dyDescent="0.25">
      <c r="A304" t="s">
        <v>21</v>
      </c>
      <c r="B304">
        <v>750.87300000000005</v>
      </c>
      <c r="C304">
        <v>547.04899999999998</v>
      </c>
      <c r="D304">
        <v>547.02499999999998</v>
      </c>
      <c r="E304">
        <v>540.53899999999999</v>
      </c>
      <c r="F304">
        <v>55.816499999999998</v>
      </c>
      <c r="G304">
        <v>11153.6</v>
      </c>
      <c r="H304">
        <v>1295.6099999999999</v>
      </c>
      <c r="I304" s="1">
        <v>8.3505299999999995E-8</v>
      </c>
      <c r="J304">
        <v>724.70399999999995</v>
      </c>
      <c r="K304">
        <v>0</v>
      </c>
      <c r="L304" t="s">
        <v>10</v>
      </c>
    </row>
    <row r="305" spans="1:12" x14ac:dyDescent="0.25">
      <c r="A305" t="s">
        <v>21</v>
      </c>
      <c r="B305">
        <v>689.82299999999998</v>
      </c>
      <c r="C305">
        <v>492.303</v>
      </c>
      <c r="D305">
        <v>492.27800000000002</v>
      </c>
      <c r="E305">
        <v>486.024</v>
      </c>
      <c r="F305">
        <v>57.625100000000003</v>
      </c>
      <c r="G305">
        <v>11184.7</v>
      </c>
      <c r="H305">
        <v>1185.1400000000001</v>
      </c>
      <c r="I305" s="1">
        <v>1.4898499999999999E-8</v>
      </c>
      <c r="J305">
        <v>724.70399999999995</v>
      </c>
      <c r="K305">
        <v>0</v>
      </c>
      <c r="L305" t="s">
        <v>10</v>
      </c>
    </row>
    <row r="306" spans="1:12" x14ac:dyDescent="0.25">
      <c r="A306" t="s">
        <v>21</v>
      </c>
      <c r="B306">
        <v>679.18100000000004</v>
      </c>
      <c r="C306">
        <v>487.35300000000001</v>
      </c>
      <c r="D306">
        <v>487.32900000000001</v>
      </c>
      <c r="E306">
        <v>481.01600000000002</v>
      </c>
      <c r="F306">
        <v>54.978099999999998</v>
      </c>
      <c r="G306">
        <v>11193</v>
      </c>
      <c r="H306">
        <v>1187.25</v>
      </c>
      <c r="I306" s="1">
        <v>2.6543800000000002E-7</v>
      </c>
      <c r="J306">
        <v>724.70299999999997</v>
      </c>
      <c r="K306">
        <v>0</v>
      </c>
      <c r="L306" t="s">
        <v>10</v>
      </c>
    </row>
    <row r="307" spans="1:12" x14ac:dyDescent="0.25">
      <c r="A307" t="s">
        <v>21</v>
      </c>
      <c r="B307">
        <v>696.01900000000001</v>
      </c>
      <c r="C307">
        <v>489.58800000000002</v>
      </c>
      <c r="D307">
        <v>489.56299999999999</v>
      </c>
      <c r="E307">
        <v>483.29</v>
      </c>
      <c r="F307">
        <v>54.789299999999997</v>
      </c>
      <c r="G307">
        <v>11204.1</v>
      </c>
      <c r="H307">
        <v>1177.52</v>
      </c>
      <c r="I307" s="1">
        <v>8.2241000000000002E-7</v>
      </c>
      <c r="J307">
        <v>724.70399999999995</v>
      </c>
      <c r="K307">
        <v>0</v>
      </c>
      <c r="L307" t="s">
        <v>10</v>
      </c>
    </row>
    <row r="308" spans="1:12" x14ac:dyDescent="0.25">
      <c r="A308" t="s">
        <v>21</v>
      </c>
      <c r="B308">
        <v>692.21600000000001</v>
      </c>
      <c r="C308">
        <v>492.596</v>
      </c>
      <c r="D308">
        <v>492.572</v>
      </c>
      <c r="E308">
        <v>486.27800000000002</v>
      </c>
      <c r="F308">
        <v>55.500700000000002</v>
      </c>
      <c r="G308">
        <v>11280.5</v>
      </c>
      <c r="H308">
        <v>1182.1400000000001</v>
      </c>
      <c r="I308" s="1">
        <v>2.4326100000000001E-5</v>
      </c>
      <c r="J308">
        <v>724.70399999999995</v>
      </c>
      <c r="K308">
        <v>0</v>
      </c>
      <c r="L308" t="s">
        <v>10</v>
      </c>
    </row>
    <row r="309" spans="1:12" x14ac:dyDescent="0.25">
      <c r="A309" t="s">
        <v>21</v>
      </c>
      <c r="B309">
        <v>685.09299999999996</v>
      </c>
      <c r="C309">
        <v>490.2</v>
      </c>
      <c r="D309">
        <v>490.17200000000003</v>
      </c>
      <c r="E309">
        <v>483.82299999999998</v>
      </c>
      <c r="F309">
        <v>54.804099999999998</v>
      </c>
      <c r="G309">
        <v>11275.4</v>
      </c>
      <c r="H309">
        <v>1178.3499999999999</v>
      </c>
      <c r="I309" s="1">
        <v>5.1429099999999996E-7</v>
      </c>
      <c r="J309">
        <v>724.70399999999995</v>
      </c>
      <c r="K309">
        <v>0</v>
      </c>
      <c r="L309" t="s">
        <v>10</v>
      </c>
    </row>
    <row r="310" spans="1:12" x14ac:dyDescent="0.25">
      <c r="A310" t="s">
        <v>21</v>
      </c>
      <c r="B310">
        <v>717.46500000000003</v>
      </c>
      <c r="C310">
        <v>518.79300000000001</v>
      </c>
      <c r="D310">
        <v>518.76800000000003</v>
      </c>
      <c r="E310">
        <v>512.45899999999995</v>
      </c>
      <c r="F310">
        <v>54.777999999999999</v>
      </c>
      <c r="G310">
        <v>11930.8</v>
      </c>
      <c r="H310">
        <v>1185.3800000000001</v>
      </c>
      <c r="I310" s="1">
        <v>2.0566999999999999E-7</v>
      </c>
      <c r="J310">
        <v>724.702</v>
      </c>
      <c r="K310">
        <v>0</v>
      </c>
      <c r="L310" t="s">
        <v>10</v>
      </c>
    </row>
    <row r="311" spans="1:12" x14ac:dyDescent="0.25">
      <c r="A311" t="s">
        <v>21</v>
      </c>
      <c r="B311">
        <v>732.197</v>
      </c>
      <c r="C311">
        <v>533.94000000000005</v>
      </c>
      <c r="D311">
        <v>533.91499999999996</v>
      </c>
      <c r="E311">
        <v>527.64300000000003</v>
      </c>
      <c r="F311">
        <v>54.561799999999998</v>
      </c>
      <c r="G311">
        <v>12160</v>
      </c>
      <c r="H311">
        <v>1189.95</v>
      </c>
      <c r="I311" s="1">
        <v>1.02191E-6</v>
      </c>
      <c r="J311">
        <v>724.70299999999997</v>
      </c>
      <c r="K311">
        <v>0</v>
      </c>
      <c r="L311" t="s">
        <v>10</v>
      </c>
    </row>
    <row r="312" spans="1:12" x14ac:dyDescent="0.25">
      <c r="A312" t="s">
        <v>21</v>
      </c>
      <c r="B312">
        <v>731.78300000000002</v>
      </c>
      <c r="C312">
        <v>529.81799999999998</v>
      </c>
      <c r="D312">
        <v>529.79300000000001</v>
      </c>
      <c r="E312">
        <v>523.51900000000001</v>
      </c>
      <c r="F312">
        <v>54.550600000000003</v>
      </c>
      <c r="G312">
        <v>12173.6</v>
      </c>
      <c r="H312">
        <v>1176.6400000000001</v>
      </c>
      <c r="I312" s="1">
        <v>1.47092E-8</v>
      </c>
      <c r="J312">
        <v>724.70299999999997</v>
      </c>
      <c r="K312">
        <v>0</v>
      </c>
      <c r="L312" t="s">
        <v>10</v>
      </c>
    </row>
    <row r="313" spans="1:12" x14ac:dyDescent="0.25">
      <c r="A313" t="s">
        <v>21</v>
      </c>
      <c r="B313">
        <v>688.12400000000002</v>
      </c>
      <c r="C313">
        <v>492.80200000000002</v>
      </c>
      <c r="D313">
        <v>492.77300000000002</v>
      </c>
      <c r="E313">
        <v>486.40899999999999</v>
      </c>
      <c r="F313">
        <v>56.0261</v>
      </c>
      <c r="G313">
        <v>11295.9</v>
      </c>
      <c r="H313">
        <v>1176.75</v>
      </c>
      <c r="I313" s="1">
        <v>6.5335200000000001E-7</v>
      </c>
      <c r="J313">
        <v>724.70299999999997</v>
      </c>
      <c r="K313">
        <v>0</v>
      </c>
      <c r="L313" t="s">
        <v>10</v>
      </c>
    </row>
    <row r="314" spans="1:12" x14ac:dyDescent="0.25">
      <c r="A314" t="s">
        <v>21</v>
      </c>
      <c r="B314">
        <v>745.35400000000004</v>
      </c>
      <c r="C314">
        <v>547.23599999999999</v>
      </c>
      <c r="D314">
        <v>547.21100000000001</v>
      </c>
      <c r="E314">
        <v>540.91200000000003</v>
      </c>
      <c r="F314">
        <v>56.581400000000002</v>
      </c>
      <c r="G314">
        <v>12526</v>
      </c>
      <c r="H314">
        <v>1182.77</v>
      </c>
      <c r="I314" s="1">
        <v>9.5130400000000001E-7</v>
      </c>
      <c r="J314">
        <v>724.702</v>
      </c>
      <c r="K314">
        <v>0</v>
      </c>
      <c r="L314" t="s">
        <v>10</v>
      </c>
    </row>
    <row r="315" spans="1:12" x14ac:dyDescent="0.25">
      <c r="A315" t="s">
        <v>21</v>
      </c>
      <c r="B315">
        <v>786.99400000000003</v>
      </c>
      <c r="C315">
        <v>591.02499999999998</v>
      </c>
      <c r="D315">
        <v>591.00099999999998</v>
      </c>
      <c r="E315">
        <v>584.57299999999998</v>
      </c>
      <c r="F315">
        <v>55.0443</v>
      </c>
      <c r="G315">
        <v>11972.5</v>
      </c>
      <c r="H315">
        <v>1317.3</v>
      </c>
      <c r="I315" s="1">
        <v>1.70744E-6</v>
      </c>
      <c r="J315">
        <v>724.70399999999995</v>
      </c>
      <c r="K315">
        <v>0</v>
      </c>
      <c r="L315" t="s">
        <v>10</v>
      </c>
    </row>
    <row r="316" spans="1:12" x14ac:dyDescent="0.25">
      <c r="A316" t="s">
        <v>21</v>
      </c>
      <c r="B316">
        <v>836.4</v>
      </c>
      <c r="C316">
        <v>641.94100000000003</v>
      </c>
      <c r="D316">
        <v>641.91700000000003</v>
      </c>
      <c r="E316">
        <v>634.58900000000006</v>
      </c>
      <c r="F316">
        <v>55.090499999999999</v>
      </c>
      <c r="G316">
        <v>12366.4</v>
      </c>
      <c r="H316">
        <v>1370.32</v>
      </c>
      <c r="I316" s="1">
        <v>2.0174899999999999E-7</v>
      </c>
      <c r="J316">
        <v>724.70399999999995</v>
      </c>
      <c r="K316">
        <v>0</v>
      </c>
      <c r="L316" t="s">
        <v>10</v>
      </c>
    </row>
    <row r="317" spans="1:12" x14ac:dyDescent="0.25">
      <c r="A317" t="s">
        <v>21</v>
      </c>
      <c r="B317">
        <v>781.40700000000004</v>
      </c>
      <c r="C317">
        <v>582.47500000000002</v>
      </c>
      <c r="D317">
        <v>582.45000000000005</v>
      </c>
      <c r="E317">
        <v>575.97900000000004</v>
      </c>
      <c r="F317">
        <v>55.174700000000001</v>
      </c>
      <c r="G317">
        <v>11198.8</v>
      </c>
      <c r="H317">
        <v>1358.62</v>
      </c>
      <c r="I317" s="1">
        <v>2.1496300000000002E-9</v>
      </c>
      <c r="J317">
        <v>724.70399999999995</v>
      </c>
      <c r="K317">
        <v>0</v>
      </c>
      <c r="L317" t="s">
        <v>10</v>
      </c>
    </row>
    <row r="318" spans="1:12" x14ac:dyDescent="0.25">
      <c r="A318" t="s">
        <v>21</v>
      </c>
      <c r="B318">
        <v>740.93799999999999</v>
      </c>
      <c r="C318">
        <v>539.04300000000001</v>
      </c>
      <c r="D318">
        <v>539.01900000000001</v>
      </c>
      <c r="E318">
        <v>531.47500000000002</v>
      </c>
      <c r="F318">
        <v>55.701300000000003</v>
      </c>
      <c r="G318">
        <v>11320</v>
      </c>
      <c r="H318">
        <v>1259.3699999999999</v>
      </c>
      <c r="I318" s="1">
        <v>1.5926400000000001E-6</v>
      </c>
      <c r="J318">
        <v>724.70399999999995</v>
      </c>
      <c r="K318">
        <v>0</v>
      </c>
      <c r="L318" t="s">
        <v>10</v>
      </c>
    </row>
    <row r="319" spans="1:12" x14ac:dyDescent="0.25">
      <c r="A319" t="s">
        <v>21</v>
      </c>
      <c r="B319">
        <v>694.72799999999995</v>
      </c>
      <c r="C319">
        <v>496.822</v>
      </c>
      <c r="D319">
        <v>496.79700000000003</v>
      </c>
      <c r="E319">
        <v>490.375</v>
      </c>
      <c r="F319">
        <v>55.0289</v>
      </c>
      <c r="G319">
        <v>11378.2</v>
      </c>
      <c r="H319">
        <v>1201.0999999999999</v>
      </c>
      <c r="I319" s="1">
        <v>5.3456200000000005E-7</v>
      </c>
      <c r="J319">
        <v>724.70399999999995</v>
      </c>
      <c r="K319">
        <v>0</v>
      </c>
      <c r="L319" t="s">
        <v>10</v>
      </c>
    </row>
    <row r="320" spans="1:12" x14ac:dyDescent="0.25">
      <c r="A320" t="s">
        <v>21</v>
      </c>
      <c r="B320">
        <v>694.62800000000004</v>
      </c>
      <c r="C320">
        <v>492.76600000000002</v>
      </c>
      <c r="D320">
        <v>492.74099999999999</v>
      </c>
      <c r="E320">
        <v>486.27300000000002</v>
      </c>
      <c r="F320">
        <v>55.609699999999997</v>
      </c>
      <c r="G320">
        <v>11292</v>
      </c>
      <c r="H320">
        <v>1199.3900000000001</v>
      </c>
      <c r="I320" s="1">
        <v>3.2941700000000002E-8</v>
      </c>
      <c r="J320">
        <v>724.70100000000002</v>
      </c>
      <c r="K320">
        <v>0</v>
      </c>
      <c r="L320" t="s">
        <v>10</v>
      </c>
    </row>
    <row r="321" spans="1:12" x14ac:dyDescent="0.25">
      <c r="A321" t="s">
        <v>21</v>
      </c>
      <c r="B321">
        <v>739.346</v>
      </c>
      <c r="C321">
        <v>494.209</v>
      </c>
      <c r="D321">
        <v>494.15800000000002</v>
      </c>
      <c r="E321">
        <v>487.392</v>
      </c>
      <c r="F321">
        <v>56.456899999999997</v>
      </c>
      <c r="G321">
        <v>11310.4</v>
      </c>
      <c r="H321">
        <v>1179.3499999999999</v>
      </c>
      <c r="I321" s="1">
        <v>6.5535900000000007E-8</v>
      </c>
      <c r="J321">
        <v>724.70399999999995</v>
      </c>
      <c r="K321">
        <v>0</v>
      </c>
      <c r="L321" t="s">
        <v>10</v>
      </c>
    </row>
    <row r="322" spans="1:12" x14ac:dyDescent="0.25">
      <c r="A322" t="s">
        <v>21</v>
      </c>
      <c r="B322">
        <v>692.64099999999996</v>
      </c>
      <c r="C322">
        <v>494.11399999999998</v>
      </c>
      <c r="D322">
        <v>494.08699999999999</v>
      </c>
      <c r="E322">
        <v>487.71100000000001</v>
      </c>
      <c r="F322">
        <v>55.234299999999998</v>
      </c>
      <c r="G322">
        <v>11314.9</v>
      </c>
      <c r="H322">
        <v>1186.8800000000001</v>
      </c>
      <c r="I322" s="1">
        <v>3.2509500000000002E-6</v>
      </c>
      <c r="J322">
        <v>724.70100000000002</v>
      </c>
      <c r="K322">
        <v>0</v>
      </c>
      <c r="L322" t="s">
        <v>10</v>
      </c>
    </row>
    <row r="323" spans="1:12" x14ac:dyDescent="0.25">
      <c r="A323" t="s">
        <v>21</v>
      </c>
      <c r="B323">
        <v>693.75199999999995</v>
      </c>
      <c r="C323">
        <v>495.43400000000003</v>
      </c>
      <c r="D323">
        <v>495.40899999999999</v>
      </c>
      <c r="E323">
        <v>488.99599999999998</v>
      </c>
      <c r="F323">
        <v>55.030200000000001</v>
      </c>
      <c r="G323">
        <v>11350.9</v>
      </c>
      <c r="H323">
        <v>1187.07</v>
      </c>
      <c r="I323" s="1">
        <v>9.4688600000000003E-9</v>
      </c>
      <c r="J323">
        <v>724.70399999999995</v>
      </c>
      <c r="K323">
        <v>0</v>
      </c>
      <c r="L323" t="s">
        <v>10</v>
      </c>
    </row>
    <row r="324" spans="1:12" x14ac:dyDescent="0.25">
      <c r="A324" t="s">
        <v>21</v>
      </c>
      <c r="B324">
        <v>698.56899999999996</v>
      </c>
      <c r="C324">
        <v>500.80900000000003</v>
      </c>
      <c r="D324">
        <v>500.78199999999998</v>
      </c>
      <c r="E324">
        <v>494.34899999999999</v>
      </c>
      <c r="F324">
        <v>58.326000000000001</v>
      </c>
      <c r="G324">
        <v>11322</v>
      </c>
      <c r="H324">
        <v>1190.49</v>
      </c>
      <c r="I324" s="1">
        <v>6.6275000000000003E-7</v>
      </c>
      <c r="J324">
        <v>724.70399999999995</v>
      </c>
      <c r="K324">
        <v>0</v>
      </c>
      <c r="L324" t="s">
        <v>10</v>
      </c>
    </row>
    <row r="325" spans="1:12" x14ac:dyDescent="0.25">
      <c r="A325" t="s">
        <v>21</v>
      </c>
      <c r="B325">
        <v>687.37199999999996</v>
      </c>
      <c r="C325">
        <v>488.67099999999999</v>
      </c>
      <c r="D325">
        <v>488.64400000000001</v>
      </c>
      <c r="E325">
        <v>483.21199999999999</v>
      </c>
      <c r="F325">
        <v>51.015500000000003</v>
      </c>
      <c r="G325">
        <v>11325</v>
      </c>
      <c r="H325">
        <v>1191.08</v>
      </c>
      <c r="I325" s="1">
        <v>1.7901400000000001E-8</v>
      </c>
      <c r="J325">
        <v>724.70399999999995</v>
      </c>
      <c r="K325">
        <v>0</v>
      </c>
      <c r="L325" t="s">
        <v>10</v>
      </c>
    </row>
    <row r="326" spans="1:12" x14ac:dyDescent="0.25">
      <c r="A326" t="s">
        <v>21</v>
      </c>
      <c r="B326">
        <v>740.86900000000003</v>
      </c>
      <c r="C326">
        <v>542.31299999999999</v>
      </c>
      <c r="D326">
        <v>542.28700000000003</v>
      </c>
      <c r="E326">
        <v>537.16700000000003</v>
      </c>
      <c r="F326">
        <v>55.518599999999999</v>
      </c>
      <c r="G326">
        <v>12619.8</v>
      </c>
      <c r="H326">
        <v>1168.8900000000001</v>
      </c>
      <c r="I326" s="1">
        <v>2.7887299999999999E-7</v>
      </c>
      <c r="J326">
        <v>724.702</v>
      </c>
      <c r="K326">
        <v>0</v>
      </c>
      <c r="L326" t="s">
        <v>10</v>
      </c>
    </row>
    <row r="327" spans="1:12" x14ac:dyDescent="0.25">
      <c r="A327" t="s">
        <v>21</v>
      </c>
      <c r="B327">
        <v>691.65700000000004</v>
      </c>
      <c r="C327">
        <v>492.02499999999998</v>
      </c>
      <c r="D327">
        <v>491.99700000000001</v>
      </c>
      <c r="E327">
        <v>486.81900000000002</v>
      </c>
      <c r="F327">
        <v>52.275199999999998</v>
      </c>
      <c r="G327">
        <v>11434.1</v>
      </c>
      <c r="H327">
        <v>1190.9000000000001</v>
      </c>
      <c r="I327" s="1">
        <v>8.4203599999999998E-7</v>
      </c>
      <c r="J327">
        <v>724.70399999999995</v>
      </c>
      <c r="K327">
        <v>0</v>
      </c>
      <c r="L327" t="s">
        <v>10</v>
      </c>
    </row>
    <row r="328" spans="1:12" x14ac:dyDescent="0.25">
      <c r="A328" t="s">
        <v>21</v>
      </c>
      <c r="B328">
        <v>776.89200000000005</v>
      </c>
      <c r="C328">
        <v>584.80399999999997</v>
      </c>
      <c r="D328">
        <v>584.77800000000002</v>
      </c>
      <c r="E328">
        <v>579.49900000000002</v>
      </c>
      <c r="F328">
        <v>52.285699999999999</v>
      </c>
      <c r="G328">
        <v>11321.8</v>
      </c>
      <c r="H328">
        <v>1382.8</v>
      </c>
      <c r="I328" s="1">
        <v>1.0547400000000001E-6</v>
      </c>
      <c r="J328">
        <v>724.70299999999997</v>
      </c>
      <c r="K328">
        <v>0</v>
      </c>
      <c r="L328" t="s">
        <v>10</v>
      </c>
    </row>
    <row r="329" spans="1:12" x14ac:dyDescent="0.25">
      <c r="A329" t="s">
        <v>21</v>
      </c>
      <c r="B329">
        <v>783.47299999999996</v>
      </c>
      <c r="C329">
        <v>584.64300000000003</v>
      </c>
      <c r="D329">
        <v>584.61800000000005</v>
      </c>
      <c r="E329">
        <v>579.15700000000004</v>
      </c>
      <c r="F329">
        <v>52.626199999999997</v>
      </c>
      <c r="G329">
        <v>11336.8</v>
      </c>
      <c r="H329">
        <v>1378.49</v>
      </c>
      <c r="I329" s="1">
        <v>9.2522700000000002E-11</v>
      </c>
      <c r="J329">
        <v>724.70299999999997</v>
      </c>
      <c r="K329">
        <v>0</v>
      </c>
      <c r="L329" t="s">
        <v>10</v>
      </c>
    </row>
    <row r="330" spans="1:12" x14ac:dyDescent="0.25">
      <c r="A330" t="s">
        <v>21</v>
      </c>
      <c r="B330">
        <v>759.60199999999998</v>
      </c>
      <c r="C330">
        <v>540.34500000000003</v>
      </c>
      <c r="D330">
        <v>540.30899999999997</v>
      </c>
      <c r="E330">
        <v>529.43399999999997</v>
      </c>
      <c r="F330">
        <v>58.472700000000003</v>
      </c>
      <c r="G330">
        <v>11303.5</v>
      </c>
      <c r="H330">
        <v>1306.44</v>
      </c>
      <c r="I330" s="1">
        <v>3.8274900000000003E-6</v>
      </c>
      <c r="J330">
        <v>724.70399999999995</v>
      </c>
      <c r="K330">
        <v>0</v>
      </c>
      <c r="L330" t="s">
        <v>10</v>
      </c>
    </row>
    <row r="331" spans="1:12" x14ac:dyDescent="0.25">
      <c r="A331" t="s">
        <v>21</v>
      </c>
      <c r="B331">
        <v>748.98800000000006</v>
      </c>
      <c r="C331">
        <v>504.04599999999999</v>
      </c>
      <c r="D331">
        <v>504.01900000000001</v>
      </c>
      <c r="E331">
        <v>498.66399999999999</v>
      </c>
      <c r="F331">
        <v>53.223399999999998</v>
      </c>
      <c r="G331">
        <v>11633.9</v>
      </c>
      <c r="H331">
        <v>1353.78</v>
      </c>
      <c r="I331" s="1">
        <v>4.4237200000000001E-7</v>
      </c>
      <c r="J331">
        <v>724.70399999999995</v>
      </c>
      <c r="K331">
        <v>0</v>
      </c>
      <c r="L331" t="s">
        <v>10</v>
      </c>
    </row>
    <row r="332" spans="1:12" x14ac:dyDescent="0.25">
      <c r="A332" t="s">
        <v>21</v>
      </c>
      <c r="B332">
        <v>686.04600000000005</v>
      </c>
      <c r="C332">
        <v>488.24400000000003</v>
      </c>
      <c r="D332">
        <v>488.22</v>
      </c>
      <c r="E332">
        <v>483.12</v>
      </c>
      <c r="F332">
        <v>50.8504</v>
      </c>
      <c r="G332">
        <v>11233.3</v>
      </c>
      <c r="H332">
        <v>1201.8900000000001</v>
      </c>
      <c r="I332" s="1">
        <v>1.9992899999999998E-6</v>
      </c>
      <c r="J332">
        <v>724.70399999999995</v>
      </c>
      <c r="K332">
        <v>0</v>
      </c>
      <c r="L332" t="s">
        <v>10</v>
      </c>
    </row>
    <row r="333" spans="1:12" x14ac:dyDescent="0.25">
      <c r="A333" t="s">
        <v>21</v>
      </c>
      <c r="B333">
        <v>680.46600000000001</v>
      </c>
      <c r="C333">
        <v>481.76799999999997</v>
      </c>
      <c r="D333">
        <v>481.745</v>
      </c>
      <c r="E333">
        <v>476.64499999999998</v>
      </c>
      <c r="F333">
        <v>50.740299999999998</v>
      </c>
      <c r="G333">
        <v>11190.2</v>
      </c>
      <c r="H333">
        <v>1188.55</v>
      </c>
      <c r="I333" s="1">
        <v>7.3264700000000001E-7</v>
      </c>
      <c r="J333">
        <v>724.70399999999995</v>
      </c>
      <c r="K333">
        <v>0</v>
      </c>
      <c r="L333" t="s">
        <v>10</v>
      </c>
    </row>
    <row r="334" spans="1:12" x14ac:dyDescent="0.25">
      <c r="A334" t="s">
        <v>21</v>
      </c>
      <c r="B334">
        <v>678.27800000000002</v>
      </c>
      <c r="C334">
        <v>485.39699999999999</v>
      </c>
      <c r="D334">
        <v>485.37200000000001</v>
      </c>
      <c r="E334">
        <v>480.23899999999998</v>
      </c>
      <c r="F334">
        <v>50.766800000000003</v>
      </c>
      <c r="G334">
        <v>11236.2</v>
      </c>
      <c r="H334">
        <v>1179.99</v>
      </c>
      <c r="I334" s="1">
        <v>7.1125100000000001E-10</v>
      </c>
      <c r="J334">
        <v>724.70399999999995</v>
      </c>
      <c r="K334">
        <v>0</v>
      </c>
      <c r="L334" t="s">
        <v>10</v>
      </c>
    </row>
    <row r="335" spans="1:12" x14ac:dyDescent="0.25">
      <c r="A335" t="s">
        <v>21</v>
      </c>
      <c r="B335">
        <v>679.28499999999997</v>
      </c>
      <c r="C335">
        <v>481.60899999999998</v>
      </c>
      <c r="D335">
        <v>481.58499999999998</v>
      </c>
      <c r="E335">
        <v>476.47300000000001</v>
      </c>
      <c r="F335">
        <v>50.453699999999998</v>
      </c>
      <c r="G335">
        <v>11198.6</v>
      </c>
      <c r="H335">
        <v>1174.26</v>
      </c>
      <c r="I335" s="1">
        <v>6.6115400000000002E-7</v>
      </c>
      <c r="J335">
        <v>724.702</v>
      </c>
      <c r="K335">
        <v>0</v>
      </c>
      <c r="L335" t="s">
        <v>10</v>
      </c>
    </row>
    <row r="336" spans="1:12" x14ac:dyDescent="0.25">
      <c r="A336" t="s">
        <v>21</v>
      </c>
      <c r="B336">
        <v>721.01900000000001</v>
      </c>
      <c r="C336">
        <v>524.17600000000004</v>
      </c>
      <c r="D336">
        <v>524.15200000000004</v>
      </c>
      <c r="E336">
        <v>518.95500000000004</v>
      </c>
      <c r="F336">
        <v>50.827800000000003</v>
      </c>
      <c r="G336">
        <v>12110.5</v>
      </c>
      <c r="H336">
        <v>1182.5899999999999</v>
      </c>
      <c r="I336" s="1">
        <v>1.22053E-5</v>
      </c>
      <c r="J336">
        <v>724.70399999999995</v>
      </c>
      <c r="K336">
        <v>0</v>
      </c>
      <c r="L336" t="s">
        <v>10</v>
      </c>
    </row>
    <row r="337" spans="1:12" x14ac:dyDescent="0.25">
      <c r="A337" t="s">
        <v>21</v>
      </c>
      <c r="B337">
        <v>737.13099999999997</v>
      </c>
      <c r="C337">
        <v>541.97</v>
      </c>
      <c r="D337">
        <v>541.94500000000005</v>
      </c>
      <c r="E337">
        <v>536.84</v>
      </c>
      <c r="F337">
        <v>53.660400000000003</v>
      </c>
      <c r="G337">
        <v>12459.5</v>
      </c>
      <c r="H337">
        <v>1184.71</v>
      </c>
      <c r="I337" s="1">
        <v>1.1723E-6</v>
      </c>
      <c r="J337">
        <v>724.70399999999995</v>
      </c>
      <c r="K337">
        <v>0</v>
      </c>
      <c r="L337" t="s">
        <v>10</v>
      </c>
    </row>
    <row r="338" spans="1:12" x14ac:dyDescent="0.25">
      <c r="A338" t="s">
        <v>21</v>
      </c>
      <c r="B338">
        <v>37233.405994000001</v>
      </c>
      <c r="C338" t="s">
        <v>13</v>
      </c>
    </row>
    <row r="339" spans="1:12" x14ac:dyDescent="0.25">
      <c r="A339" t="s">
        <v>22</v>
      </c>
      <c r="B339">
        <v>172.81299999999999</v>
      </c>
      <c r="C339">
        <v>172.73400000000001</v>
      </c>
      <c r="D339">
        <v>172.71100000000001</v>
      </c>
      <c r="E339">
        <v>167.12799999999999</v>
      </c>
      <c r="F339">
        <v>57.607599999999998</v>
      </c>
      <c r="G339">
        <v>0</v>
      </c>
      <c r="H339">
        <v>1675.61</v>
      </c>
      <c r="I339" s="1">
        <v>3.4463700000000002E-7</v>
      </c>
      <c r="J339">
        <v>724.702</v>
      </c>
      <c r="K339">
        <v>0</v>
      </c>
      <c r="L339" t="s">
        <v>10</v>
      </c>
    </row>
    <row r="340" spans="1:12" x14ac:dyDescent="0.25">
      <c r="A340" t="s">
        <v>22</v>
      </c>
      <c r="B340">
        <v>151.655</v>
      </c>
      <c r="C340">
        <v>151.58600000000001</v>
      </c>
      <c r="D340">
        <v>151.566</v>
      </c>
      <c r="E340">
        <v>146.511</v>
      </c>
      <c r="F340">
        <v>49.522500000000001</v>
      </c>
      <c r="G340">
        <v>0</v>
      </c>
      <c r="H340">
        <v>1287.4100000000001</v>
      </c>
      <c r="I340" s="1">
        <v>3.5724999999999997E-8</v>
      </c>
      <c r="J340">
        <v>724.70399999999995</v>
      </c>
      <c r="K340">
        <v>0</v>
      </c>
      <c r="L340" t="s">
        <v>10</v>
      </c>
    </row>
    <row r="341" spans="1:12" x14ac:dyDescent="0.25">
      <c r="A341" t="s">
        <v>22</v>
      </c>
      <c r="B341">
        <v>153.27199999999999</v>
      </c>
      <c r="C341">
        <v>153.20500000000001</v>
      </c>
      <c r="D341">
        <v>153.185</v>
      </c>
      <c r="E341">
        <v>148.161</v>
      </c>
      <c r="F341">
        <v>50.650399999999998</v>
      </c>
      <c r="G341">
        <v>0</v>
      </c>
      <c r="H341">
        <v>1296.02</v>
      </c>
      <c r="I341" s="1">
        <v>9.2622799999999995E-7</v>
      </c>
      <c r="J341">
        <v>724.70399999999995</v>
      </c>
      <c r="K341">
        <v>0</v>
      </c>
      <c r="L341" t="s">
        <v>10</v>
      </c>
    </row>
    <row r="342" spans="1:12" x14ac:dyDescent="0.25">
      <c r="A342" t="s">
        <v>22</v>
      </c>
      <c r="B342">
        <v>150.654</v>
      </c>
      <c r="C342">
        <v>150.589</v>
      </c>
      <c r="D342">
        <v>150.57</v>
      </c>
      <c r="E342">
        <v>145.483</v>
      </c>
      <c r="F342">
        <v>49.754399999999997</v>
      </c>
      <c r="G342">
        <v>0</v>
      </c>
      <c r="H342">
        <v>1293.0999999999999</v>
      </c>
      <c r="I342" s="1">
        <v>3.9219000000000002E-8</v>
      </c>
      <c r="J342">
        <v>724.70399999999995</v>
      </c>
      <c r="K342">
        <v>0</v>
      </c>
      <c r="L342" t="s">
        <v>10</v>
      </c>
    </row>
    <row r="343" spans="1:12" x14ac:dyDescent="0.25">
      <c r="A343" t="s">
        <v>22</v>
      </c>
      <c r="B343">
        <v>153.447</v>
      </c>
      <c r="C343">
        <v>153.38</v>
      </c>
      <c r="D343">
        <v>153.36000000000001</v>
      </c>
      <c r="E343">
        <v>148.315</v>
      </c>
      <c r="F343">
        <v>49.9681</v>
      </c>
      <c r="G343">
        <v>0</v>
      </c>
      <c r="H343">
        <v>1304.1600000000001</v>
      </c>
      <c r="I343" s="1">
        <v>1.07696E-6</v>
      </c>
      <c r="J343">
        <v>724.70399999999995</v>
      </c>
      <c r="K343">
        <v>0</v>
      </c>
      <c r="L343" t="s">
        <v>10</v>
      </c>
    </row>
    <row r="344" spans="1:12" x14ac:dyDescent="0.25">
      <c r="A344" t="s">
        <v>22</v>
      </c>
      <c r="B344">
        <v>150.06899999999999</v>
      </c>
      <c r="C344">
        <v>150.00399999999999</v>
      </c>
      <c r="D344">
        <v>149.98500000000001</v>
      </c>
      <c r="E344">
        <v>144.96600000000001</v>
      </c>
      <c r="F344">
        <v>49.366500000000002</v>
      </c>
      <c r="G344">
        <v>0</v>
      </c>
      <c r="H344">
        <v>1289.3499999999999</v>
      </c>
      <c r="I344" s="1">
        <v>5.54536E-8</v>
      </c>
      <c r="J344">
        <v>724.70399999999995</v>
      </c>
      <c r="K344">
        <v>0</v>
      </c>
      <c r="L344" t="s">
        <v>10</v>
      </c>
    </row>
    <row r="345" spans="1:12" x14ac:dyDescent="0.25">
      <c r="A345" t="s">
        <v>22</v>
      </c>
      <c r="B345">
        <v>150.376</v>
      </c>
      <c r="C345">
        <v>150.30600000000001</v>
      </c>
      <c r="D345">
        <v>150.286</v>
      </c>
      <c r="E345">
        <v>145.255</v>
      </c>
      <c r="F345">
        <v>49.5291</v>
      </c>
      <c r="G345">
        <v>0</v>
      </c>
      <c r="H345">
        <v>1298.8800000000001</v>
      </c>
      <c r="I345" s="1">
        <v>3.5446099999999999E-7</v>
      </c>
      <c r="J345">
        <v>724.70399999999995</v>
      </c>
      <c r="K345">
        <v>0</v>
      </c>
      <c r="L345" t="s">
        <v>10</v>
      </c>
    </row>
    <row r="346" spans="1:12" x14ac:dyDescent="0.25">
      <c r="A346" t="s">
        <v>22</v>
      </c>
      <c r="B346">
        <v>153.99799999999999</v>
      </c>
      <c r="C346">
        <v>153.935</v>
      </c>
      <c r="D346">
        <v>153.91499999999999</v>
      </c>
      <c r="E346">
        <v>148.91300000000001</v>
      </c>
      <c r="F346">
        <v>50.779899999999998</v>
      </c>
      <c r="G346">
        <v>0</v>
      </c>
      <c r="H346">
        <v>1299.3699999999999</v>
      </c>
      <c r="I346" s="1">
        <v>1.4463400000000001E-6</v>
      </c>
      <c r="J346">
        <v>724.70399999999995</v>
      </c>
      <c r="K346">
        <v>0</v>
      </c>
      <c r="L346" t="s">
        <v>10</v>
      </c>
    </row>
    <row r="347" spans="1:12" x14ac:dyDescent="0.25">
      <c r="A347" t="s">
        <v>22</v>
      </c>
      <c r="B347">
        <v>154.624</v>
      </c>
      <c r="C347">
        <v>154.56200000000001</v>
      </c>
      <c r="D347">
        <v>154.541</v>
      </c>
      <c r="E347">
        <v>149.49299999999999</v>
      </c>
      <c r="F347">
        <v>50.108899999999998</v>
      </c>
      <c r="G347">
        <v>0</v>
      </c>
      <c r="H347">
        <v>1308.45</v>
      </c>
      <c r="I347" s="1">
        <v>2.6111700000000002E-9</v>
      </c>
      <c r="J347">
        <v>724.70399999999995</v>
      </c>
      <c r="K347">
        <v>0</v>
      </c>
      <c r="L347" t="s">
        <v>10</v>
      </c>
    </row>
    <row r="348" spans="1:12" x14ac:dyDescent="0.25">
      <c r="A348" t="s">
        <v>22</v>
      </c>
      <c r="B348">
        <v>156.56899999999999</v>
      </c>
      <c r="C348">
        <v>156.50299999999999</v>
      </c>
      <c r="D348">
        <v>156.483</v>
      </c>
      <c r="E348">
        <v>151.435</v>
      </c>
      <c r="F348">
        <v>50.132100000000001</v>
      </c>
      <c r="G348">
        <v>0</v>
      </c>
      <c r="H348">
        <v>1307.99</v>
      </c>
      <c r="I348" s="1">
        <v>5.4660200000000004E-7</v>
      </c>
      <c r="J348">
        <v>724.70399999999995</v>
      </c>
      <c r="K348">
        <v>0</v>
      </c>
      <c r="L348" t="s">
        <v>10</v>
      </c>
    </row>
    <row r="349" spans="1:12" x14ac:dyDescent="0.25">
      <c r="A349" t="s">
        <v>22</v>
      </c>
      <c r="B349">
        <v>157.149</v>
      </c>
      <c r="C349">
        <v>157.08600000000001</v>
      </c>
      <c r="D349">
        <v>157.066</v>
      </c>
      <c r="E349">
        <v>151.988</v>
      </c>
      <c r="F349">
        <v>50.922800000000002</v>
      </c>
      <c r="G349">
        <v>0</v>
      </c>
      <c r="H349">
        <v>1300.95</v>
      </c>
      <c r="I349" s="1">
        <v>1.0042700000000001E-6</v>
      </c>
      <c r="J349">
        <v>724.70399999999995</v>
      </c>
      <c r="K349">
        <v>0</v>
      </c>
      <c r="L349" t="s">
        <v>10</v>
      </c>
    </row>
    <row r="350" spans="1:12" x14ac:dyDescent="0.25">
      <c r="A350" t="s">
        <v>22</v>
      </c>
      <c r="B350">
        <v>156.91300000000001</v>
      </c>
      <c r="C350">
        <v>156.845</v>
      </c>
      <c r="D350">
        <v>156.82499999999999</v>
      </c>
      <c r="E350">
        <v>151.809</v>
      </c>
      <c r="F350">
        <v>50.143599999999999</v>
      </c>
      <c r="G350">
        <v>0</v>
      </c>
      <c r="H350">
        <v>1309.69</v>
      </c>
      <c r="I350" s="1">
        <v>6.6195800000000001E-5</v>
      </c>
      <c r="J350">
        <v>724.70399999999995</v>
      </c>
      <c r="K350">
        <v>0</v>
      </c>
      <c r="L350" t="s">
        <v>10</v>
      </c>
    </row>
    <row r="351" spans="1:12" x14ac:dyDescent="0.25">
      <c r="A351" t="s">
        <v>22</v>
      </c>
      <c r="B351">
        <v>151.77799999999999</v>
      </c>
      <c r="C351">
        <v>151.71299999999999</v>
      </c>
      <c r="D351">
        <v>151.69300000000001</v>
      </c>
      <c r="E351">
        <v>146.63499999999999</v>
      </c>
      <c r="F351">
        <v>49.5077</v>
      </c>
      <c r="G351">
        <v>0</v>
      </c>
      <c r="H351">
        <v>1279.19</v>
      </c>
      <c r="I351" s="1">
        <v>2.9146E-6</v>
      </c>
      <c r="J351">
        <v>724.70399999999995</v>
      </c>
      <c r="K351">
        <v>0</v>
      </c>
      <c r="L351" t="s">
        <v>10</v>
      </c>
    </row>
    <row r="352" spans="1:12" x14ac:dyDescent="0.25">
      <c r="A352" t="s">
        <v>22</v>
      </c>
      <c r="B352">
        <v>152.74299999999999</v>
      </c>
      <c r="C352">
        <v>152.68199999999999</v>
      </c>
      <c r="D352">
        <v>152.66200000000001</v>
      </c>
      <c r="E352">
        <v>147.68700000000001</v>
      </c>
      <c r="F352">
        <v>49.781599999999997</v>
      </c>
      <c r="G352">
        <v>0</v>
      </c>
      <c r="H352">
        <v>1294.8900000000001</v>
      </c>
      <c r="I352" s="1">
        <v>1.61972E-10</v>
      </c>
      <c r="J352">
        <v>724.70399999999995</v>
      </c>
      <c r="K352">
        <v>0</v>
      </c>
      <c r="L352" t="s">
        <v>10</v>
      </c>
    </row>
    <row r="353" spans="1:12" x14ac:dyDescent="0.25">
      <c r="A353" t="s">
        <v>22</v>
      </c>
      <c r="B353">
        <v>159.36000000000001</v>
      </c>
      <c r="C353">
        <v>159.29599999999999</v>
      </c>
      <c r="D353">
        <v>159.27600000000001</v>
      </c>
      <c r="E353">
        <v>154.262</v>
      </c>
      <c r="F353">
        <v>50.3461</v>
      </c>
      <c r="G353">
        <v>0</v>
      </c>
      <c r="H353">
        <v>1319.63</v>
      </c>
      <c r="I353" s="1">
        <v>1.5719599999999999E-6</v>
      </c>
      <c r="J353">
        <v>724.70100000000002</v>
      </c>
      <c r="K353">
        <v>0</v>
      </c>
      <c r="L353" t="s">
        <v>10</v>
      </c>
    </row>
    <row r="354" spans="1:12" x14ac:dyDescent="0.25">
      <c r="A354" t="s">
        <v>22</v>
      </c>
      <c r="B354">
        <v>159.38300000000001</v>
      </c>
      <c r="C354">
        <v>159.31700000000001</v>
      </c>
      <c r="D354">
        <v>159.298</v>
      </c>
      <c r="E354">
        <v>154.14099999999999</v>
      </c>
      <c r="F354">
        <v>51.224299999999999</v>
      </c>
      <c r="G354">
        <v>0</v>
      </c>
      <c r="H354">
        <v>1306.4000000000001</v>
      </c>
      <c r="I354" s="1">
        <v>4.8141199999999999E-6</v>
      </c>
      <c r="J354">
        <v>724.70399999999995</v>
      </c>
      <c r="K354">
        <v>0</v>
      </c>
      <c r="L354" t="s">
        <v>10</v>
      </c>
    </row>
    <row r="355" spans="1:12" x14ac:dyDescent="0.25">
      <c r="A355" t="s">
        <v>22</v>
      </c>
      <c r="B355">
        <v>153.393</v>
      </c>
      <c r="C355">
        <v>153.327</v>
      </c>
      <c r="D355">
        <v>153.30799999999999</v>
      </c>
      <c r="E355">
        <v>148.28800000000001</v>
      </c>
      <c r="F355">
        <v>49.746600000000001</v>
      </c>
      <c r="G355">
        <v>0</v>
      </c>
      <c r="H355">
        <v>1285.9100000000001</v>
      </c>
      <c r="I355" s="1">
        <v>9.1092399999999996E-7</v>
      </c>
      <c r="J355">
        <v>724.70399999999995</v>
      </c>
      <c r="K355">
        <v>0</v>
      </c>
      <c r="L355" t="s">
        <v>10</v>
      </c>
    </row>
    <row r="356" spans="1:12" x14ac:dyDescent="0.25">
      <c r="A356" t="s">
        <v>22</v>
      </c>
      <c r="B356">
        <v>159.16200000000001</v>
      </c>
      <c r="C356">
        <v>159.096</v>
      </c>
      <c r="D356">
        <v>159.07599999999999</v>
      </c>
      <c r="E356">
        <v>154.03299999999999</v>
      </c>
      <c r="F356">
        <v>51.228200000000001</v>
      </c>
      <c r="G356">
        <v>0</v>
      </c>
      <c r="H356">
        <v>1304.68</v>
      </c>
      <c r="I356" s="1">
        <v>6.7474099999999998E-6</v>
      </c>
      <c r="J356">
        <v>724.70399999999995</v>
      </c>
      <c r="K356">
        <v>0</v>
      </c>
      <c r="L356" t="s">
        <v>10</v>
      </c>
    </row>
    <row r="357" spans="1:12" x14ac:dyDescent="0.25">
      <c r="A357" t="s">
        <v>22</v>
      </c>
      <c r="B357">
        <v>158.01300000000001</v>
      </c>
      <c r="C357">
        <v>157.94300000000001</v>
      </c>
      <c r="D357">
        <v>157.923</v>
      </c>
      <c r="E357">
        <v>152.84399999999999</v>
      </c>
      <c r="F357">
        <v>50.154200000000003</v>
      </c>
      <c r="G357">
        <v>0</v>
      </c>
      <c r="H357">
        <v>1301.54</v>
      </c>
      <c r="I357" s="1">
        <v>6.8669399999999997E-7</v>
      </c>
      <c r="J357">
        <v>724.70399999999995</v>
      </c>
      <c r="K357">
        <v>0</v>
      </c>
      <c r="L357" t="s">
        <v>10</v>
      </c>
    </row>
    <row r="358" spans="1:12" x14ac:dyDescent="0.25">
      <c r="A358" t="s">
        <v>22</v>
      </c>
      <c r="B358">
        <v>157.62</v>
      </c>
      <c r="C358">
        <v>157.55600000000001</v>
      </c>
      <c r="D358">
        <v>157.536</v>
      </c>
      <c r="E358">
        <v>152.452</v>
      </c>
      <c r="F358">
        <v>50.438099999999999</v>
      </c>
      <c r="G358">
        <v>0</v>
      </c>
      <c r="H358">
        <v>1313.9</v>
      </c>
      <c r="I358" s="1">
        <v>8.0896999999999998E-6</v>
      </c>
      <c r="J358">
        <v>724.70399999999995</v>
      </c>
      <c r="K358">
        <v>0</v>
      </c>
      <c r="L358" t="s">
        <v>10</v>
      </c>
    </row>
    <row r="359" spans="1:12" x14ac:dyDescent="0.25">
      <c r="A359" t="s">
        <v>22</v>
      </c>
      <c r="B359">
        <v>157.69399999999999</v>
      </c>
      <c r="C359">
        <v>157.624</v>
      </c>
      <c r="D359">
        <v>157.60400000000001</v>
      </c>
      <c r="E359">
        <v>152.61000000000001</v>
      </c>
      <c r="F359">
        <v>50.433300000000003</v>
      </c>
      <c r="G359">
        <v>0</v>
      </c>
      <c r="H359">
        <v>1319.03</v>
      </c>
      <c r="I359" s="1">
        <v>1.5471199999999999E-5</v>
      </c>
      <c r="J359">
        <v>724.70399999999995</v>
      </c>
      <c r="K359">
        <v>0</v>
      </c>
      <c r="L359" t="s">
        <v>10</v>
      </c>
    </row>
    <row r="360" spans="1:12" x14ac:dyDescent="0.25">
      <c r="A360" t="s">
        <v>22</v>
      </c>
      <c r="B360">
        <v>158.12</v>
      </c>
      <c r="C360">
        <v>158.05600000000001</v>
      </c>
      <c r="D360">
        <v>158.03700000000001</v>
      </c>
      <c r="E360">
        <v>152.95699999999999</v>
      </c>
      <c r="F360">
        <v>51.398800000000001</v>
      </c>
      <c r="G360">
        <v>0</v>
      </c>
      <c r="H360">
        <v>1311.7</v>
      </c>
      <c r="I360" s="1">
        <v>8.6772100000000002E-7</v>
      </c>
      <c r="J360">
        <v>724.7</v>
      </c>
      <c r="K360">
        <v>0</v>
      </c>
      <c r="L360" t="s">
        <v>10</v>
      </c>
    </row>
    <row r="361" spans="1:12" x14ac:dyDescent="0.25">
      <c r="A361" t="s">
        <v>22</v>
      </c>
      <c r="B361">
        <v>201.904</v>
      </c>
      <c r="C361">
        <v>201.84</v>
      </c>
      <c r="D361">
        <v>201.82</v>
      </c>
      <c r="E361">
        <v>196.52099999999999</v>
      </c>
      <c r="F361">
        <v>53.125500000000002</v>
      </c>
      <c r="G361">
        <v>0</v>
      </c>
      <c r="H361">
        <v>1348.6</v>
      </c>
      <c r="I361" s="1">
        <v>2.7554099999999999E-11</v>
      </c>
      <c r="J361">
        <v>724.70399999999995</v>
      </c>
      <c r="K361">
        <v>0</v>
      </c>
      <c r="L361" t="s">
        <v>10</v>
      </c>
    </row>
    <row r="362" spans="1:12" x14ac:dyDescent="0.25">
      <c r="A362" t="s">
        <v>22</v>
      </c>
      <c r="B362">
        <v>221.267</v>
      </c>
      <c r="C362">
        <v>221.202</v>
      </c>
      <c r="D362">
        <v>221.18299999999999</v>
      </c>
      <c r="E362">
        <v>216.036</v>
      </c>
      <c r="F362">
        <v>52.420099999999998</v>
      </c>
      <c r="G362">
        <v>0</v>
      </c>
      <c r="H362">
        <v>1397.57</v>
      </c>
      <c r="I362" s="1">
        <v>8.8852300000000005E-7</v>
      </c>
      <c r="J362">
        <v>724.70399999999995</v>
      </c>
      <c r="K362">
        <v>0</v>
      </c>
      <c r="L362" t="s">
        <v>10</v>
      </c>
    </row>
    <row r="363" spans="1:12" x14ac:dyDescent="0.25">
      <c r="A363" t="s">
        <v>22</v>
      </c>
      <c r="B363">
        <v>272.55700000000002</v>
      </c>
      <c r="C363">
        <v>272.49200000000002</v>
      </c>
      <c r="D363">
        <v>272.47199999999998</v>
      </c>
      <c r="E363">
        <v>267.214</v>
      </c>
      <c r="F363">
        <v>57.2592</v>
      </c>
      <c r="G363">
        <v>0</v>
      </c>
      <c r="H363">
        <v>1447.23</v>
      </c>
      <c r="I363" s="1">
        <v>1.25661E-6</v>
      </c>
      <c r="J363">
        <v>724.70399999999995</v>
      </c>
      <c r="K363">
        <v>0</v>
      </c>
      <c r="L363" t="s">
        <v>10</v>
      </c>
    </row>
    <row r="364" spans="1:12" x14ac:dyDescent="0.25">
      <c r="A364" t="s">
        <v>22</v>
      </c>
      <c r="B364">
        <v>258.86399999999998</v>
      </c>
      <c r="C364">
        <v>258.79899999999998</v>
      </c>
      <c r="D364">
        <v>258.77800000000002</v>
      </c>
      <c r="E364">
        <v>253.71799999999999</v>
      </c>
      <c r="F364">
        <v>55.34</v>
      </c>
      <c r="G364">
        <v>0</v>
      </c>
      <c r="H364">
        <v>1429.88</v>
      </c>
      <c r="I364" s="1">
        <v>1.5231299999999999E-5</v>
      </c>
      <c r="J364">
        <v>724.7</v>
      </c>
      <c r="K364">
        <v>0</v>
      </c>
      <c r="L364" t="s">
        <v>10</v>
      </c>
    </row>
    <row r="365" spans="1:12" x14ac:dyDescent="0.25">
      <c r="A365" t="s">
        <v>22</v>
      </c>
      <c r="B365">
        <v>203.59299999999999</v>
      </c>
      <c r="C365">
        <v>203.51900000000001</v>
      </c>
      <c r="D365">
        <v>203.499</v>
      </c>
      <c r="E365">
        <v>198.488</v>
      </c>
      <c r="F365">
        <v>51.537399999999998</v>
      </c>
      <c r="G365">
        <v>0</v>
      </c>
      <c r="H365">
        <v>1356.37</v>
      </c>
      <c r="I365" s="1">
        <v>7.7807099999999995E-8</v>
      </c>
      <c r="J365">
        <v>724.70399999999995</v>
      </c>
      <c r="K365">
        <v>0</v>
      </c>
      <c r="L365" t="s">
        <v>10</v>
      </c>
    </row>
    <row r="366" spans="1:12" x14ac:dyDescent="0.25">
      <c r="A366" t="s">
        <v>22</v>
      </c>
      <c r="B366">
        <v>340.89800000000002</v>
      </c>
      <c r="C366">
        <v>340.83300000000003</v>
      </c>
      <c r="D366">
        <v>340.81299999999999</v>
      </c>
      <c r="E366">
        <v>334.53800000000001</v>
      </c>
      <c r="F366">
        <v>74.480500000000006</v>
      </c>
      <c r="G366">
        <v>0</v>
      </c>
      <c r="H366">
        <v>1479.85</v>
      </c>
      <c r="I366" s="1">
        <v>1.30702E-7</v>
      </c>
      <c r="J366">
        <v>724.70399999999995</v>
      </c>
      <c r="K366">
        <v>0</v>
      </c>
      <c r="L366" t="s">
        <v>10</v>
      </c>
    </row>
    <row r="367" spans="1:12" x14ac:dyDescent="0.25">
      <c r="A367" t="s">
        <v>22</v>
      </c>
      <c r="B367">
        <v>173.43299999999999</v>
      </c>
      <c r="C367">
        <v>173.36600000000001</v>
      </c>
      <c r="D367">
        <v>173.345</v>
      </c>
      <c r="E367">
        <v>168.25</v>
      </c>
      <c r="F367">
        <v>50.747199999999999</v>
      </c>
      <c r="G367">
        <v>0</v>
      </c>
      <c r="H367">
        <v>1319.09</v>
      </c>
      <c r="I367" s="1">
        <v>4.3687099999999998E-8</v>
      </c>
      <c r="J367">
        <v>724.70399999999995</v>
      </c>
      <c r="K367">
        <v>0</v>
      </c>
      <c r="L367" t="s">
        <v>10</v>
      </c>
    </row>
    <row r="368" spans="1:12" x14ac:dyDescent="0.25">
      <c r="A368" t="s">
        <v>22</v>
      </c>
      <c r="B368">
        <v>264.90699999999998</v>
      </c>
      <c r="C368">
        <v>264.834</v>
      </c>
      <c r="D368">
        <v>264.815</v>
      </c>
      <c r="E368">
        <v>259.61399999999998</v>
      </c>
      <c r="F368">
        <v>54.261699999999998</v>
      </c>
      <c r="G368">
        <v>0</v>
      </c>
      <c r="H368">
        <v>1409.8</v>
      </c>
      <c r="I368" s="1">
        <v>3.84891E-8</v>
      </c>
      <c r="J368">
        <v>724.70299999999997</v>
      </c>
      <c r="K368">
        <v>0</v>
      </c>
      <c r="L368" t="s">
        <v>10</v>
      </c>
    </row>
    <row r="369" spans="1:12" x14ac:dyDescent="0.25">
      <c r="A369" t="s">
        <v>22</v>
      </c>
      <c r="B369">
        <v>253.238</v>
      </c>
      <c r="C369">
        <v>253.172</v>
      </c>
      <c r="D369">
        <v>253.15199999999999</v>
      </c>
      <c r="E369">
        <v>248.06</v>
      </c>
      <c r="F369">
        <v>53.430300000000003</v>
      </c>
      <c r="G369">
        <v>0</v>
      </c>
      <c r="H369">
        <v>1406.27</v>
      </c>
      <c r="I369" s="1">
        <v>1.5528899999999999E-6</v>
      </c>
      <c r="J369">
        <v>724.70399999999995</v>
      </c>
      <c r="K369">
        <v>0</v>
      </c>
      <c r="L369" t="s">
        <v>10</v>
      </c>
    </row>
    <row r="370" spans="1:12" x14ac:dyDescent="0.25">
      <c r="A370" t="s">
        <v>22</v>
      </c>
      <c r="B370">
        <v>205.1</v>
      </c>
      <c r="C370">
        <v>205.03399999999999</v>
      </c>
      <c r="D370">
        <v>205.01400000000001</v>
      </c>
      <c r="E370">
        <v>199.91900000000001</v>
      </c>
      <c r="F370">
        <v>53.819299999999998</v>
      </c>
      <c r="G370">
        <v>0</v>
      </c>
      <c r="H370">
        <v>1368.77</v>
      </c>
      <c r="I370" s="1">
        <v>1.0184399999999999E-6</v>
      </c>
      <c r="J370">
        <v>724.70399999999995</v>
      </c>
      <c r="K370">
        <v>0</v>
      </c>
      <c r="L370" t="s">
        <v>10</v>
      </c>
    </row>
    <row r="371" spans="1:12" x14ac:dyDescent="0.25">
      <c r="A371" t="s">
        <v>22</v>
      </c>
      <c r="B371">
        <v>236.50399999999999</v>
      </c>
      <c r="C371">
        <v>236.43700000000001</v>
      </c>
      <c r="D371">
        <v>236.416</v>
      </c>
      <c r="E371">
        <v>231.33500000000001</v>
      </c>
      <c r="F371">
        <v>53.550899999999999</v>
      </c>
      <c r="G371">
        <v>0</v>
      </c>
      <c r="H371">
        <v>1391.52</v>
      </c>
      <c r="I371" s="1">
        <v>7.2264900000000003E-9</v>
      </c>
      <c r="J371">
        <v>724.70399999999995</v>
      </c>
      <c r="K371">
        <v>0</v>
      </c>
      <c r="L371" t="s">
        <v>10</v>
      </c>
    </row>
    <row r="372" spans="1:12" x14ac:dyDescent="0.25">
      <c r="A372" t="s">
        <v>22</v>
      </c>
      <c r="B372">
        <v>157.965</v>
      </c>
      <c r="C372">
        <v>157.89699999999999</v>
      </c>
      <c r="D372">
        <v>157.87700000000001</v>
      </c>
      <c r="E372">
        <v>152.80699999999999</v>
      </c>
      <c r="F372">
        <v>50.154600000000002</v>
      </c>
      <c r="G372">
        <v>0</v>
      </c>
      <c r="H372">
        <v>1295.6400000000001</v>
      </c>
      <c r="I372" s="1">
        <v>4.9389E-9</v>
      </c>
      <c r="J372">
        <v>724.70399999999995</v>
      </c>
      <c r="K372">
        <v>0</v>
      </c>
      <c r="L372" t="s">
        <v>10</v>
      </c>
    </row>
    <row r="373" spans="1:12" x14ac:dyDescent="0.25">
      <c r="A373" t="s">
        <v>22</v>
      </c>
      <c r="B373">
        <v>159.684</v>
      </c>
      <c r="C373">
        <v>159.61799999999999</v>
      </c>
      <c r="D373">
        <v>159.59800000000001</v>
      </c>
      <c r="E373">
        <v>154.56399999999999</v>
      </c>
      <c r="F373">
        <v>50.497199999999999</v>
      </c>
      <c r="G373">
        <v>0</v>
      </c>
      <c r="H373">
        <v>1303.5999999999999</v>
      </c>
      <c r="I373" s="1">
        <v>6.7474099999999998E-6</v>
      </c>
      <c r="J373">
        <v>724.70399999999995</v>
      </c>
      <c r="K373">
        <v>0</v>
      </c>
      <c r="L373" t="s">
        <v>10</v>
      </c>
    </row>
    <row r="374" spans="1:12" x14ac:dyDescent="0.25">
      <c r="A374" t="s">
        <v>22</v>
      </c>
      <c r="B374">
        <v>162.27199999999999</v>
      </c>
      <c r="C374">
        <v>162.20699999999999</v>
      </c>
      <c r="D374">
        <v>162.18600000000001</v>
      </c>
      <c r="E374">
        <v>157.125</v>
      </c>
      <c r="F374">
        <v>50.470799999999997</v>
      </c>
      <c r="G374">
        <v>0</v>
      </c>
      <c r="H374">
        <v>1310.3599999999999</v>
      </c>
      <c r="I374" s="1">
        <v>1.6497800000000001E-7</v>
      </c>
      <c r="J374">
        <v>724.70399999999995</v>
      </c>
      <c r="K374">
        <v>0</v>
      </c>
      <c r="L374" t="s">
        <v>10</v>
      </c>
    </row>
    <row r="375" spans="1:12" x14ac:dyDescent="0.25">
      <c r="A375" t="s">
        <v>22</v>
      </c>
      <c r="B375">
        <v>162.291</v>
      </c>
      <c r="C375">
        <v>162.22499999999999</v>
      </c>
      <c r="D375">
        <v>162.20500000000001</v>
      </c>
      <c r="E375">
        <v>157.08600000000001</v>
      </c>
      <c r="F375">
        <v>50.6248</v>
      </c>
      <c r="G375">
        <v>0</v>
      </c>
      <c r="H375">
        <v>1312.41</v>
      </c>
      <c r="I375" s="1">
        <v>4.3690400000000003E-6</v>
      </c>
      <c r="J375">
        <v>724.70399999999995</v>
      </c>
      <c r="K375">
        <v>0</v>
      </c>
      <c r="L375" t="s">
        <v>10</v>
      </c>
    </row>
    <row r="376" spans="1:12" x14ac:dyDescent="0.25">
      <c r="A376" t="s">
        <v>22</v>
      </c>
      <c r="B376">
        <v>163.34800000000001</v>
      </c>
      <c r="C376">
        <v>163.28100000000001</v>
      </c>
      <c r="D376">
        <v>163.261</v>
      </c>
      <c r="E376">
        <v>158.15299999999999</v>
      </c>
      <c r="F376">
        <v>50.624000000000002</v>
      </c>
      <c r="G376">
        <v>0</v>
      </c>
      <c r="H376">
        <v>1305.76</v>
      </c>
      <c r="I376" s="1">
        <v>8.5334500000000006E-9</v>
      </c>
      <c r="J376">
        <v>724.702</v>
      </c>
      <c r="K376">
        <v>0</v>
      </c>
      <c r="L376" t="s">
        <v>10</v>
      </c>
    </row>
    <row r="377" spans="1:12" x14ac:dyDescent="0.25">
      <c r="A377" t="s">
        <v>22</v>
      </c>
      <c r="B377">
        <v>159.529</v>
      </c>
      <c r="C377">
        <v>159.46299999999999</v>
      </c>
      <c r="D377">
        <v>159.44300000000001</v>
      </c>
      <c r="E377">
        <v>154.39599999999999</v>
      </c>
      <c r="F377">
        <v>49.932000000000002</v>
      </c>
      <c r="G377">
        <v>0</v>
      </c>
      <c r="H377">
        <v>1292.74</v>
      </c>
      <c r="I377" s="1">
        <v>2.5586299999999999E-7</v>
      </c>
      <c r="J377">
        <v>724.70399999999995</v>
      </c>
      <c r="K377">
        <v>0</v>
      </c>
      <c r="L377" t="s">
        <v>10</v>
      </c>
    </row>
    <row r="378" spans="1:12" x14ac:dyDescent="0.25">
      <c r="A378" t="s">
        <v>22</v>
      </c>
      <c r="B378">
        <v>164.322</v>
      </c>
      <c r="C378">
        <v>164.256</v>
      </c>
      <c r="D378">
        <v>164.23599999999999</v>
      </c>
      <c r="E378">
        <v>159.131</v>
      </c>
      <c r="F378">
        <v>50.658700000000003</v>
      </c>
      <c r="G378">
        <v>0</v>
      </c>
      <c r="H378">
        <v>1301.23</v>
      </c>
      <c r="I378" s="1">
        <v>2.4837299999999999E-8</v>
      </c>
      <c r="J378">
        <v>724.70399999999995</v>
      </c>
      <c r="K378">
        <v>0</v>
      </c>
      <c r="L378" t="s">
        <v>10</v>
      </c>
    </row>
    <row r="379" spans="1:12" x14ac:dyDescent="0.25">
      <c r="A379" t="s">
        <v>22</v>
      </c>
      <c r="B379">
        <v>166.05500000000001</v>
      </c>
      <c r="C379">
        <v>165.988</v>
      </c>
      <c r="D379">
        <v>165.96799999999999</v>
      </c>
      <c r="E379">
        <v>160.857</v>
      </c>
      <c r="F379">
        <v>50.699599999999997</v>
      </c>
      <c r="G379">
        <v>0</v>
      </c>
      <c r="H379">
        <v>1312.2</v>
      </c>
      <c r="I379" s="1">
        <v>2.8451999999999999E-6</v>
      </c>
      <c r="J379">
        <v>724.70399999999995</v>
      </c>
      <c r="K379">
        <v>0</v>
      </c>
      <c r="L379" t="s">
        <v>10</v>
      </c>
    </row>
    <row r="380" spans="1:12" x14ac:dyDescent="0.25">
      <c r="A380" t="s">
        <v>22</v>
      </c>
      <c r="B380">
        <v>162.292</v>
      </c>
      <c r="C380">
        <v>162.22900000000001</v>
      </c>
      <c r="D380">
        <v>162.208</v>
      </c>
      <c r="E380">
        <v>157.148</v>
      </c>
      <c r="F380">
        <v>50.485599999999998</v>
      </c>
      <c r="G380">
        <v>0</v>
      </c>
      <c r="H380">
        <v>1319.16</v>
      </c>
      <c r="I380" s="1">
        <v>1.6372500000000001E-6</v>
      </c>
      <c r="J380">
        <v>724.70399999999995</v>
      </c>
      <c r="K380">
        <v>0</v>
      </c>
      <c r="L380" t="s">
        <v>10</v>
      </c>
    </row>
    <row r="381" spans="1:12" x14ac:dyDescent="0.25">
      <c r="A381" t="s">
        <v>22</v>
      </c>
      <c r="B381">
        <v>161.91300000000001</v>
      </c>
      <c r="C381">
        <v>161.84700000000001</v>
      </c>
      <c r="D381">
        <v>161.828</v>
      </c>
      <c r="E381">
        <v>156.77099999999999</v>
      </c>
      <c r="F381">
        <v>51.350099999999998</v>
      </c>
      <c r="G381">
        <v>0</v>
      </c>
      <c r="H381">
        <v>1313.6</v>
      </c>
      <c r="I381" s="1">
        <v>1.7580900000000001E-7</v>
      </c>
      <c r="J381">
        <v>724.70399999999995</v>
      </c>
      <c r="K381">
        <v>0</v>
      </c>
      <c r="L381" t="s">
        <v>10</v>
      </c>
    </row>
    <row r="382" spans="1:12" x14ac:dyDescent="0.25">
      <c r="A382" t="s">
        <v>22</v>
      </c>
      <c r="B382">
        <v>160.995</v>
      </c>
      <c r="C382">
        <v>160.928</v>
      </c>
      <c r="D382">
        <v>160.90799999999999</v>
      </c>
      <c r="E382">
        <v>155.804</v>
      </c>
      <c r="F382">
        <v>51.132599999999996</v>
      </c>
      <c r="G382">
        <v>0</v>
      </c>
      <c r="H382">
        <v>1310.74</v>
      </c>
      <c r="I382" s="1">
        <v>3.6272099999999998E-7</v>
      </c>
      <c r="J382">
        <v>724.70399999999995</v>
      </c>
      <c r="K382">
        <v>0</v>
      </c>
      <c r="L382" t="s">
        <v>10</v>
      </c>
    </row>
    <row r="383" spans="1:12" x14ac:dyDescent="0.25">
      <c r="A383" t="s">
        <v>22</v>
      </c>
      <c r="B383">
        <v>158.34</v>
      </c>
      <c r="C383">
        <v>158.274</v>
      </c>
      <c r="D383">
        <v>158.25399999999999</v>
      </c>
      <c r="E383">
        <v>153.13999999999999</v>
      </c>
      <c r="F383">
        <v>50.450200000000002</v>
      </c>
      <c r="G383">
        <v>0</v>
      </c>
      <c r="H383">
        <v>1313.35</v>
      </c>
      <c r="I383" s="1">
        <v>1.3475E-6</v>
      </c>
      <c r="J383">
        <v>724.70399999999995</v>
      </c>
      <c r="K383">
        <v>0</v>
      </c>
      <c r="L383" t="s">
        <v>10</v>
      </c>
    </row>
    <row r="384" spans="1:12" x14ac:dyDescent="0.25">
      <c r="A384" t="s">
        <v>22</v>
      </c>
      <c r="B384">
        <v>155.38999999999999</v>
      </c>
      <c r="C384">
        <v>155.32599999999999</v>
      </c>
      <c r="D384">
        <v>155.30600000000001</v>
      </c>
      <c r="E384">
        <v>150.304</v>
      </c>
      <c r="F384">
        <v>49.7333</v>
      </c>
      <c r="G384">
        <v>0</v>
      </c>
      <c r="H384">
        <v>1294.08</v>
      </c>
      <c r="I384" s="1">
        <v>2.24265E-7</v>
      </c>
      <c r="J384">
        <v>724.70399999999995</v>
      </c>
      <c r="K384">
        <v>0</v>
      </c>
      <c r="L384" t="s">
        <v>10</v>
      </c>
    </row>
    <row r="385" spans="1:15" x14ac:dyDescent="0.25">
      <c r="A385" t="s">
        <v>22</v>
      </c>
      <c r="B385">
        <v>159.74700000000001</v>
      </c>
      <c r="C385">
        <v>159.68</v>
      </c>
      <c r="D385">
        <v>159.66</v>
      </c>
      <c r="E385">
        <v>154.584</v>
      </c>
      <c r="F385">
        <v>50.336599999999997</v>
      </c>
      <c r="G385">
        <v>0</v>
      </c>
      <c r="H385">
        <v>1301.73</v>
      </c>
      <c r="I385" s="1">
        <v>9.8878900000000008E-7</v>
      </c>
      <c r="J385">
        <v>724.70299999999997</v>
      </c>
      <c r="K385">
        <v>0</v>
      </c>
      <c r="L385" t="s">
        <v>10</v>
      </c>
    </row>
    <row r="386" spans="1:15" x14ac:dyDescent="0.25">
      <c r="A386" t="s">
        <v>22</v>
      </c>
      <c r="B386">
        <v>161.20099999999999</v>
      </c>
      <c r="C386">
        <v>161.136</v>
      </c>
      <c r="D386">
        <v>161.11600000000001</v>
      </c>
      <c r="E386">
        <v>155.07</v>
      </c>
      <c r="F386">
        <v>50.411299999999997</v>
      </c>
      <c r="G386">
        <v>0</v>
      </c>
      <c r="H386">
        <v>1312.05</v>
      </c>
      <c r="I386" s="1">
        <v>9.8364799999999997E-8</v>
      </c>
      <c r="J386">
        <v>724.70399999999995</v>
      </c>
      <c r="K386">
        <v>0</v>
      </c>
      <c r="L386" t="s">
        <v>10</v>
      </c>
    </row>
    <row r="387" spans="1:15" x14ac:dyDescent="0.25">
      <c r="A387" t="s">
        <v>22</v>
      </c>
      <c r="B387">
        <v>153.86500000000001</v>
      </c>
      <c r="C387">
        <v>153.80099999999999</v>
      </c>
      <c r="D387">
        <v>153.78100000000001</v>
      </c>
      <c r="E387">
        <v>148.73099999999999</v>
      </c>
      <c r="F387">
        <v>49.848199999999999</v>
      </c>
      <c r="G387">
        <v>0</v>
      </c>
      <c r="H387">
        <v>1291.6300000000001</v>
      </c>
      <c r="I387" s="1">
        <v>1.5981E-6</v>
      </c>
      <c r="J387">
        <v>724.70299999999997</v>
      </c>
      <c r="K387">
        <v>0</v>
      </c>
      <c r="L387" t="s">
        <v>10</v>
      </c>
    </row>
    <row r="388" spans="1:15" x14ac:dyDescent="0.25">
      <c r="A388" t="s">
        <v>22</v>
      </c>
      <c r="B388">
        <v>159.49600000000001</v>
      </c>
      <c r="C388">
        <v>159.43299999999999</v>
      </c>
      <c r="D388">
        <v>159.41300000000001</v>
      </c>
      <c r="E388">
        <v>154.31399999999999</v>
      </c>
      <c r="F388">
        <v>50.366399999999999</v>
      </c>
      <c r="G388">
        <v>0</v>
      </c>
      <c r="H388">
        <v>1300.1300000000001</v>
      </c>
      <c r="I388" s="1">
        <v>3.8684399999999999E-7</v>
      </c>
      <c r="J388">
        <v>724.70299999999997</v>
      </c>
      <c r="K388">
        <v>0</v>
      </c>
      <c r="L388" t="s">
        <v>10</v>
      </c>
    </row>
    <row r="389" spans="1:15" x14ac:dyDescent="0.25">
      <c r="A389" t="s">
        <v>22</v>
      </c>
      <c r="B389">
        <v>163.86199999999999</v>
      </c>
      <c r="C389">
        <v>163.797</v>
      </c>
      <c r="D389">
        <v>163.77699999999999</v>
      </c>
      <c r="E389">
        <v>158.751</v>
      </c>
      <c r="F389">
        <v>50.474400000000003</v>
      </c>
      <c r="G389">
        <v>0</v>
      </c>
      <c r="H389">
        <v>1302.43</v>
      </c>
      <c r="I389" s="1">
        <v>1.09564E-9</v>
      </c>
      <c r="J389">
        <v>724.70399999999995</v>
      </c>
      <c r="K389">
        <v>0</v>
      </c>
      <c r="L389" t="s">
        <v>10</v>
      </c>
    </row>
    <row r="390" spans="1:15" x14ac:dyDescent="0.25">
      <c r="A390" t="s">
        <v>22</v>
      </c>
      <c r="B390">
        <v>159.57599999999999</v>
      </c>
      <c r="C390">
        <v>159.51400000000001</v>
      </c>
      <c r="D390">
        <v>159.495</v>
      </c>
      <c r="E390">
        <v>154.423</v>
      </c>
      <c r="F390">
        <v>50.146500000000003</v>
      </c>
      <c r="G390">
        <v>0</v>
      </c>
      <c r="H390">
        <v>1311.88</v>
      </c>
      <c r="I390" s="1">
        <v>2.16219E-11</v>
      </c>
      <c r="J390">
        <v>724.70399999999995</v>
      </c>
      <c r="K390">
        <v>0</v>
      </c>
      <c r="L390" t="s">
        <v>10</v>
      </c>
    </row>
    <row r="391" spans="1:15" x14ac:dyDescent="0.25">
      <c r="A391" t="s">
        <v>22</v>
      </c>
      <c r="B391">
        <v>160.15799999999999</v>
      </c>
      <c r="C391">
        <v>160.095</v>
      </c>
      <c r="D391">
        <v>160.07499999999999</v>
      </c>
      <c r="E391">
        <v>154.93799999999999</v>
      </c>
      <c r="F391">
        <v>50.927500000000002</v>
      </c>
      <c r="G391">
        <v>0</v>
      </c>
      <c r="H391">
        <v>1317.81</v>
      </c>
      <c r="I391" s="1">
        <v>2.5718299999999999E-8</v>
      </c>
      <c r="J391">
        <v>724.70399999999995</v>
      </c>
      <c r="K391">
        <v>0</v>
      </c>
      <c r="L391" t="s">
        <v>10</v>
      </c>
    </row>
    <row r="392" spans="1:15" x14ac:dyDescent="0.25">
      <c r="A392" t="s">
        <v>22</v>
      </c>
      <c r="B392">
        <v>160.071</v>
      </c>
      <c r="C392">
        <v>160.005</v>
      </c>
      <c r="D392">
        <v>159.98500000000001</v>
      </c>
      <c r="E392">
        <v>154.898</v>
      </c>
      <c r="F392">
        <v>52.546999999999997</v>
      </c>
      <c r="G392">
        <v>0</v>
      </c>
      <c r="H392">
        <v>1308.71</v>
      </c>
      <c r="I392" s="1">
        <v>1.3811800000000001E-8</v>
      </c>
      <c r="J392">
        <v>724.70399999999995</v>
      </c>
      <c r="K392">
        <v>0</v>
      </c>
      <c r="L392" t="s">
        <v>10</v>
      </c>
    </row>
    <row r="393" spans="1:15" x14ac:dyDescent="0.25">
      <c r="A393" t="s">
        <v>22</v>
      </c>
      <c r="B393">
        <v>153.524</v>
      </c>
      <c r="C393">
        <v>153.459</v>
      </c>
      <c r="D393">
        <v>153.43199999999999</v>
      </c>
      <c r="E393">
        <v>148.35499999999999</v>
      </c>
      <c r="F393">
        <v>49.613399999999999</v>
      </c>
      <c r="G393">
        <v>0</v>
      </c>
      <c r="H393">
        <v>1288.18</v>
      </c>
      <c r="I393" s="1">
        <v>1.03918E-6</v>
      </c>
      <c r="J393">
        <v>724.70399999999995</v>
      </c>
      <c r="K393">
        <v>0</v>
      </c>
      <c r="L393" t="s">
        <v>10</v>
      </c>
    </row>
    <row r="394" spans="1:15" x14ac:dyDescent="0.25">
      <c r="A394" t="s">
        <v>22</v>
      </c>
      <c r="B394">
        <v>8806.4756230000003</v>
      </c>
      <c r="C394" t="s">
        <v>13</v>
      </c>
    </row>
    <row r="395" spans="1:15" x14ac:dyDescent="0.25">
      <c r="A395" t="s">
        <v>23</v>
      </c>
      <c r="B395">
        <v>578.31600000000003</v>
      </c>
      <c r="C395">
        <v>417.55099999999999</v>
      </c>
      <c r="D395">
        <v>417.52800000000002</v>
      </c>
      <c r="E395">
        <v>417.15199999999999</v>
      </c>
      <c r="F395">
        <v>21.066700000000001</v>
      </c>
      <c r="G395">
        <v>161.56100000000001</v>
      </c>
      <c r="H395">
        <v>65.004800000000003</v>
      </c>
      <c r="I395">
        <v>19.672799999999999</v>
      </c>
      <c r="J395">
        <v>57.311199999999999</v>
      </c>
      <c r="K395">
        <v>221.46799999999999</v>
      </c>
      <c r="L395" s="1">
        <v>5.2669800000000002E-7</v>
      </c>
      <c r="M395">
        <v>724.70399999999995</v>
      </c>
      <c r="N395">
        <v>0</v>
      </c>
      <c r="O395" t="s">
        <v>10</v>
      </c>
    </row>
    <row r="396" spans="1:15" x14ac:dyDescent="0.25">
      <c r="A396" t="s">
        <v>23</v>
      </c>
      <c r="B396">
        <v>613.10199999999998</v>
      </c>
      <c r="C396">
        <v>420.07799999999997</v>
      </c>
      <c r="D396">
        <v>420.04500000000002</v>
      </c>
      <c r="E396">
        <v>419.66699999999997</v>
      </c>
      <c r="F396">
        <v>21.8065</v>
      </c>
      <c r="G396">
        <v>162.74700000000001</v>
      </c>
      <c r="H396">
        <v>65.400000000000006</v>
      </c>
      <c r="I396">
        <v>19.716200000000001</v>
      </c>
      <c r="J396">
        <v>57.960299999999997</v>
      </c>
      <c r="K396">
        <v>221.958</v>
      </c>
      <c r="L396" s="1">
        <v>1.0135299999999999E-7</v>
      </c>
      <c r="M396">
        <v>724.70399999999995</v>
      </c>
      <c r="N396">
        <v>0</v>
      </c>
      <c r="O396" t="s">
        <v>10</v>
      </c>
    </row>
    <row r="397" spans="1:15" x14ac:dyDescent="0.25">
      <c r="A397" t="s">
        <v>23</v>
      </c>
      <c r="B397">
        <v>614.02200000000005</v>
      </c>
      <c r="C397">
        <v>423.42099999999999</v>
      </c>
      <c r="D397">
        <v>423.4</v>
      </c>
      <c r="E397">
        <v>423.02100000000002</v>
      </c>
      <c r="F397">
        <v>21.9087</v>
      </c>
      <c r="G397">
        <v>162.82400000000001</v>
      </c>
      <c r="H397">
        <v>65.355699999999999</v>
      </c>
      <c r="I397">
        <v>19.7363</v>
      </c>
      <c r="J397">
        <v>57.938899999999997</v>
      </c>
      <c r="K397">
        <v>225.08099999999999</v>
      </c>
      <c r="L397" s="1">
        <v>2.3870199999999999E-7</v>
      </c>
      <c r="M397">
        <v>724.70399999999995</v>
      </c>
      <c r="N397">
        <v>0</v>
      </c>
      <c r="O397" t="s">
        <v>10</v>
      </c>
    </row>
    <row r="398" spans="1:15" x14ac:dyDescent="0.25">
      <c r="A398" t="s">
        <v>23</v>
      </c>
      <c r="B398">
        <v>630.08100000000002</v>
      </c>
      <c r="C398">
        <v>437.93900000000002</v>
      </c>
      <c r="D398">
        <v>437.91500000000002</v>
      </c>
      <c r="E398">
        <v>437.51499999999999</v>
      </c>
      <c r="F398">
        <v>23.573899999999998</v>
      </c>
      <c r="G398">
        <v>167.85400000000001</v>
      </c>
      <c r="H398">
        <v>67.851299999999995</v>
      </c>
      <c r="I398">
        <v>20.581499999999998</v>
      </c>
      <c r="J398">
        <v>59.039299999999997</v>
      </c>
      <c r="K398">
        <v>232.428</v>
      </c>
      <c r="L398" s="1">
        <v>1.58686E-8</v>
      </c>
      <c r="M398">
        <v>724.70299999999997</v>
      </c>
      <c r="N398">
        <v>0</v>
      </c>
      <c r="O398" t="s">
        <v>10</v>
      </c>
    </row>
    <row r="399" spans="1:15" x14ac:dyDescent="0.25">
      <c r="A399" t="s">
        <v>23</v>
      </c>
      <c r="B399">
        <v>630.20799999999997</v>
      </c>
      <c r="C399">
        <v>436.00799999999998</v>
      </c>
      <c r="D399">
        <v>435.98599999999999</v>
      </c>
      <c r="E399">
        <v>435.59199999999998</v>
      </c>
      <c r="F399">
        <v>22.752800000000001</v>
      </c>
      <c r="G399">
        <v>168.10499999999999</v>
      </c>
      <c r="H399">
        <v>68.095100000000002</v>
      </c>
      <c r="I399">
        <v>20.4846</v>
      </c>
      <c r="J399">
        <v>59.082299999999996</v>
      </c>
      <c r="K399">
        <v>231.06399999999999</v>
      </c>
      <c r="L399" s="1">
        <v>1.5779100000000001E-7</v>
      </c>
      <c r="M399">
        <v>724.70399999999995</v>
      </c>
      <c r="N399">
        <v>0</v>
      </c>
      <c r="O399" t="s">
        <v>10</v>
      </c>
    </row>
    <row r="400" spans="1:15" x14ac:dyDescent="0.25">
      <c r="A400" t="s">
        <v>23</v>
      </c>
      <c r="B400">
        <v>639.33199999999999</v>
      </c>
      <c r="C400">
        <v>444.86900000000003</v>
      </c>
      <c r="D400">
        <v>444.846</v>
      </c>
      <c r="E400">
        <v>444.43</v>
      </c>
      <c r="F400">
        <v>23.307600000000001</v>
      </c>
      <c r="G400">
        <v>170.26900000000001</v>
      </c>
      <c r="H400">
        <v>69.125500000000002</v>
      </c>
      <c r="I400">
        <v>20.915900000000001</v>
      </c>
      <c r="J400">
        <v>59.427199999999999</v>
      </c>
      <c r="K400">
        <v>236.93</v>
      </c>
      <c r="L400" s="1">
        <v>1.02439E-5</v>
      </c>
      <c r="M400">
        <v>724.70399999999995</v>
      </c>
      <c r="N400">
        <v>0</v>
      </c>
      <c r="O400" t="s">
        <v>10</v>
      </c>
    </row>
    <row r="401" spans="1:15" x14ac:dyDescent="0.25">
      <c r="A401" t="s">
        <v>23</v>
      </c>
      <c r="B401">
        <v>665.673</v>
      </c>
      <c r="C401">
        <v>470.17500000000001</v>
      </c>
      <c r="D401">
        <v>470.15</v>
      </c>
      <c r="E401">
        <v>469.726</v>
      </c>
      <c r="F401">
        <v>25.145299999999999</v>
      </c>
      <c r="G401">
        <v>178.845</v>
      </c>
      <c r="H401">
        <v>73.331400000000002</v>
      </c>
      <c r="I401">
        <v>22.174399999999999</v>
      </c>
      <c r="J401">
        <v>61.215699999999998</v>
      </c>
      <c r="K401">
        <v>251.01300000000001</v>
      </c>
      <c r="L401" s="1">
        <v>4.59202E-6</v>
      </c>
      <c r="M401">
        <v>724.70399999999995</v>
      </c>
      <c r="N401">
        <v>0</v>
      </c>
      <c r="O401" t="s">
        <v>10</v>
      </c>
    </row>
    <row r="402" spans="1:15" x14ac:dyDescent="0.25">
      <c r="A402" t="s">
        <v>23</v>
      </c>
      <c r="B402">
        <v>643.17399999999998</v>
      </c>
      <c r="C402">
        <v>442.66899999999998</v>
      </c>
      <c r="D402">
        <v>442.64499999999998</v>
      </c>
      <c r="E402">
        <v>442.24400000000003</v>
      </c>
      <c r="F402">
        <v>22.271999999999998</v>
      </c>
      <c r="G402">
        <v>169.98699999999999</v>
      </c>
      <c r="H402">
        <v>69.164199999999994</v>
      </c>
      <c r="I402">
        <v>20.900600000000001</v>
      </c>
      <c r="J402">
        <v>59.131599999999999</v>
      </c>
      <c r="K402">
        <v>236.02</v>
      </c>
      <c r="L402" s="1">
        <v>9.6435199999999998E-7</v>
      </c>
      <c r="M402">
        <v>724.70399999999995</v>
      </c>
      <c r="N402">
        <v>0</v>
      </c>
      <c r="O402" t="s">
        <v>10</v>
      </c>
    </row>
    <row r="403" spans="1:15" x14ac:dyDescent="0.25">
      <c r="A403" t="s">
        <v>23</v>
      </c>
      <c r="B403">
        <v>728.29</v>
      </c>
      <c r="C403">
        <v>524.89800000000002</v>
      </c>
      <c r="D403">
        <v>524.86199999999997</v>
      </c>
      <c r="E403">
        <v>524.35400000000004</v>
      </c>
      <c r="F403">
        <v>31.218299999999999</v>
      </c>
      <c r="G403">
        <v>204.453</v>
      </c>
      <c r="H403">
        <v>84.264200000000002</v>
      </c>
      <c r="I403">
        <v>25.235600000000002</v>
      </c>
      <c r="J403">
        <v>63.6873</v>
      </c>
      <c r="K403">
        <v>267.09899999999999</v>
      </c>
      <c r="L403" s="1">
        <v>1.91204E-8</v>
      </c>
      <c r="M403">
        <v>724.70399999999995</v>
      </c>
      <c r="N403">
        <v>0</v>
      </c>
      <c r="O403" t="s">
        <v>10</v>
      </c>
    </row>
    <row r="404" spans="1:15" x14ac:dyDescent="0.25">
      <c r="A404" t="s">
        <v>23</v>
      </c>
      <c r="B404">
        <v>687.46799999999996</v>
      </c>
      <c r="C404">
        <v>453.815</v>
      </c>
      <c r="D404">
        <v>453.78800000000001</v>
      </c>
      <c r="E404">
        <v>453.37900000000002</v>
      </c>
      <c r="F404">
        <v>24.796700000000001</v>
      </c>
      <c r="G404">
        <v>173.958</v>
      </c>
      <c r="H404">
        <v>70.452799999999996</v>
      </c>
      <c r="I404">
        <v>21.3003</v>
      </c>
      <c r="J404">
        <v>61.083599999999997</v>
      </c>
      <c r="K404">
        <v>240.45099999999999</v>
      </c>
      <c r="L404" s="1">
        <v>3.1674099999999999E-7</v>
      </c>
      <c r="M404">
        <v>724.70399999999995</v>
      </c>
      <c r="N404">
        <v>0</v>
      </c>
      <c r="O404" t="s">
        <v>10</v>
      </c>
    </row>
    <row r="405" spans="1:15" x14ac:dyDescent="0.25">
      <c r="A405" t="s">
        <v>23</v>
      </c>
      <c r="B405">
        <v>611.68399999999997</v>
      </c>
      <c r="C405">
        <v>418.423</v>
      </c>
      <c r="D405">
        <v>418.399</v>
      </c>
      <c r="E405">
        <v>418.02499999999998</v>
      </c>
      <c r="F405">
        <v>21.301500000000001</v>
      </c>
      <c r="G405">
        <v>161.66499999999999</v>
      </c>
      <c r="H405">
        <v>64.668400000000005</v>
      </c>
      <c r="I405">
        <v>19.496500000000001</v>
      </c>
      <c r="J405">
        <v>58.096299999999999</v>
      </c>
      <c r="K405">
        <v>221.98699999999999</v>
      </c>
      <c r="L405" s="1">
        <v>6.1103400000000004E-10</v>
      </c>
      <c r="M405">
        <v>724.70399999999995</v>
      </c>
      <c r="N405">
        <v>0</v>
      </c>
      <c r="O405" t="s">
        <v>10</v>
      </c>
    </row>
    <row r="406" spans="1:15" x14ac:dyDescent="0.25">
      <c r="A406" t="s">
        <v>23</v>
      </c>
      <c r="B406">
        <v>632.61599999999999</v>
      </c>
      <c r="C406">
        <v>432.27100000000002</v>
      </c>
      <c r="D406">
        <v>432.24799999999999</v>
      </c>
      <c r="E406">
        <v>431.86</v>
      </c>
      <c r="F406">
        <v>21.953700000000001</v>
      </c>
      <c r="G406">
        <v>167.33099999999999</v>
      </c>
      <c r="H406">
        <v>67.420599999999993</v>
      </c>
      <c r="I406">
        <v>20.442299999999999</v>
      </c>
      <c r="J406">
        <v>59.230499999999999</v>
      </c>
      <c r="K406">
        <v>229.12299999999999</v>
      </c>
      <c r="L406" s="1">
        <v>1.6544899999999999E-6</v>
      </c>
      <c r="M406">
        <v>724.702</v>
      </c>
      <c r="N406">
        <v>0</v>
      </c>
      <c r="O406" t="s">
        <v>10</v>
      </c>
    </row>
    <row r="407" spans="1:15" x14ac:dyDescent="0.25">
      <c r="A407" t="s">
        <v>23</v>
      </c>
      <c r="B407">
        <v>685.06</v>
      </c>
      <c r="C407">
        <v>486.89600000000002</v>
      </c>
      <c r="D407">
        <v>486.87200000000001</v>
      </c>
      <c r="E407">
        <v>486.45</v>
      </c>
      <c r="F407">
        <v>24.433900000000001</v>
      </c>
      <c r="G407">
        <v>199.959</v>
      </c>
      <c r="H407">
        <v>72.396900000000002</v>
      </c>
      <c r="I407">
        <v>21.9163</v>
      </c>
      <c r="J407">
        <v>83.869900000000001</v>
      </c>
      <c r="K407">
        <v>247.46799999999999</v>
      </c>
      <c r="L407" s="1">
        <v>2.3306000000000002E-6</v>
      </c>
      <c r="M407">
        <v>724.70299999999997</v>
      </c>
      <c r="N407">
        <v>0</v>
      </c>
      <c r="O407" t="s">
        <v>10</v>
      </c>
    </row>
    <row r="408" spans="1:15" x14ac:dyDescent="0.25">
      <c r="A408" t="s">
        <v>23</v>
      </c>
      <c r="B408">
        <v>610.46400000000006</v>
      </c>
      <c r="C408">
        <v>416.45699999999999</v>
      </c>
      <c r="D408">
        <v>416.435</v>
      </c>
      <c r="E408">
        <v>416.06200000000001</v>
      </c>
      <c r="F408">
        <v>21.4848</v>
      </c>
      <c r="G408">
        <v>160.88300000000001</v>
      </c>
      <c r="H408">
        <v>64.476799999999997</v>
      </c>
      <c r="I408">
        <v>19.439800000000002</v>
      </c>
      <c r="J408">
        <v>57.651800000000001</v>
      </c>
      <c r="K408">
        <v>220.74199999999999</v>
      </c>
      <c r="L408" s="1">
        <v>1.7161E-6</v>
      </c>
      <c r="M408">
        <v>724.70399999999995</v>
      </c>
      <c r="N408">
        <v>0</v>
      </c>
      <c r="O408" t="s">
        <v>10</v>
      </c>
    </row>
    <row r="409" spans="1:15" x14ac:dyDescent="0.25">
      <c r="A409" t="s">
        <v>23</v>
      </c>
      <c r="B409">
        <v>605.02300000000002</v>
      </c>
      <c r="C409">
        <v>414.28199999999998</v>
      </c>
      <c r="D409">
        <v>414.25900000000001</v>
      </c>
      <c r="E409">
        <v>413.887</v>
      </c>
      <c r="F409">
        <v>20.890699999999999</v>
      </c>
      <c r="G409">
        <v>160.369</v>
      </c>
      <c r="H409">
        <v>64.434399999999997</v>
      </c>
      <c r="I409">
        <v>19.4773</v>
      </c>
      <c r="J409">
        <v>57.223700000000001</v>
      </c>
      <c r="K409">
        <v>219.696</v>
      </c>
      <c r="L409" s="1">
        <v>7.7479000000000008E-6</v>
      </c>
      <c r="M409">
        <v>724.70399999999995</v>
      </c>
      <c r="N409">
        <v>0</v>
      </c>
      <c r="O409" t="s">
        <v>10</v>
      </c>
    </row>
    <row r="410" spans="1:15" x14ac:dyDescent="0.25">
      <c r="A410" t="s">
        <v>23</v>
      </c>
      <c r="B410">
        <v>610.09</v>
      </c>
      <c r="C410">
        <v>419.02600000000001</v>
      </c>
      <c r="D410">
        <v>419.00400000000002</v>
      </c>
      <c r="E410">
        <v>418.62099999999998</v>
      </c>
      <c r="F410">
        <v>21.286200000000001</v>
      </c>
      <c r="G410">
        <v>161.624</v>
      </c>
      <c r="H410">
        <v>64.837900000000005</v>
      </c>
      <c r="I410">
        <v>19.653700000000001</v>
      </c>
      <c r="J410">
        <v>57.730699999999999</v>
      </c>
      <c r="K410">
        <v>222.65799999999999</v>
      </c>
      <c r="L410" s="1">
        <v>6.2505099999999998E-7</v>
      </c>
      <c r="M410">
        <v>724.70399999999995</v>
      </c>
      <c r="N410">
        <v>0</v>
      </c>
      <c r="O410" t="s">
        <v>10</v>
      </c>
    </row>
    <row r="411" spans="1:15" x14ac:dyDescent="0.25">
      <c r="A411" t="s">
        <v>23</v>
      </c>
      <c r="B411">
        <v>615.76900000000001</v>
      </c>
      <c r="C411">
        <v>417.56</v>
      </c>
      <c r="D411">
        <v>417.53699999999998</v>
      </c>
      <c r="E411">
        <v>417.16699999999997</v>
      </c>
      <c r="F411">
        <v>21.0181</v>
      </c>
      <c r="G411">
        <v>161.81899999999999</v>
      </c>
      <c r="H411">
        <v>64.990799999999993</v>
      </c>
      <c r="I411">
        <v>19.6157</v>
      </c>
      <c r="J411">
        <v>57.732599999999998</v>
      </c>
      <c r="K411">
        <v>221.35499999999999</v>
      </c>
      <c r="L411" s="1">
        <v>4.2998800000000003E-8</v>
      </c>
      <c r="M411">
        <v>724.70399999999995</v>
      </c>
      <c r="N411">
        <v>0</v>
      </c>
      <c r="O411" t="s">
        <v>10</v>
      </c>
    </row>
    <row r="412" spans="1:15" x14ac:dyDescent="0.25">
      <c r="A412" t="s">
        <v>23</v>
      </c>
      <c r="B412">
        <v>619.721</v>
      </c>
      <c r="C412">
        <v>421.98399999999998</v>
      </c>
      <c r="D412">
        <v>421.96199999999999</v>
      </c>
      <c r="E412">
        <v>421.58300000000003</v>
      </c>
      <c r="F412">
        <v>21.882000000000001</v>
      </c>
      <c r="G412">
        <v>162.767</v>
      </c>
      <c r="H412">
        <v>65.519800000000004</v>
      </c>
      <c r="I412">
        <v>19.720800000000001</v>
      </c>
      <c r="J412">
        <v>57.803699999999999</v>
      </c>
      <c r="K412">
        <v>223.74100000000001</v>
      </c>
      <c r="L412" s="1">
        <v>4.7090799999999998E-6</v>
      </c>
      <c r="M412">
        <v>724.70299999999997</v>
      </c>
      <c r="N412">
        <v>0</v>
      </c>
      <c r="O412" t="s">
        <v>10</v>
      </c>
    </row>
    <row r="413" spans="1:15" x14ac:dyDescent="0.25">
      <c r="A413" t="s">
        <v>23</v>
      </c>
      <c r="B413">
        <v>612.22299999999996</v>
      </c>
      <c r="C413">
        <v>418.24799999999999</v>
      </c>
      <c r="D413">
        <v>418.221</v>
      </c>
      <c r="E413">
        <v>417.839</v>
      </c>
      <c r="F413">
        <v>21.392299999999999</v>
      </c>
      <c r="G413">
        <v>161.86600000000001</v>
      </c>
      <c r="H413">
        <v>65.0488</v>
      </c>
      <c r="I413">
        <v>19.593</v>
      </c>
      <c r="J413">
        <v>57.7774</v>
      </c>
      <c r="K413">
        <v>221.48699999999999</v>
      </c>
      <c r="L413" s="1">
        <v>1.30141E-6</v>
      </c>
      <c r="M413">
        <v>724.70399999999995</v>
      </c>
      <c r="N413">
        <v>0</v>
      </c>
      <c r="O413" t="s">
        <v>10</v>
      </c>
    </row>
    <row r="414" spans="1:15" x14ac:dyDescent="0.25">
      <c r="A414" t="s">
        <v>23</v>
      </c>
      <c r="B414">
        <v>612.92200000000003</v>
      </c>
      <c r="C414">
        <v>416.88900000000001</v>
      </c>
      <c r="D414">
        <v>416.86700000000002</v>
      </c>
      <c r="E414">
        <v>416.46800000000002</v>
      </c>
      <c r="F414">
        <v>21.480699999999999</v>
      </c>
      <c r="G414">
        <v>161.28899999999999</v>
      </c>
      <c r="H414">
        <v>64.686599999999999</v>
      </c>
      <c r="I414">
        <v>19.558</v>
      </c>
      <c r="J414">
        <v>57.502400000000002</v>
      </c>
      <c r="K414">
        <v>220.738</v>
      </c>
      <c r="L414" s="1">
        <v>3.19996E-7</v>
      </c>
      <c r="M414">
        <v>724.70299999999997</v>
      </c>
      <c r="N414">
        <v>0</v>
      </c>
      <c r="O414" t="s">
        <v>10</v>
      </c>
    </row>
    <row r="415" spans="1:15" x14ac:dyDescent="0.25">
      <c r="A415" t="s">
        <v>23</v>
      </c>
      <c r="B415">
        <v>605.43499999999995</v>
      </c>
      <c r="C415">
        <v>410.53399999999999</v>
      </c>
      <c r="D415">
        <v>410.512</v>
      </c>
      <c r="E415">
        <v>410.14699999999999</v>
      </c>
      <c r="F415">
        <v>22.139700000000001</v>
      </c>
      <c r="G415">
        <v>158.9</v>
      </c>
      <c r="H415">
        <v>63.275100000000002</v>
      </c>
      <c r="I415">
        <v>19.0684</v>
      </c>
      <c r="J415">
        <v>57.577100000000002</v>
      </c>
      <c r="K415">
        <v>216.32300000000001</v>
      </c>
      <c r="L415" s="1">
        <v>3.4457100000000002E-6</v>
      </c>
      <c r="M415">
        <v>724.70399999999995</v>
      </c>
      <c r="N415">
        <v>0</v>
      </c>
      <c r="O415" t="s">
        <v>10</v>
      </c>
    </row>
    <row r="416" spans="1:15" x14ac:dyDescent="0.25">
      <c r="A416" t="s">
        <v>23</v>
      </c>
      <c r="B416">
        <v>634.726</v>
      </c>
      <c r="C416">
        <v>433.55399999999997</v>
      </c>
      <c r="D416">
        <v>433.52600000000001</v>
      </c>
      <c r="E416">
        <v>433.12099999999998</v>
      </c>
      <c r="F416">
        <v>23.239799999999999</v>
      </c>
      <c r="G416">
        <v>166.46600000000001</v>
      </c>
      <c r="H416">
        <v>67.3386</v>
      </c>
      <c r="I416">
        <v>20.3324</v>
      </c>
      <c r="J416">
        <v>58.693100000000001</v>
      </c>
      <c r="K416">
        <v>229.85300000000001</v>
      </c>
      <c r="L416" s="1">
        <v>1.20172E-7</v>
      </c>
      <c r="M416">
        <v>724.70299999999997</v>
      </c>
      <c r="N416">
        <v>0</v>
      </c>
      <c r="O416" t="s">
        <v>10</v>
      </c>
    </row>
    <row r="417" spans="1:15" x14ac:dyDescent="0.25">
      <c r="A417" t="s">
        <v>23</v>
      </c>
      <c r="B417">
        <v>694.01700000000005</v>
      </c>
      <c r="C417">
        <v>495.01499999999999</v>
      </c>
      <c r="D417">
        <v>494.97500000000002</v>
      </c>
      <c r="E417">
        <v>494.45400000000001</v>
      </c>
      <c r="F417">
        <v>28.6342</v>
      </c>
      <c r="G417">
        <v>198.928</v>
      </c>
      <c r="H417">
        <v>81.556100000000001</v>
      </c>
      <c r="I417">
        <v>23.779</v>
      </c>
      <c r="J417">
        <v>60.839300000000001</v>
      </c>
      <c r="K417">
        <v>244.27500000000001</v>
      </c>
      <c r="L417" s="1">
        <v>5.3010100000000002E-8</v>
      </c>
      <c r="M417">
        <v>724.70399999999995</v>
      </c>
      <c r="N417">
        <v>0</v>
      </c>
      <c r="O417" t="s">
        <v>10</v>
      </c>
    </row>
    <row r="418" spans="1:15" x14ac:dyDescent="0.25">
      <c r="A418" t="s">
        <v>23</v>
      </c>
      <c r="B418">
        <v>632.78099999999995</v>
      </c>
      <c r="C418">
        <v>433.04700000000003</v>
      </c>
      <c r="D418">
        <v>433.024</v>
      </c>
      <c r="E418">
        <v>432.625</v>
      </c>
      <c r="F418">
        <v>21.947900000000001</v>
      </c>
      <c r="G418">
        <v>166.21700000000001</v>
      </c>
      <c r="H418">
        <v>66.947000000000003</v>
      </c>
      <c r="I418">
        <v>20.2317</v>
      </c>
      <c r="J418">
        <v>58.850299999999997</v>
      </c>
      <c r="K418">
        <v>231.03399999999999</v>
      </c>
      <c r="L418" s="1">
        <v>3.8642199999999999E-7</v>
      </c>
      <c r="M418">
        <v>724.70399999999995</v>
      </c>
      <c r="N418">
        <v>0</v>
      </c>
      <c r="O418" t="s">
        <v>10</v>
      </c>
    </row>
    <row r="419" spans="1:15" x14ac:dyDescent="0.25">
      <c r="A419" t="s">
        <v>23</v>
      </c>
      <c r="B419">
        <v>634.90499999999997</v>
      </c>
      <c r="C419">
        <v>437.904</v>
      </c>
      <c r="D419">
        <v>437.88099999999997</v>
      </c>
      <c r="E419">
        <v>437.47500000000002</v>
      </c>
      <c r="F419">
        <v>22.4102</v>
      </c>
      <c r="G419">
        <v>168.892</v>
      </c>
      <c r="H419">
        <v>68.0916</v>
      </c>
      <c r="I419">
        <v>20.709499999999998</v>
      </c>
      <c r="J419">
        <v>59.5503</v>
      </c>
      <c r="K419">
        <v>232.45599999999999</v>
      </c>
      <c r="L419" s="1">
        <v>1.8094799999999999E-7</v>
      </c>
      <c r="M419">
        <v>724.70399999999995</v>
      </c>
      <c r="N419">
        <v>0</v>
      </c>
      <c r="O419" t="s">
        <v>10</v>
      </c>
    </row>
    <row r="420" spans="1:15" x14ac:dyDescent="0.25">
      <c r="A420" t="s">
        <v>23</v>
      </c>
      <c r="B420">
        <v>635.16700000000003</v>
      </c>
      <c r="C420">
        <v>439.13400000000001</v>
      </c>
      <c r="D420">
        <v>439.11099999999999</v>
      </c>
      <c r="E420">
        <v>438.71699999999998</v>
      </c>
      <c r="F420">
        <v>22.732800000000001</v>
      </c>
      <c r="G420">
        <v>168.71700000000001</v>
      </c>
      <c r="H420">
        <v>68.059399999999997</v>
      </c>
      <c r="I420">
        <v>20.586600000000001</v>
      </c>
      <c r="J420">
        <v>59.440100000000001</v>
      </c>
      <c r="K420">
        <v>233.5</v>
      </c>
      <c r="L420" s="1">
        <v>1.0100399999999999E-6</v>
      </c>
      <c r="M420">
        <v>724.70399999999995</v>
      </c>
      <c r="N420">
        <v>0</v>
      </c>
      <c r="O420" t="s">
        <v>10</v>
      </c>
    </row>
    <row r="421" spans="1:15" x14ac:dyDescent="0.25">
      <c r="A421" t="s">
        <v>23</v>
      </c>
      <c r="B421">
        <v>626.66700000000003</v>
      </c>
      <c r="C421">
        <v>431.19299999999998</v>
      </c>
      <c r="D421">
        <v>431.16899999999998</v>
      </c>
      <c r="E421">
        <v>430.78</v>
      </c>
      <c r="F421">
        <v>22.238</v>
      </c>
      <c r="G421">
        <v>166.166</v>
      </c>
      <c r="H421">
        <v>66.997500000000002</v>
      </c>
      <c r="I421">
        <v>20.398099999999999</v>
      </c>
      <c r="J421">
        <v>58.568800000000003</v>
      </c>
      <c r="K421">
        <v>228.858</v>
      </c>
      <c r="L421" s="1">
        <v>3.1902399999999998E-6</v>
      </c>
      <c r="M421">
        <v>724.70399999999995</v>
      </c>
      <c r="N421">
        <v>0</v>
      </c>
      <c r="O421" t="s">
        <v>10</v>
      </c>
    </row>
    <row r="422" spans="1:15" x14ac:dyDescent="0.25">
      <c r="A422" t="s">
        <v>23</v>
      </c>
      <c r="B422">
        <v>630.47500000000002</v>
      </c>
      <c r="C422">
        <v>435.404</v>
      </c>
      <c r="D422">
        <v>435.38099999999997</v>
      </c>
      <c r="E422">
        <v>434.99099999999999</v>
      </c>
      <c r="F422">
        <v>21.677600000000002</v>
      </c>
      <c r="G422">
        <v>166.99</v>
      </c>
      <c r="H422">
        <v>67.685199999999995</v>
      </c>
      <c r="I422">
        <v>20.389099999999999</v>
      </c>
      <c r="J422">
        <v>58.552999999999997</v>
      </c>
      <c r="K422">
        <v>232.68899999999999</v>
      </c>
      <c r="L422" s="1">
        <v>7.4568900000000005E-8</v>
      </c>
      <c r="M422">
        <v>724.70399999999995</v>
      </c>
      <c r="N422">
        <v>0</v>
      </c>
      <c r="O422" t="s">
        <v>10</v>
      </c>
    </row>
    <row r="423" spans="1:15" x14ac:dyDescent="0.25">
      <c r="A423" t="s">
        <v>23</v>
      </c>
      <c r="B423">
        <v>676.48500000000001</v>
      </c>
      <c r="C423">
        <v>468.47899999999998</v>
      </c>
      <c r="D423">
        <v>468.45400000000001</v>
      </c>
      <c r="E423">
        <v>468.02300000000002</v>
      </c>
      <c r="F423">
        <v>24.891500000000001</v>
      </c>
      <c r="G423">
        <v>177.74</v>
      </c>
      <c r="H423">
        <v>72.897000000000006</v>
      </c>
      <c r="I423">
        <v>22.123699999999999</v>
      </c>
      <c r="J423">
        <v>60.536200000000001</v>
      </c>
      <c r="K423">
        <v>250.63900000000001</v>
      </c>
      <c r="L423" s="1">
        <v>5.7421600000000001E-8</v>
      </c>
      <c r="M423">
        <v>724.70399999999995</v>
      </c>
      <c r="N423">
        <v>0</v>
      </c>
      <c r="O423" t="s">
        <v>10</v>
      </c>
    </row>
    <row r="424" spans="1:15" x14ac:dyDescent="0.25">
      <c r="A424" t="s">
        <v>23</v>
      </c>
      <c r="B424">
        <v>695.25800000000004</v>
      </c>
      <c r="C424">
        <v>499.089</v>
      </c>
      <c r="D424">
        <v>499.06299999999999</v>
      </c>
      <c r="E424">
        <v>498.61099999999999</v>
      </c>
      <c r="F424">
        <v>26.3826</v>
      </c>
      <c r="G424">
        <v>187.25200000000001</v>
      </c>
      <c r="H424">
        <v>78.017899999999997</v>
      </c>
      <c r="I424">
        <v>23.539200000000001</v>
      </c>
      <c r="J424">
        <v>62.306199999999997</v>
      </c>
      <c r="K424">
        <v>269.33800000000002</v>
      </c>
      <c r="L424" s="1">
        <v>6.47309E-9</v>
      </c>
      <c r="M424">
        <v>724.70399999999995</v>
      </c>
      <c r="N424">
        <v>0</v>
      </c>
      <c r="O424" t="s">
        <v>10</v>
      </c>
    </row>
    <row r="425" spans="1:15" x14ac:dyDescent="0.25">
      <c r="A425" t="s">
        <v>23</v>
      </c>
      <c r="B425">
        <v>618.82399999999996</v>
      </c>
      <c r="C425">
        <v>424.411</v>
      </c>
      <c r="D425">
        <v>424.38299999999998</v>
      </c>
      <c r="E425">
        <v>424</v>
      </c>
      <c r="F425">
        <v>21.6967</v>
      </c>
      <c r="G425">
        <v>163.41800000000001</v>
      </c>
      <c r="H425">
        <v>65.973100000000002</v>
      </c>
      <c r="I425">
        <v>19.816299999999998</v>
      </c>
      <c r="J425">
        <v>57.807699999999997</v>
      </c>
      <c r="K425">
        <v>225.6</v>
      </c>
      <c r="L425" s="1">
        <v>3.1364100000000002E-7</v>
      </c>
      <c r="M425">
        <v>724.70399999999995</v>
      </c>
      <c r="N425">
        <v>0</v>
      </c>
      <c r="O425" t="s">
        <v>10</v>
      </c>
    </row>
    <row r="426" spans="1:15" x14ac:dyDescent="0.25">
      <c r="A426" t="s">
        <v>23</v>
      </c>
      <c r="B426">
        <v>615.91399999999999</v>
      </c>
      <c r="C426">
        <v>418.93599999999998</v>
      </c>
      <c r="D426">
        <v>418.91300000000001</v>
      </c>
      <c r="E426">
        <v>418.529</v>
      </c>
      <c r="F426">
        <v>21.0747</v>
      </c>
      <c r="G426">
        <v>162.48400000000001</v>
      </c>
      <c r="H426">
        <v>65.290899999999993</v>
      </c>
      <c r="I426">
        <v>19.726099999999999</v>
      </c>
      <c r="J426">
        <v>57.8065</v>
      </c>
      <c r="K426">
        <v>221.816</v>
      </c>
      <c r="L426" s="1">
        <v>3.7391E-10</v>
      </c>
      <c r="M426">
        <v>724.70399999999995</v>
      </c>
      <c r="N426">
        <v>0</v>
      </c>
      <c r="O426" t="s">
        <v>10</v>
      </c>
    </row>
    <row r="427" spans="1:15" x14ac:dyDescent="0.25">
      <c r="A427" t="s">
        <v>23</v>
      </c>
      <c r="B427">
        <v>618.30999999999995</v>
      </c>
      <c r="C427">
        <v>419.99700000000001</v>
      </c>
      <c r="D427">
        <v>419.97399999999999</v>
      </c>
      <c r="E427">
        <v>419.59899999999999</v>
      </c>
      <c r="F427">
        <v>20.836200000000002</v>
      </c>
      <c r="G427">
        <v>161.80000000000001</v>
      </c>
      <c r="H427">
        <v>65.053100000000001</v>
      </c>
      <c r="I427">
        <v>19.631599999999999</v>
      </c>
      <c r="J427">
        <v>57.665399999999998</v>
      </c>
      <c r="K427">
        <v>223.917</v>
      </c>
      <c r="L427" s="1">
        <v>1.0436500000000001E-5</v>
      </c>
      <c r="M427">
        <v>724.70299999999997</v>
      </c>
      <c r="N427">
        <v>0</v>
      </c>
      <c r="O427" t="s">
        <v>10</v>
      </c>
    </row>
    <row r="428" spans="1:15" x14ac:dyDescent="0.25">
      <c r="A428" t="s">
        <v>23</v>
      </c>
      <c r="B428">
        <v>620.13599999999997</v>
      </c>
      <c r="C428">
        <v>428.04899999999998</v>
      </c>
      <c r="D428">
        <v>428.02800000000002</v>
      </c>
      <c r="E428">
        <v>427.64299999999997</v>
      </c>
      <c r="F428">
        <v>22.053999999999998</v>
      </c>
      <c r="G428">
        <v>165.22300000000001</v>
      </c>
      <c r="H428">
        <v>66.619799999999998</v>
      </c>
      <c r="I428">
        <v>20.084199999999999</v>
      </c>
      <c r="J428">
        <v>58.421599999999998</v>
      </c>
      <c r="K428">
        <v>226.929</v>
      </c>
      <c r="L428" s="1">
        <v>5.74058E-9</v>
      </c>
      <c r="M428">
        <v>724.70399999999995</v>
      </c>
      <c r="N428">
        <v>0</v>
      </c>
      <c r="O428" t="s">
        <v>10</v>
      </c>
    </row>
    <row r="429" spans="1:15" x14ac:dyDescent="0.25">
      <c r="A429" t="s">
        <v>23</v>
      </c>
      <c r="B429">
        <v>625.94299999999998</v>
      </c>
      <c r="C429">
        <v>428.42399999999998</v>
      </c>
      <c r="D429">
        <v>428.40100000000001</v>
      </c>
      <c r="E429">
        <v>428.01</v>
      </c>
      <c r="F429">
        <v>22.044599999999999</v>
      </c>
      <c r="G429">
        <v>165.67500000000001</v>
      </c>
      <c r="H429">
        <v>66.733699999999999</v>
      </c>
      <c r="I429">
        <v>20.176500000000001</v>
      </c>
      <c r="J429">
        <v>58.6629</v>
      </c>
      <c r="K429">
        <v>226.84100000000001</v>
      </c>
      <c r="L429" s="1">
        <v>1.58686E-8</v>
      </c>
      <c r="M429">
        <v>724.70299999999997</v>
      </c>
      <c r="N429">
        <v>0</v>
      </c>
      <c r="O429" t="s">
        <v>10</v>
      </c>
    </row>
    <row r="430" spans="1:15" x14ac:dyDescent="0.25">
      <c r="A430" t="s">
        <v>23</v>
      </c>
      <c r="B430">
        <v>628.01800000000003</v>
      </c>
      <c r="C430">
        <v>431.77699999999999</v>
      </c>
      <c r="D430">
        <v>431.75400000000002</v>
      </c>
      <c r="E430">
        <v>431.36799999999999</v>
      </c>
      <c r="F430">
        <v>22.136500000000002</v>
      </c>
      <c r="G430">
        <v>165.88200000000001</v>
      </c>
      <c r="H430">
        <v>66.923599999999993</v>
      </c>
      <c r="I430">
        <v>20.245000000000001</v>
      </c>
      <c r="J430">
        <v>58.467599999999997</v>
      </c>
      <c r="K430">
        <v>229.78299999999999</v>
      </c>
      <c r="L430" s="1">
        <v>7.4594199999999997E-8</v>
      </c>
      <c r="M430">
        <v>724.70399999999995</v>
      </c>
      <c r="N430">
        <v>0</v>
      </c>
      <c r="O430" t="s">
        <v>10</v>
      </c>
    </row>
    <row r="431" spans="1:15" x14ac:dyDescent="0.25">
      <c r="A431" t="s">
        <v>23</v>
      </c>
      <c r="B431">
        <v>621.01400000000001</v>
      </c>
      <c r="C431">
        <v>422.06299999999999</v>
      </c>
      <c r="D431">
        <v>422.04</v>
      </c>
      <c r="E431">
        <v>421.65300000000002</v>
      </c>
      <c r="F431">
        <v>21.614000000000001</v>
      </c>
      <c r="G431">
        <v>162.80600000000001</v>
      </c>
      <c r="H431">
        <v>65.351699999999994</v>
      </c>
      <c r="I431">
        <v>19.8657</v>
      </c>
      <c r="J431">
        <v>57.845799999999997</v>
      </c>
      <c r="K431">
        <v>224.11</v>
      </c>
      <c r="L431" s="1">
        <v>1.3353300000000001E-7</v>
      </c>
      <c r="M431">
        <v>724.70399999999995</v>
      </c>
      <c r="N431">
        <v>0</v>
      </c>
      <c r="O431" t="s">
        <v>10</v>
      </c>
    </row>
    <row r="432" spans="1:15" x14ac:dyDescent="0.25">
      <c r="A432" t="s">
        <v>23</v>
      </c>
      <c r="B432">
        <v>724.94</v>
      </c>
      <c r="C432">
        <v>504.57299999999998</v>
      </c>
      <c r="D432">
        <v>504.541</v>
      </c>
      <c r="E432">
        <v>504.07299999999998</v>
      </c>
      <c r="F432">
        <v>29.675000000000001</v>
      </c>
      <c r="G432">
        <v>195.94499999999999</v>
      </c>
      <c r="H432">
        <v>81.009799999999998</v>
      </c>
      <c r="I432">
        <v>24.0167</v>
      </c>
      <c r="J432">
        <v>62.501800000000003</v>
      </c>
      <c r="K432">
        <v>258.95299999999997</v>
      </c>
      <c r="L432" s="1">
        <v>3.48845E-6</v>
      </c>
      <c r="M432">
        <v>724.70399999999995</v>
      </c>
      <c r="N432">
        <v>0</v>
      </c>
      <c r="O432" t="s">
        <v>10</v>
      </c>
    </row>
    <row r="433" spans="1:15" x14ac:dyDescent="0.25">
      <c r="A433" t="s">
        <v>23</v>
      </c>
      <c r="B433">
        <v>645.80200000000002</v>
      </c>
      <c r="C433">
        <v>433.63900000000001</v>
      </c>
      <c r="D433">
        <v>433.61799999999999</v>
      </c>
      <c r="E433">
        <v>433.233</v>
      </c>
      <c r="F433">
        <v>22.567599999999999</v>
      </c>
      <c r="G433">
        <v>167.36199999999999</v>
      </c>
      <c r="H433">
        <v>67.241900000000001</v>
      </c>
      <c r="I433">
        <v>20.486999999999998</v>
      </c>
      <c r="J433">
        <v>59.318899999999999</v>
      </c>
      <c r="K433">
        <v>229.67400000000001</v>
      </c>
      <c r="L433" s="1">
        <v>1.1769699999999999E-6</v>
      </c>
      <c r="M433">
        <v>724.70399999999995</v>
      </c>
      <c r="N433">
        <v>0</v>
      </c>
      <c r="O433" t="s">
        <v>10</v>
      </c>
    </row>
    <row r="434" spans="1:15" x14ac:dyDescent="0.25">
      <c r="A434" t="s">
        <v>23</v>
      </c>
      <c r="B434">
        <v>689.65499999999997</v>
      </c>
      <c r="C434">
        <v>483.74700000000001</v>
      </c>
      <c r="D434">
        <v>483.72500000000002</v>
      </c>
      <c r="E434">
        <v>483.32499999999999</v>
      </c>
      <c r="F434">
        <v>23.136099999999999</v>
      </c>
      <c r="G434">
        <v>211.88900000000001</v>
      </c>
      <c r="H434">
        <v>69.191699999999997</v>
      </c>
      <c r="I434">
        <v>20.883900000000001</v>
      </c>
      <c r="J434">
        <v>100.863</v>
      </c>
      <c r="K434">
        <v>234.321</v>
      </c>
      <c r="L434" s="1">
        <v>6.50724E-7</v>
      </c>
      <c r="M434">
        <v>724.70399999999995</v>
      </c>
      <c r="N434">
        <v>0</v>
      </c>
      <c r="O434" t="s">
        <v>10</v>
      </c>
    </row>
    <row r="435" spans="1:15" x14ac:dyDescent="0.25">
      <c r="A435" t="s">
        <v>23</v>
      </c>
      <c r="B435">
        <v>660.44799999999998</v>
      </c>
      <c r="C435">
        <v>457.05399999999997</v>
      </c>
      <c r="D435">
        <v>457.029</v>
      </c>
      <c r="E435">
        <v>456.60700000000003</v>
      </c>
      <c r="F435">
        <v>23.558800000000002</v>
      </c>
      <c r="G435">
        <v>174.92599999999999</v>
      </c>
      <c r="H435">
        <v>71.280799999999999</v>
      </c>
      <c r="I435">
        <v>21.4893</v>
      </c>
      <c r="J435">
        <v>60.471699999999998</v>
      </c>
      <c r="K435">
        <v>243.631</v>
      </c>
      <c r="L435" s="1">
        <v>5.26164E-6</v>
      </c>
      <c r="M435">
        <v>724.702</v>
      </c>
      <c r="N435">
        <v>0</v>
      </c>
      <c r="O435" t="s">
        <v>10</v>
      </c>
    </row>
    <row r="436" spans="1:15" x14ac:dyDescent="0.25">
      <c r="A436" t="s">
        <v>23</v>
      </c>
      <c r="B436">
        <v>657.43299999999999</v>
      </c>
      <c r="C436">
        <v>452.20600000000002</v>
      </c>
      <c r="D436">
        <v>452.18299999999999</v>
      </c>
      <c r="E436">
        <v>451.79199999999997</v>
      </c>
      <c r="F436">
        <v>22.4892</v>
      </c>
      <c r="G436">
        <v>192.666</v>
      </c>
      <c r="H436">
        <v>65.894499999999994</v>
      </c>
      <c r="I436">
        <v>19.802900000000001</v>
      </c>
      <c r="J436">
        <v>87.097099999999998</v>
      </c>
      <c r="K436">
        <v>223.345</v>
      </c>
      <c r="L436" s="1">
        <v>1.11112E-6</v>
      </c>
      <c r="M436">
        <v>724.70399999999995</v>
      </c>
      <c r="N436">
        <v>0</v>
      </c>
      <c r="O436" t="s">
        <v>10</v>
      </c>
    </row>
    <row r="437" spans="1:15" x14ac:dyDescent="0.25">
      <c r="A437" t="s">
        <v>23</v>
      </c>
      <c r="B437">
        <v>637.529</v>
      </c>
      <c r="C437">
        <v>434.35399999999998</v>
      </c>
      <c r="D437">
        <v>434.33</v>
      </c>
      <c r="E437">
        <v>433.93599999999998</v>
      </c>
      <c r="F437">
        <v>22.152200000000001</v>
      </c>
      <c r="G437">
        <v>167.44300000000001</v>
      </c>
      <c r="H437">
        <v>67.605000000000004</v>
      </c>
      <c r="I437">
        <v>20.4025</v>
      </c>
      <c r="J437">
        <v>58.994100000000003</v>
      </c>
      <c r="K437">
        <v>230.61099999999999</v>
      </c>
      <c r="L437" s="1">
        <v>2.72955E-7</v>
      </c>
      <c r="M437">
        <v>724.70299999999997</v>
      </c>
      <c r="N437">
        <v>221</v>
      </c>
      <c r="O437" t="s">
        <v>10</v>
      </c>
    </row>
    <row r="438" spans="1:15" x14ac:dyDescent="0.25">
      <c r="A438" t="s">
        <v>23</v>
      </c>
      <c r="B438">
        <v>681.822</v>
      </c>
      <c r="C438">
        <v>477.94799999999998</v>
      </c>
      <c r="D438">
        <v>477.92399999999998</v>
      </c>
      <c r="E438">
        <v>477.49700000000001</v>
      </c>
      <c r="F438">
        <v>25.113399999999999</v>
      </c>
      <c r="G438">
        <v>185.303</v>
      </c>
      <c r="H438">
        <v>74.063800000000001</v>
      </c>
      <c r="I438">
        <v>22.309699999999999</v>
      </c>
      <c r="J438">
        <v>66.636099999999999</v>
      </c>
      <c r="K438">
        <v>252.066</v>
      </c>
      <c r="L438" s="1">
        <v>3.26137E-7</v>
      </c>
      <c r="M438">
        <v>724.70299999999997</v>
      </c>
      <c r="N438">
        <v>0</v>
      </c>
      <c r="O438" t="s">
        <v>10</v>
      </c>
    </row>
    <row r="439" spans="1:15" x14ac:dyDescent="0.25">
      <c r="A439" t="s">
        <v>23</v>
      </c>
      <c r="B439">
        <v>646.774</v>
      </c>
      <c r="C439">
        <v>443.33800000000002</v>
      </c>
      <c r="D439">
        <v>443.31299999999999</v>
      </c>
      <c r="E439">
        <v>442.911</v>
      </c>
      <c r="F439">
        <v>23.279199999999999</v>
      </c>
      <c r="G439">
        <v>170.96700000000001</v>
      </c>
      <c r="H439">
        <v>69.2303</v>
      </c>
      <c r="I439">
        <v>20.9695</v>
      </c>
      <c r="J439">
        <v>59.780999999999999</v>
      </c>
      <c r="K439">
        <v>234.65100000000001</v>
      </c>
      <c r="L439" s="1">
        <v>1.9759399999999999E-5</v>
      </c>
      <c r="M439">
        <v>724.70399999999995</v>
      </c>
      <c r="N439">
        <v>0</v>
      </c>
      <c r="O439" t="s">
        <v>10</v>
      </c>
    </row>
    <row r="440" spans="1:15" x14ac:dyDescent="0.25">
      <c r="A440" t="s">
        <v>23</v>
      </c>
      <c r="B440">
        <v>620.15499999999997</v>
      </c>
      <c r="C440">
        <v>416.16399999999999</v>
      </c>
      <c r="D440">
        <v>416.13799999999998</v>
      </c>
      <c r="E440">
        <v>415.76499999999999</v>
      </c>
      <c r="F440">
        <v>20.909199999999998</v>
      </c>
      <c r="G440">
        <v>162.14400000000001</v>
      </c>
      <c r="H440">
        <v>64.323899999999995</v>
      </c>
      <c r="I440">
        <v>19.494199999999999</v>
      </c>
      <c r="J440">
        <v>59.005699999999997</v>
      </c>
      <c r="K440">
        <v>219.739</v>
      </c>
      <c r="L440" s="1">
        <v>1.30526E-6</v>
      </c>
      <c r="M440">
        <v>724.70399999999995</v>
      </c>
      <c r="N440">
        <v>324</v>
      </c>
      <c r="O440" t="s">
        <v>10</v>
      </c>
    </row>
    <row r="441" spans="1:15" x14ac:dyDescent="0.25">
      <c r="A441" t="s">
        <v>23</v>
      </c>
      <c r="B441">
        <v>629.66399999999999</v>
      </c>
      <c r="C441">
        <v>425.67599999999999</v>
      </c>
      <c r="D441">
        <v>425.654</v>
      </c>
      <c r="E441">
        <v>425.26600000000002</v>
      </c>
      <c r="F441">
        <v>22.236599999999999</v>
      </c>
      <c r="G441">
        <v>164.084</v>
      </c>
      <c r="H441">
        <v>66.113100000000003</v>
      </c>
      <c r="I441">
        <v>19.9602</v>
      </c>
      <c r="J441">
        <v>58.176200000000001</v>
      </c>
      <c r="K441">
        <v>225.679</v>
      </c>
      <c r="L441" s="1">
        <v>8.4994500000000001E-9</v>
      </c>
      <c r="M441">
        <v>724.70399999999995</v>
      </c>
      <c r="N441">
        <v>0</v>
      </c>
      <c r="O441" t="s">
        <v>10</v>
      </c>
    </row>
    <row r="442" spans="1:15" x14ac:dyDescent="0.25">
      <c r="A442" t="s">
        <v>23</v>
      </c>
      <c r="B442">
        <v>626.01400000000001</v>
      </c>
      <c r="C442">
        <v>419.851</v>
      </c>
      <c r="D442">
        <v>419.82600000000002</v>
      </c>
      <c r="E442">
        <v>419.44799999999998</v>
      </c>
      <c r="F442">
        <v>20.6968</v>
      </c>
      <c r="G442">
        <v>162.221</v>
      </c>
      <c r="H442">
        <v>65.400199999999998</v>
      </c>
      <c r="I442">
        <v>19.6676</v>
      </c>
      <c r="J442">
        <v>57.581800000000001</v>
      </c>
      <c r="K442">
        <v>223.28899999999999</v>
      </c>
      <c r="L442" s="1">
        <v>4.5011599999999998E-8</v>
      </c>
      <c r="M442">
        <v>724.70399999999995</v>
      </c>
      <c r="N442">
        <v>0</v>
      </c>
      <c r="O442" t="s">
        <v>10</v>
      </c>
    </row>
    <row r="443" spans="1:15" x14ac:dyDescent="0.25">
      <c r="A443" t="s">
        <v>23</v>
      </c>
      <c r="B443">
        <v>605.29600000000005</v>
      </c>
      <c r="C443">
        <v>402.32900000000001</v>
      </c>
      <c r="D443">
        <v>402.30799999999999</v>
      </c>
      <c r="E443">
        <v>401.94099999999997</v>
      </c>
      <c r="F443">
        <v>21.640499999999999</v>
      </c>
      <c r="G443">
        <v>155.95599999999999</v>
      </c>
      <c r="H443">
        <v>61.920099999999998</v>
      </c>
      <c r="I443">
        <v>18.738499999999998</v>
      </c>
      <c r="J443">
        <v>56.627200000000002</v>
      </c>
      <c r="K443">
        <v>211.79300000000001</v>
      </c>
      <c r="L443" s="1">
        <v>1.3382899999999999E-6</v>
      </c>
      <c r="M443">
        <v>724.70399999999995</v>
      </c>
      <c r="N443">
        <v>0</v>
      </c>
      <c r="O443" t="s">
        <v>10</v>
      </c>
    </row>
    <row r="444" spans="1:15" x14ac:dyDescent="0.25">
      <c r="A444" t="s">
        <v>23</v>
      </c>
      <c r="B444">
        <v>645.89800000000002</v>
      </c>
      <c r="C444">
        <v>445.98399999999998</v>
      </c>
      <c r="D444">
        <v>445.96100000000001</v>
      </c>
      <c r="E444">
        <v>445.58</v>
      </c>
      <c r="F444">
        <v>21.437999999999999</v>
      </c>
      <c r="G444">
        <v>191.84</v>
      </c>
      <c r="H444">
        <v>64.226600000000005</v>
      </c>
      <c r="I444">
        <v>19.485499999999998</v>
      </c>
      <c r="J444">
        <v>88.850800000000007</v>
      </c>
      <c r="K444">
        <v>219.291</v>
      </c>
      <c r="L444" s="1">
        <v>6.9403899999999999E-8</v>
      </c>
      <c r="M444">
        <v>724.70299999999997</v>
      </c>
      <c r="N444">
        <v>0</v>
      </c>
      <c r="O444" t="s">
        <v>10</v>
      </c>
    </row>
    <row r="445" spans="1:15" x14ac:dyDescent="0.25">
      <c r="A445" t="s">
        <v>23</v>
      </c>
      <c r="B445">
        <v>627.98400000000004</v>
      </c>
      <c r="C445">
        <v>423.60899999999998</v>
      </c>
      <c r="D445">
        <v>423.58499999999998</v>
      </c>
      <c r="E445">
        <v>423.20600000000002</v>
      </c>
      <c r="F445">
        <v>21.013999999999999</v>
      </c>
      <c r="G445">
        <v>163.38300000000001</v>
      </c>
      <c r="H445">
        <v>65.9559</v>
      </c>
      <c r="I445">
        <v>19.841000000000001</v>
      </c>
      <c r="J445">
        <v>57.761400000000002</v>
      </c>
      <c r="K445">
        <v>225.53299999999999</v>
      </c>
      <c r="L445" s="1">
        <v>1.1699E-10</v>
      </c>
      <c r="M445">
        <v>724.70399999999995</v>
      </c>
      <c r="N445">
        <v>0</v>
      </c>
      <c r="O445" t="s">
        <v>10</v>
      </c>
    </row>
    <row r="446" spans="1:15" x14ac:dyDescent="0.25">
      <c r="A446" t="s">
        <v>23</v>
      </c>
      <c r="B446">
        <v>625.81100000000004</v>
      </c>
      <c r="C446">
        <v>422.21100000000001</v>
      </c>
      <c r="D446">
        <v>422.18900000000002</v>
      </c>
      <c r="E446">
        <v>421.80900000000003</v>
      </c>
      <c r="F446">
        <v>22.382899999999999</v>
      </c>
      <c r="G446">
        <v>162.548</v>
      </c>
      <c r="H446">
        <v>65.267399999999995</v>
      </c>
      <c r="I446">
        <v>19.781199999999998</v>
      </c>
      <c r="J446">
        <v>57.838200000000001</v>
      </c>
      <c r="K446">
        <v>223.68799999999999</v>
      </c>
      <c r="L446" s="1">
        <v>1.3930100000000001E-7</v>
      </c>
      <c r="M446">
        <v>724.70100000000002</v>
      </c>
      <c r="N446">
        <v>0</v>
      </c>
      <c r="O446" t="s">
        <v>10</v>
      </c>
    </row>
    <row r="447" spans="1:15" x14ac:dyDescent="0.25">
      <c r="A447" t="s">
        <v>23</v>
      </c>
      <c r="B447">
        <v>684.06899999999996</v>
      </c>
      <c r="C447">
        <v>479.55200000000002</v>
      </c>
      <c r="D447">
        <v>479.52199999999999</v>
      </c>
      <c r="E447">
        <v>479.10199999999998</v>
      </c>
      <c r="F447">
        <v>23.385000000000002</v>
      </c>
      <c r="G447">
        <v>203.453</v>
      </c>
      <c r="H447">
        <v>69.998999999999995</v>
      </c>
      <c r="I447">
        <v>21.065200000000001</v>
      </c>
      <c r="J447">
        <v>91.448400000000007</v>
      </c>
      <c r="K447">
        <v>238.23099999999999</v>
      </c>
      <c r="L447" s="1">
        <v>8.4690500000000003E-7</v>
      </c>
      <c r="M447">
        <v>724.70399999999995</v>
      </c>
      <c r="N447">
        <v>0</v>
      </c>
      <c r="O447" t="s">
        <v>10</v>
      </c>
    </row>
    <row r="448" spans="1:15" x14ac:dyDescent="0.25">
      <c r="A448" t="s">
        <v>23</v>
      </c>
      <c r="B448">
        <v>732.18</v>
      </c>
      <c r="C448">
        <v>495.63299999999998</v>
      </c>
      <c r="D448">
        <v>495.6</v>
      </c>
      <c r="E448">
        <v>495.142</v>
      </c>
      <c r="F448">
        <v>26.558599999999998</v>
      </c>
      <c r="G448">
        <v>193.34899999999999</v>
      </c>
      <c r="H448">
        <v>79.415199999999999</v>
      </c>
      <c r="I448">
        <v>23.802600000000002</v>
      </c>
      <c r="J448">
        <v>62.333100000000002</v>
      </c>
      <c r="K448">
        <v>256.267</v>
      </c>
      <c r="L448" s="1">
        <v>6.19582E-7</v>
      </c>
      <c r="M448">
        <v>724.70399999999995</v>
      </c>
      <c r="N448">
        <v>0</v>
      </c>
      <c r="O448" t="s">
        <v>10</v>
      </c>
    </row>
    <row r="449" spans="1:15" x14ac:dyDescent="0.25">
      <c r="A449" t="s">
        <v>23</v>
      </c>
      <c r="B449">
        <v>666.67499999999995</v>
      </c>
      <c r="C449">
        <v>458.98500000000001</v>
      </c>
      <c r="D449">
        <v>458.96199999999999</v>
      </c>
      <c r="E449">
        <v>458.517</v>
      </c>
      <c r="F449">
        <v>24.5122</v>
      </c>
      <c r="G449">
        <v>175.745</v>
      </c>
      <c r="H449">
        <v>71.384399999999999</v>
      </c>
      <c r="I449">
        <v>21.620200000000001</v>
      </c>
      <c r="J449">
        <v>61.0657</v>
      </c>
      <c r="K449">
        <v>243.77099999999999</v>
      </c>
      <c r="L449" s="1">
        <v>1.16047E-6</v>
      </c>
      <c r="M449">
        <v>724.70399999999995</v>
      </c>
      <c r="N449">
        <v>0</v>
      </c>
      <c r="O449" t="s">
        <v>10</v>
      </c>
    </row>
    <row r="450" spans="1:15" x14ac:dyDescent="0.25">
      <c r="A450" t="s">
        <v>24</v>
      </c>
      <c r="B450">
        <v>32204.974461000002</v>
      </c>
      <c r="C450" t="s">
        <v>13</v>
      </c>
    </row>
    <row r="451" spans="1:15" x14ac:dyDescent="0.25">
      <c r="A451" t="s">
        <v>25</v>
      </c>
      <c r="B451">
        <v>578.98299999999995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 s="1">
        <v>3.0093099999999998E-9</v>
      </c>
      <c r="L451">
        <v>724.70399999999995</v>
      </c>
      <c r="M451">
        <v>0</v>
      </c>
      <c r="N451" t="s">
        <v>10</v>
      </c>
    </row>
    <row r="452" spans="1:15" x14ac:dyDescent="0.25">
      <c r="A452" t="s">
        <v>25</v>
      </c>
      <c r="B452">
        <v>584.31100000000004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 s="1">
        <v>6.1448400000000003E-6</v>
      </c>
      <c r="L452">
        <v>724.70399999999995</v>
      </c>
      <c r="M452">
        <v>0</v>
      </c>
      <c r="N452" t="s">
        <v>10</v>
      </c>
    </row>
    <row r="453" spans="1:15" x14ac:dyDescent="0.25">
      <c r="A453" t="s">
        <v>25</v>
      </c>
      <c r="B453">
        <v>575.56600000000003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 s="1">
        <v>3.4629499999999999E-8</v>
      </c>
      <c r="L453">
        <v>724.70399999999995</v>
      </c>
      <c r="M453">
        <v>0</v>
      </c>
      <c r="N453" t="s">
        <v>10</v>
      </c>
    </row>
    <row r="454" spans="1:15" x14ac:dyDescent="0.25">
      <c r="A454" t="s">
        <v>25</v>
      </c>
      <c r="B454">
        <v>576.54200000000003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s="1">
        <v>7.5619700000000002E-6</v>
      </c>
      <c r="L454">
        <v>724.70399999999995</v>
      </c>
      <c r="M454">
        <v>0</v>
      </c>
      <c r="N454" t="s">
        <v>10</v>
      </c>
    </row>
    <row r="455" spans="1:15" x14ac:dyDescent="0.25">
      <c r="A455" t="s">
        <v>25</v>
      </c>
      <c r="B455">
        <v>596.80999999999995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 s="1">
        <v>5.08764E-9</v>
      </c>
      <c r="L455">
        <v>724.70399999999995</v>
      </c>
      <c r="M455">
        <v>0</v>
      </c>
      <c r="N455" t="s">
        <v>10</v>
      </c>
    </row>
    <row r="456" spans="1:15" x14ac:dyDescent="0.25">
      <c r="A456" t="s">
        <v>25</v>
      </c>
      <c r="B456">
        <v>641.59400000000005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 s="1">
        <v>9.8256099999999995E-8</v>
      </c>
      <c r="L456">
        <v>724.70399999999995</v>
      </c>
      <c r="M456">
        <v>0</v>
      </c>
      <c r="N456" t="s">
        <v>10</v>
      </c>
    </row>
    <row r="457" spans="1:15" x14ac:dyDescent="0.25">
      <c r="A457" t="s">
        <v>25</v>
      </c>
      <c r="B457">
        <v>597.74400000000003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 s="1">
        <v>8.1052500000000004E-8</v>
      </c>
      <c r="L457">
        <v>724.70299999999997</v>
      </c>
      <c r="M457">
        <v>188</v>
      </c>
      <c r="N457" t="s">
        <v>10</v>
      </c>
    </row>
    <row r="458" spans="1:15" x14ac:dyDescent="0.25">
      <c r="A458" t="s">
        <v>25</v>
      </c>
      <c r="B458">
        <v>547.56299999999999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 s="1">
        <v>2.7103499999999999E-7</v>
      </c>
      <c r="L458">
        <v>724.70399999999995</v>
      </c>
      <c r="M458">
        <v>0</v>
      </c>
      <c r="N458" t="s">
        <v>10</v>
      </c>
    </row>
    <row r="459" spans="1:15" x14ac:dyDescent="0.25">
      <c r="A459" t="s">
        <v>25</v>
      </c>
      <c r="B459">
        <v>549.33699999999999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 s="1">
        <v>4.1085999999999996E-9</v>
      </c>
      <c r="L459">
        <v>724.70399999999995</v>
      </c>
      <c r="M459">
        <v>0</v>
      </c>
      <c r="N459" t="s">
        <v>10</v>
      </c>
    </row>
    <row r="460" spans="1:15" x14ac:dyDescent="0.25">
      <c r="A460" t="s">
        <v>25</v>
      </c>
      <c r="B460">
        <v>628.75599999999997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 s="1">
        <v>4.4001299999999999E-10</v>
      </c>
      <c r="L460">
        <v>724.70299999999997</v>
      </c>
      <c r="M460">
        <v>0</v>
      </c>
      <c r="N460" t="s">
        <v>10</v>
      </c>
    </row>
    <row r="461" spans="1:15" x14ac:dyDescent="0.25">
      <c r="A461" t="s">
        <v>25</v>
      </c>
      <c r="B461">
        <v>554.05600000000004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 s="1">
        <v>1.5354699999999999E-7</v>
      </c>
      <c r="L461">
        <v>724.70399999999995</v>
      </c>
      <c r="M461">
        <v>0</v>
      </c>
      <c r="N461" t="s">
        <v>10</v>
      </c>
    </row>
    <row r="462" spans="1:15" x14ac:dyDescent="0.25">
      <c r="A462" t="s">
        <v>25</v>
      </c>
      <c r="B462">
        <v>563.16600000000005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 s="1">
        <v>2.6609900000000002E-6</v>
      </c>
      <c r="L462">
        <v>724.70299999999997</v>
      </c>
      <c r="M462">
        <v>0</v>
      </c>
      <c r="N462" t="s">
        <v>10</v>
      </c>
    </row>
    <row r="463" spans="1:15" x14ac:dyDescent="0.25">
      <c r="A463" t="s">
        <v>25</v>
      </c>
      <c r="B463">
        <v>567.33699999999999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 s="1">
        <v>3.6671500000000001E-6</v>
      </c>
      <c r="L463">
        <v>724.70399999999995</v>
      </c>
      <c r="M463">
        <v>0</v>
      </c>
      <c r="N463" t="s">
        <v>10</v>
      </c>
    </row>
    <row r="464" spans="1:15" x14ac:dyDescent="0.25">
      <c r="A464" t="s">
        <v>25</v>
      </c>
      <c r="B464">
        <v>581.40099999999995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 s="1">
        <v>2.34606E-7</v>
      </c>
      <c r="L464">
        <v>724.70399999999995</v>
      </c>
      <c r="M464">
        <v>0</v>
      </c>
      <c r="N464" t="s">
        <v>10</v>
      </c>
    </row>
    <row r="465" spans="1:14" x14ac:dyDescent="0.25">
      <c r="A465" t="s">
        <v>25</v>
      </c>
      <c r="B465">
        <v>639.87599999999998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 s="1">
        <v>4.6410500000000001E-7</v>
      </c>
      <c r="L465">
        <v>724.70399999999995</v>
      </c>
      <c r="M465">
        <v>0</v>
      </c>
      <c r="N465" t="s">
        <v>10</v>
      </c>
    </row>
    <row r="466" spans="1:14" x14ac:dyDescent="0.25">
      <c r="A466" t="s">
        <v>25</v>
      </c>
      <c r="B466">
        <v>573.798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 s="1">
        <v>6.0804299999999996E-7</v>
      </c>
      <c r="L466">
        <v>724.70399999999995</v>
      </c>
      <c r="M466">
        <v>0</v>
      </c>
      <c r="N466" t="s">
        <v>10</v>
      </c>
    </row>
    <row r="467" spans="1:14" x14ac:dyDescent="0.25">
      <c r="A467" t="s">
        <v>25</v>
      </c>
      <c r="B467">
        <v>566.70000000000005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 s="1">
        <v>5.3201400000000002E-5</v>
      </c>
      <c r="L467">
        <v>724.70399999999995</v>
      </c>
      <c r="M467">
        <v>0</v>
      </c>
      <c r="N467" t="s">
        <v>10</v>
      </c>
    </row>
    <row r="468" spans="1:14" x14ac:dyDescent="0.25">
      <c r="A468" t="s">
        <v>25</v>
      </c>
      <c r="B468">
        <v>578.11199999999997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 s="1">
        <v>6.0871399999999995E-7</v>
      </c>
      <c r="L468">
        <v>724.70399999999995</v>
      </c>
      <c r="M468">
        <v>0</v>
      </c>
      <c r="N468" t="s">
        <v>10</v>
      </c>
    </row>
    <row r="469" spans="1:14" x14ac:dyDescent="0.25">
      <c r="A469" t="s">
        <v>25</v>
      </c>
      <c r="B469">
        <v>582.31500000000005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 s="1">
        <v>3.74342E-7</v>
      </c>
      <c r="L469">
        <v>724.70399999999995</v>
      </c>
      <c r="M469">
        <v>0</v>
      </c>
      <c r="N469" t="s">
        <v>10</v>
      </c>
    </row>
    <row r="470" spans="1:14" x14ac:dyDescent="0.25">
      <c r="A470" t="s">
        <v>25</v>
      </c>
      <c r="B470">
        <v>574.03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 s="1">
        <v>1.71456E-7</v>
      </c>
      <c r="L470">
        <v>724.70399999999995</v>
      </c>
      <c r="M470">
        <v>0</v>
      </c>
      <c r="N470" t="s">
        <v>10</v>
      </c>
    </row>
    <row r="471" spans="1:14" x14ac:dyDescent="0.25">
      <c r="A471" t="s">
        <v>25</v>
      </c>
      <c r="B471">
        <v>610.93499999999995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 s="1">
        <v>8.244E-7</v>
      </c>
      <c r="L471">
        <v>724.70399999999995</v>
      </c>
      <c r="M471">
        <v>0</v>
      </c>
      <c r="N471" t="s">
        <v>10</v>
      </c>
    </row>
    <row r="472" spans="1:14" x14ac:dyDescent="0.25">
      <c r="A472" t="s">
        <v>25</v>
      </c>
      <c r="B472">
        <v>632.38699999999994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 s="1">
        <v>8.7277799999999996E-7</v>
      </c>
      <c r="L472">
        <v>724.70399999999995</v>
      </c>
      <c r="M472">
        <v>0</v>
      </c>
      <c r="N472" t="s">
        <v>10</v>
      </c>
    </row>
    <row r="473" spans="1:14" x14ac:dyDescent="0.25">
      <c r="A473" t="s">
        <v>25</v>
      </c>
      <c r="B473">
        <v>596.86099999999999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 s="1">
        <v>6.2113300000000003E-9</v>
      </c>
      <c r="L473">
        <v>724.70399999999995</v>
      </c>
      <c r="M473">
        <v>0</v>
      </c>
      <c r="N473" t="s">
        <v>10</v>
      </c>
    </row>
    <row r="474" spans="1:14" x14ac:dyDescent="0.25">
      <c r="A474" t="s">
        <v>25</v>
      </c>
      <c r="B474">
        <v>571.66399999999999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 s="1">
        <v>1.0753700000000001E-7</v>
      </c>
      <c r="L474">
        <v>724.70399999999995</v>
      </c>
      <c r="M474">
        <v>0</v>
      </c>
      <c r="N474" t="s">
        <v>10</v>
      </c>
    </row>
    <row r="475" spans="1:14" x14ac:dyDescent="0.25">
      <c r="A475" t="s">
        <v>25</v>
      </c>
      <c r="B475">
        <v>551.36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 s="1">
        <v>9.62599E-6</v>
      </c>
      <c r="L475">
        <v>724.70299999999997</v>
      </c>
      <c r="M475">
        <v>0</v>
      </c>
      <c r="N475" t="s">
        <v>10</v>
      </c>
    </row>
    <row r="476" spans="1:14" x14ac:dyDescent="0.25">
      <c r="A476" t="s">
        <v>25</v>
      </c>
      <c r="B476">
        <v>556.14200000000005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 s="1">
        <v>5.9047100000000005E-7</v>
      </c>
      <c r="L476">
        <v>724.70399999999995</v>
      </c>
      <c r="M476">
        <v>0</v>
      </c>
      <c r="N476" t="s">
        <v>10</v>
      </c>
    </row>
    <row r="477" spans="1:14" x14ac:dyDescent="0.25">
      <c r="A477" t="s">
        <v>25</v>
      </c>
      <c r="B477">
        <v>555.18799999999999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 s="1">
        <v>5.1337799999999995E-7</v>
      </c>
      <c r="L477">
        <v>724.70399999999995</v>
      </c>
      <c r="M477">
        <v>0</v>
      </c>
      <c r="N477" t="s">
        <v>10</v>
      </c>
    </row>
    <row r="478" spans="1:14" x14ac:dyDescent="0.25">
      <c r="A478" t="s">
        <v>25</v>
      </c>
      <c r="B478">
        <v>565.70000000000005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 s="1">
        <v>3.8139499999999998E-7</v>
      </c>
      <c r="L478">
        <v>724.70399999999995</v>
      </c>
      <c r="M478">
        <v>0</v>
      </c>
      <c r="N478" t="s">
        <v>10</v>
      </c>
    </row>
    <row r="479" spans="1:14" x14ac:dyDescent="0.25">
      <c r="A479" t="s">
        <v>25</v>
      </c>
      <c r="B479">
        <v>562.19000000000005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 s="1">
        <v>9.8455599999999991E-7</v>
      </c>
      <c r="L479">
        <v>724.70399999999995</v>
      </c>
      <c r="M479">
        <v>0</v>
      </c>
      <c r="N479" t="s">
        <v>10</v>
      </c>
    </row>
    <row r="480" spans="1:14" x14ac:dyDescent="0.25">
      <c r="A480" t="s">
        <v>25</v>
      </c>
      <c r="B480">
        <v>578.45600000000002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 s="1">
        <v>1.96481E-7</v>
      </c>
      <c r="L480">
        <v>724.70399999999995</v>
      </c>
      <c r="M480">
        <v>0</v>
      </c>
      <c r="N480" t="s">
        <v>10</v>
      </c>
    </row>
    <row r="481" spans="1:14" x14ac:dyDescent="0.25">
      <c r="A481" t="s">
        <v>25</v>
      </c>
      <c r="B481">
        <v>591.99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 s="1">
        <v>9.2962699999999996E-7</v>
      </c>
      <c r="L481">
        <v>724.70399999999995</v>
      </c>
      <c r="M481">
        <v>0</v>
      </c>
      <c r="N481" t="s">
        <v>10</v>
      </c>
    </row>
    <row r="482" spans="1:14" x14ac:dyDescent="0.25">
      <c r="A482" t="s">
        <v>25</v>
      </c>
      <c r="B482">
        <v>601.09199999999998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 s="1">
        <v>3.03186E-7</v>
      </c>
      <c r="L482">
        <v>724.70399999999995</v>
      </c>
      <c r="M482">
        <v>0</v>
      </c>
      <c r="N482" t="s">
        <v>10</v>
      </c>
    </row>
    <row r="483" spans="1:14" x14ac:dyDescent="0.25">
      <c r="A483" t="s">
        <v>25</v>
      </c>
      <c r="B483">
        <v>658.05100000000004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 s="1">
        <v>2.7335000000000002E-6</v>
      </c>
      <c r="L483">
        <v>724.70399999999995</v>
      </c>
      <c r="M483">
        <v>0</v>
      </c>
      <c r="N483" t="s">
        <v>10</v>
      </c>
    </row>
    <row r="484" spans="1:14" x14ac:dyDescent="0.25">
      <c r="A484" t="s">
        <v>25</v>
      </c>
      <c r="B484">
        <v>608.24099999999999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 s="1">
        <v>2.9000200000000001E-5</v>
      </c>
      <c r="L484">
        <v>724.70399999999995</v>
      </c>
      <c r="M484">
        <v>0</v>
      </c>
      <c r="N484" t="s">
        <v>10</v>
      </c>
    </row>
    <row r="485" spans="1:14" x14ac:dyDescent="0.25">
      <c r="A485" t="s">
        <v>25</v>
      </c>
      <c r="B485">
        <v>571.38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 s="1">
        <v>6.6682500000000001E-6</v>
      </c>
      <c r="L485">
        <v>724.70399999999995</v>
      </c>
      <c r="M485">
        <v>0</v>
      </c>
      <c r="N485" t="s">
        <v>10</v>
      </c>
    </row>
    <row r="486" spans="1:14" x14ac:dyDescent="0.25">
      <c r="A486" t="s">
        <v>25</v>
      </c>
      <c r="B486">
        <v>600.59799999999996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 s="1">
        <v>3.2856E-10</v>
      </c>
      <c r="L486">
        <v>724.70399999999995</v>
      </c>
      <c r="M486">
        <v>0</v>
      </c>
      <c r="N486" t="s">
        <v>10</v>
      </c>
    </row>
    <row r="487" spans="1:14" x14ac:dyDescent="0.25">
      <c r="A487" t="s">
        <v>25</v>
      </c>
      <c r="B487">
        <v>660.91899999999998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 s="1">
        <v>2.4450899999999998E-6</v>
      </c>
      <c r="L487">
        <v>724.70100000000002</v>
      </c>
      <c r="M487">
        <v>0</v>
      </c>
      <c r="N487" t="s">
        <v>10</v>
      </c>
    </row>
    <row r="488" spans="1:14" x14ac:dyDescent="0.25">
      <c r="A488" t="s">
        <v>25</v>
      </c>
      <c r="B488">
        <v>678.75199999999995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 s="1">
        <v>7.2396099999999995E-7</v>
      </c>
      <c r="L488">
        <v>724.70399999999995</v>
      </c>
      <c r="M488">
        <v>0</v>
      </c>
      <c r="N488" t="s">
        <v>10</v>
      </c>
    </row>
    <row r="489" spans="1:14" x14ac:dyDescent="0.25">
      <c r="A489" t="s">
        <v>25</v>
      </c>
      <c r="B489">
        <v>598.48199999999997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 s="1">
        <v>8.29869E-6</v>
      </c>
      <c r="L489">
        <v>724.70399999999995</v>
      </c>
      <c r="M489">
        <v>0</v>
      </c>
      <c r="N489" t="s">
        <v>10</v>
      </c>
    </row>
    <row r="490" spans="1:14" x14ac:dyDescent="0.25">
      <c r="A490" t="s">
        <v>25</v>
      </c>
      <c r="B490">
        <v>561.529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 s="1">
        <v>5.9483500000000002E-7</v>
      </c>
      <c r="L490">
        <v>724.70299999999997</v>
      </c>
      <c r="M490">
        <v>0</v>
      </c>
      <c r="N490" t="s">
        <v>10</v>
      </c>
    </row>
    <row r="491" spans="1:14" x14ac:dyDescent="0.25">
      <c r="A491" t="s">
        <v>25</v>
      </c>
      <c r="B491">
        <v>633.62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 s="1">
        <v>2.8030399999999999E-8</v>
      </c>
      <c r="L491">
        <v>724.70399999999995</v>
      </c>
      <c r="M491">
        <v>0</v>
      </c>
      <c r="N491" t="s">
        <v>10</v>
      </c>
    </row>
    <row r="492" spans="1:14" x14ac:dyDescent="0.25">
      <c r="A492" t="s">
        <v>25</v>
      </c>
      <c r="B492">
        <v>557.85699999999997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 s="1">
        <v>6.1125300000000003E-8</v>
      </c>
      <c r="L492">
        <v>724.70399999999995</v>
      </c>
      <c r="M492">
        <v>0</v>
      </c>
      <c r="N492" t="s">
        <v>10</v>
      </c>
    </row>
    <row r="493" spans="1:14" x14ac:dyDescent="0.25">
      <c r="A493" t="s">
        <v>25</v>
      </c>
      <c r="B493">
        <v>558.90800000000002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 s="1">
        <v>4.2510599999999996E-6</v>
      </c>
      <c r="L493">
        <v>724.70399999999995</v>
      </c>
      <c r="M493">
        <v>0</v>
      </c>
      <c r="N493" t="s">
        <v>10</v>
      </c>
    </row>
    <row r="494" spans="1:14" x14ac:dyDescent="0.25">
      <c r="A494" t="s">
        <v>25</v>
      </c>
      <c r="B494">
        <v>561.09500000000003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 s="1">
        <v>6.0983800000000002E-6</v>
      </c>
      <c r="L494">
        <v>724.702</v>
      </c>
      <c r="M494">
        <v>117</v>
      </c>
      <c r="N494" t="s">
        <v>10</v>
      </c>
    </row>
    <row r="495" spans="1:14" x14ac:dyDescent="0.25">
      <c r="A495" t="s">
        <v>25</v>
      </c>
      <c r="B495">
        <v>556.37300000000005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 s="1">
        <v>2.0293100000000001E-7</v>
      </c>
      <c r="L495">
        <v>724.70399999999995</v>
      </c>
      <c r="M495">
        <v>0</v>
      </c>
      <c r="N495" t="s">
        <v>10</v>
      </c>
    </row>
    <row r="496" spans="1:14" x14ac:dyDescent="0.25">
      <c r="A496" t="s">
        <v>25</v>
      </c>
      <c r="B496">
        <v>557.27800000000002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 s="1">
        <v>7.9149600000000002E-6</v>
      </c>
      <c r="L496">
        <v>724.70399999999995</v>
      </c>
      <c r="M496">
        <v>0</v>
      </c>
      <c r="N496" t="s">
        <v>10</v>
      </c>
    </row>
    <row r="497" spans="1:15" x14ac:dyDescent="0.25">
      <c r="A497" t="s">
        <v>25</v>
      </c>
      <c r="B497">
        <v>560.70100000000002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 s="1">
        <v>6.2727300000000001E-7</v>
      </c>
      <c r="L497">
        <v>724.70399999999995</v>
      </c>
      <c r="M497">
        <v>0</v>
      </c>
      <c r="N497" t="s">
        <v>10</v>
      </c>
    </row>
    <row r="498" spans="1:15" x14ac:dyDescent="0.25">
      <c r="A498" t="s">
        <v>25</v>
      </c>
      <c r="B498">
        <v>543.91200000000003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 s="1">
        <v>1.0885299999999999E-8</v>
      </c>
      <c r="L498">
        <v>724.70399999999995</v>
      </c>
      <c r="M498">
        <v>0</v>
      </c>
      <c r="N498" t="s">
        <v>10</v>
      </c>
    </row>
    <row r="499" spans="1:15" x14ac:dyDescent="0.25">
      <c r="A499" t="s">
        <v>25</v>
      </c>
      <c r="B499">
        <v>652.89700000000005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 s="1">
        <v>1.6378400000000001E-6</v>
      </c>
      <c r="L499">
        <v>724.70399999999995</v>
      </c>
      <c r="M499">
        <v>0</v>
      </c>
      <c r="N499" t="s">
        <v>10</v>
      </c>
    </row>
    <row r="500" spans="1:15" x14ac:dyDescent="0.25">
      <c r="A500" t="s">
        <v>25</v>
      </c>
      <c r="B500">
        <v>561.25300000000004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 s="1">
        <v>4.2139800000000001E-8</v>
      </c>
      <c r="L500">
        <v>724.70299999999997</v>
      </c>
      <c r="M500">
        <v>0</v>
      </c>
      <c r="N500" t="s">
        <v>10</v>
      </c>
    </row>
    <row r="501" spans="1:15" x14ac:dyDescent="0.25">
      <c r="A501" t="s">
        <v>25</v>
      </c>
      <c r="B501">
        <v>595.23099999999999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 s="1">
        <v>7.0216499999999999E-6</v>
      </c>
      <c r="L501">
        <v>724.70399999999995</v>
      </c>
      <c r="M501">
        <v>0</v>
      </c>
      <c r="N501" t="s">
        <v>10</v>
      </c>
    </row>
    <row r="502" spans="1:15" x14ac:dyDescent="0.25">
      <c r="A502" t="s">
        <v>25</v>
      </c>
      <c r="B502">
        <v>573.803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 s="1">
        <v>8.6102300000000002E-8</v>
      </c>
      <c r="L502">
        <v>724.70399999999995</v>
      </c>
      <c r="M502">
        <v>0</v>
      </c>
      <c r="N502" t="s">
        <v>10</v>
      </c>
    </row>
    <row r="503" spans="1:15" x14ac:dyDescent="0.25">
      <c r="A503" t="s">
        <v>25</v>
      </c>
      <c r="B503">
        <v>585.77499999999998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 s="1">
        <v>4.1721099999999999E-8</v>
      </c>
      <c r="L503">
        <v>724.702</v>
      </c>
      <c r="M503">
        <v>0</v>
      </c>
      <c r="N503" t="s">
        <v>10</v>
      </c>
    </row>
    <row r="504" spans="1:15" x14ac:dyDescent="0.25">
      <c r="A504" t="s">
        <v>25</v>
      </c>
      <c r="B504">
        <v>573.97900000000004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 s="1">
        <v>1.12924E-7</v>
      </c>
      <c r="L504">
        <v>724.70299999999997</v>
      </c>
      <c r="M504">
        <v>0</v>
      </c>
      <c r="N504" t="s">
        <v>10</v>
      </c>
    </row>
    <row r="505" spans="1:15" x14ac:dyDescent="0.25">
      <c r="A505" t="s">
        <v>25</v>
      </c>
      <c r="B505">
        <v>568.46299999999997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 s="1">
        <v>4.9828899999999997E-7</v>
      </c>
      <c r="L505">
        <v>724.70399999999995</v>
      </c>
      <c r="M505">
        <v>0</v>
      </c>
      <c r="N505" t="s">
        <v>10</v>
      </c>
    </row>
    <row r="506" spans="1:15" x14ac:dyDescent="0.25">
      <c r="A506" t="s">
        <v>26</v>
      </c>
      <c r="B506">
        <v>29301.764963000001</v>
      </c>
      <c r="C506" t="s">
        <v>13</v>
      </c>
    </row>
    <row r="507" spans="1:15" x14ac:dyDescent="0.25">
      <c r="A507" t="s">
        <v>27</v>
      </c>
      <c r="B507">
        <v>747.26700000000005</v>
      </c>
      <c r="C507">
        <v>518.846</v>
      </c>
      <c r="D507">
        <v>518.77</v>
      </c>
      <c r="E507">
        <v>505.07299999999998</v>
      </c>
      <c r="F507">
        <v>38.694600000000001</v>
      </c>
      <c r="G507">
        <v>11986.6</v>
      </c>
      <c r="H507">
        <v>122.464</v>
      </c>
      <c r="I507">
        <v>4205.6899999999996</v>
      </c>
      <c r="J507">
        <v>7599.42</v>
      </c>
      <c r="K507">
        <v>792.88900000000001</v>
      </c>
      <c r="L507" s="1">
        <v>1.45014E-5</v>
      </c>
      <c r="M507">
        <v>724.70399999999995</v>
      </c>
      <c r="N507">
        <v>0</v>
      </c>
      <c r="O507" t="s">
        <v>10</v>
      </c>
    </row>
    <row r="508" spans="1:15" x14ac:dyDescent="0.25">
      <c r="A508" t="s">
        <v>27</v>
      </c>
      <c r="B508">
        <v>734.98699999999997</v>
      </c>
      <c r="C508">
        <v>515.34299999999996</v>
      </c>
      <c r="D508">
        <v>515.21400000000006</v>
      </c>
      <c r="E508">
        <v>502.15</v>
      </c>
      <c r="F508">
        <v>37.740200000000002</v>
      </c>
      <c r="G508">
        <v>11873.6</v>
      </c>
      <c r="H508">
        <v>120.32899999999999</v>
      </c>
      <c r="I508">
        <v>4162</v>
      </c>
      <c r="J508">
        <v>7533.9</v>
      </c>
      <c r="K508">
        <v>840.67600000000004</v>
      </c>
      <c r="L508" s="1">
        <v>1.6371200000000001E-6</v>
      </c>
      <c r="M508">
        <v>724.70399999999995</v>
      </c>
      <c r="N508">
        <v>0</v>
      </c>
      <c r="O508" t="s">
        <v>10</v>
      </c>
    </row>
    <row r="509" spans="1:15" x14ac:dyDescent="0.25">
      <c r="A509" t="s">
        <v>27</v>
      </c>
      <c r="B509">
        <v>750.19500000000005</v>
      </c>
      <c r="C509">
        <v>526.82299999999998</v>
      </c>
      <c r="D509">
        <v>526.726</v>
      </c>
      <c r="E509">
        <v>512.80700000000002</v>
      </c>
      <c r="F509">
        <v>37.7453</v>
      </c>
      <c r="G509">
        <v>12204</v>
      </c>
      <c r="H509">
        <v>120.56100000000001</v>
      </c>
      <c r="I509">
        <v>3408.06</v>
      </c>
      <c r="J509">
        <v>8616.5400000000009</v>
      </c>
      <c r="K509">
        <v>765.27099999999996</v>
      </c>
      <c r="L509" s="1">
        <v>1.73244E-6</v>
      </c>
      <c r="M509">
        <v>724.70399999999995</v>
      </c>
      <c r="N509">
        <v>0</v>
      </c>
      <c r="O509" t="s">
        <v>10</v>
      </c>
    </row>
    <row r="510" spans="1:15" x14ac:dyDescent="0.25">
      <c r="A510" t="s">
        <v>27</v>
      </c>
      <c r="B510">
        <v>743.27499999999998</v>
      </c>
      <c r="C510">
        <v>515.55100000000004</v>
      </c>
      <c r="D510">
        <v>515.41600000000005</v>
      </c>
      <c r="E510">
        <v>501.96100000000001</v>
      </c>
      <c r="F510">
        <v>38.045200000000001</v>
      </c>
      <c r="G510">
        <v>11885.7</v>
      </c>
      <c r="H510">
        <v>120.133</v>
      </c>
      <c r="I510">
        <v>4251.5600000000004</v>
      </c>
      <c r="J510">
        <v>7456.94</v>
      </c>
      <c r="K510">
        <v>819.03099999999995</v>
      </c>
      <c r="L510" s="1">
        <v>8.1270799999999997E-7</v>
      </c>
      <c r="M510">
        <v>724.70399999999995</v>
      </c>
      <c r="N510">
        <v>0</v>
      </c>
      <c r="O510" t="s">
        <v>10</v>
      </c>
    </row>
    <row r="511" spans="1:15" x14ac:dyDescent="0.25">
      <c r="A511" t="s">
        <v>27</v>
      </c>
      <c r="B511">
        <v>744.15</v>
      </c>
      <c r="C511">
        <v>522.05899999999997</v>
      </c>
      <c r="D511">
        <v>521.97299999999996</v>
      </c>
      <c r="E511">
        <v>507.63299999999998</v>
      </c>
      <c r="F511">
        <v>38.679200000000002</v>
      </c>
      <c r="G511">
        <v>12027.8</v>
      </c>
      <c r="H511">
        <v>121.875</v>
      </c>
      <c r="I511">
        <v>4265.99</v>
      </c>
      <c r="J511">
        <v>7582.61</v>
      </c>
      <c r="K511">
        <v>794.38199999999995</v>
      </c>
      <c r="L511" s="1">
        <v>1.9964699999999999E-7</v>
      </c>
      <c r="M511">
        <v>724.70399999999995</v>
      </c>
      <c r="N511">
        <v>0</v>
      </c>
      <c r="O511" t="s">
        <v>10</v>
      </c>
    </row>
    <row r="512" spans="1:15" x14ac:dyDescent="0.25">
      <c r="A512" t="s">
        <v>27</v>
      </c>
      <c r="B512">
        <v>751.053</v>
      </c>
      <c r="C512">
        <v>523.05600000000004</v>
      </c>
      <c r="D512">
        <v>522.95100000000002</v>
      </c>
      <c r="E512">
        <v>508.48399999999998</v>
      </c>
      <c r="F512">
        <v>38.750799999999998</v>
      </c>
      <c r="G512">
        <v>12064.5</v>
      </c>
      <c r="H512">
        <v>121.443</v>
      </c>
      <c r="I512">
        <v>4219.82</v>
      </c>
      <c r="J512">
        <v>7665.71</v>
      </c>
      <c r="K512">
        <v>790.02599999999995</v>
      </c>
      <c r="L512" s="1">
        <v>2.4179899999999998E-7</v>
      </c>
      <c r="M512">
        <v>724.70399999999995</v>
      </c>
      <c r="N512">
        <v>0</v>
      </c>
      <c r="O512" t="s">
        <v>10</v>
      </c>
    </row>
    <row r="513" spans="1:15" x14ac:dyDescent="0.25">
      <c r="A513" t="s">
        <v>27</v>
      </c>
      <c r="B513">
        <v>792.26900000000001</v>
      </c>
      <c r="C513">
        <v>565.72299999999996</v>
      </c>
      <c r="D513">
        <v>565.60799999999995</v>
      </c>
      <c r="E513">
        <v>551.51599999999996</v>
      </c>
      <c r="F513">
        <v>38.770899999999997</v>
      </c>
      <c r="G513">
        <v>13133.1</v>
      </c>
      <c r="H513">
        <v>123.029</v>
      </c>
      <c r="I513">
        <v>2619.54</v>
      </c>
      <c r="J513">
        <v>10329.6</v>
      </c>
      <c r="K513">
        <v>716.87699999999995</v>
      </c>
      <c r="L513" s="1">
        <v>3.8548800000000002E-9</v>
      </c>
      <c r="M513">
        <v>724.70399999999995</v>
      </c>
      <c r="N513">
        <v>0</v>
      </c>
      <c r="O513" t="s">
        <v>10</v>
      </c>
    </row>
    <row r="514" spans="1:15" x14ac:dyDescent="0.25">
      <c r="A514" t="s">
        <v>27</v>
      </c>
      <c r="B514">
        <v>741.11</v>
      </c>
      <c r="C514">
        <v>520.99699999999996</v>
      </c>
      <c r="D514">
        <v>520.88499999999999</v>
      </c>
      <c r="E514">
        <v>506.72300000000001</v>
      </c>
      <c r="F514">
        <v>38.156599999999997</v>
      </c>
      <c r="G514">
        <v>11991.7</v>
      </c>
      <c r="H514">
        <v>121.494</v>
      </c>
      <c r="I514">
        <v>4255.83</v>
      </c>
      <c r="J514">
        <v>7557.55</v>
      </c>
      <c r="K514">
        <v>822.08500000000004</v>
      </c>
      <c r="L514" s="1">
        <v>5.3192200000000004E-6</v>
      </c>
      <c r="M514">
        <v>724.70399999999995</v>
      </c>
      <c r="N514">
        <v>0</v>
      </c>
      <c r="O514" t="s">
        <v>10</v>
      </c>
    </row>
    <row r="515" spans="1:15" x14ac:dyDescent="0.25">
      <c r="A515" t="s">
        <v>27</v>
      </c>
      <c r="B515">
        <v>775.39200000000005</v>
      </c>
      <c r="C515">
        <v>525.76900000000001</v>
      </c>
      <c r="D515">
        <v>525.69000000000005</v>
      </c>
      <c r="E515">
        <v>510.62</v>
      </c>
      <c r="F515">
        <v>41.152999999999999</v>
      </c>
      <c r="G515">
        <v>12038.2</v>
      </c>
      <c r="H515">
        <v>122.101</v>
      </c>
      <c r="I515">
        <v>4189.41</v>
      </c>
      <c r="J515">
        <v>7669</v>
      </c>
      <c r="K515">
        <v>761.92499999999995</v>
      </c>
      <c r="L515" s="1">
        <v>8.7711399999999992E-6</v>
      </c>
      <c r="M515">
        <v>724.70100000000002</v>
      </c>
      <c r="N515">
        <v>0</v>
      </c>
      <c r="O515" t="s">
        <v>10</v>
      </c>
    </row>
    <row r="516" spans="1:15" x14ac:dyDescent="0.25">
      <c r="A516" t="s">
        <v>27</v>
      </c>
      <c r="B516">
        <v>744.65499999999997</v>
      </c>
      <c r="C516">
        <v>523.43499999999995</v>
      </c>
      <c r="D516">
        <v>523.33299999999997</v>
      </c>
      <c r="E516">
        <v>508.26499999999999</v>
      </c>
      <c r="F516">
        <v>40.569899999999997</v>
      </c>
      <c r="G516">
        <v>12004.3</v>
      </c>
      <c r="H516">
        <v>122.392</v>
      </c>
      <c r="I516">
        <v>4245.8100000000004</v>
      </c>
      <c r="J516">
        <v>7578.18</v>
      </c>
      <c r="K516">
        <v>777.85500000000002</v>
      </c>
      <c r="L516" s="1">
        <v>7.3273699999999995E-7</v>
      </c>
      <c r="M516">
        <v>724.70399999999995</v>
      </c>
      <c r="N516">
        <v>0</v>
      </c>
      <c r="O516" t="s">
        <v>10</v>
      </c>
    </row>
    <row r="517" spans="1:15" x14ac:dyDescent="0.25">
      <c r="A517" t="s">
        <v>27</v>
      </c>
      <c r="B517">
        <v>749.74199999999996</v>
      </c>
      <c r="C517">
        <v>521.98</v>
      </c>
      <c r="D517">
        <v>521.89099999999996</v>
      </c>
      <c r="E517">
        <v>508.05200000000002</v>
      </c>
      <c r="F517">
        <v>39.126899999999999</v>
      </c>
      <c r="G517">
        <v>12035.4</v>
      </c>
      <c r="H517">
        <v>123.322</v>
      </c>
      <c r="I517">
        <v>4183.57</v>
      </c>
      <c r="J517">
        <v>7670.21</v>
      </c>
      <c r="K517">
        <v>781.38</v>
      </c>
      <c r="L517" s="1">
        <v>5.2203000000000001E-8</v>
      </c>
      <c r="M517">
        <v>724.70399999999995</v>
      </c>
      <c r="N517">
        <v>0</v>
      </c>
      <c r="O517" t="s">
        <v>10</v>
      </c>
    </row>
    <row r="518" spans="1:15" x14ac:dyDescent="0.25">
      <c r="A518" t="s">
        <v>27</v>
      </c>
      <c r="B518">
        <v>746.50699999999995</v>
      </c>
      <c r="C518">
        <v>521.66899999999998</v>
      </c>
      <c r="D518">
        <v>521.53399999999999</v>
      </c>
      <c r="E518">
        <v>507.46699999999998</v>
      </c>
      <c r="F518">
        <v>38.958300000000001</v>
      </c>
      <c r="G518">
        <v>12039.2</v>
      </c>
      <c r="H518">
        <v>121.483</v>
      </c>
      <c r="I518">
        <v>4312.51</v>
      </c>
      <c r="J518">
        <v>7547.43</v>
      </c>
      <c r="K518">
        <v>755.76300000000003</v>
      </c>
      <c r="L518" s="1">
        <v>8.9114399999999998E-7</v>
      </c>
      <c r="M518">
        <v>724.70299999999997</v>
      </c>
      <c r="N518">
        <v>0</v>
      </c>
      <c r="O518" t="s">
        <v>10</v>
      </c>
    </row>
    <row r="519" spans="1:15" x14ac:dyDescent="0.25">
      <c r="A519" t="s">
        <v>27</v>
      </c>
      <c r="B519">
        <v>745</v>
      </c>
      <c r="C519">
        <v>519.88400000000001</v>
      </c>
      <c r="D519">
        <v>519.779</v>
      </c>
      <c r="E519">
        <v>505.88499999999999</v>
      </c>
      <c r="F519">
        <v>38.491</v>
      </c>
      <c r="G519">
        <v>11989.1</v>
      </c>
      <c r="H519">
        <v>122.053</v>
      </c>
      <c r="I519">
        <v>4203.51</v>
      </c>
      <c r="J519">
        <v>7606.18</v>
      </c>
      <c r="K519">
        <v>784.74099999999999</v>
      </c>
      <c r="L519" s="1">
        <v>2.9235999999999998E-6</v>
      </c>
      <c r="M519">
        <v>724.70399999999995</v>
      </c>
      <c r="N519">
        <v>0</v>
      </c>
      <c r="O519" t="s">
        <v>10</v>
      </c>
    </row>
    <row r="520" spans="1:15" x14ac:dyDescent="0.25">
      <c r="A520" t="s">
        <v>27</v>
      </c>
      <c r="B520">
        <v>782.928</v>
      </c>
      <c r="C520">
        <v>520.28800000000001</v>
      </c>
      <c r="D520">
        <v>520.15800000000002</v>
      </c>
      <c r="E520">
        <v>506.24700000000001</v>
      </c>
      <c r="F520">
        <v>38.625</v>
      </c>
      <c r="G520">
        <v>12003.9</v>
      </c>
      <c r="H520">
        <v>122.21899999999999</v>
      </c>
      <c r="I520">
        <v>4213.6099999999997</v>
      </c>
      <c r="J520">
        <v>7609.53</v>
      </c>
      <c r="K520">
        <v>768.18799999999999</v>
      </c>
      <c r="L520" s="1">
        <v>4.8805599999999999E-8</v>
      </c>
      <c r="M520">
        <v>724.70299999999997</v>
      </c>
      <c r="N520">
        <v>0</v>
      </c>
      <c r="O520" t="s">
        <v>10</v>
      </c>
    </row>
    <row r="521" spans="1:15" x14ac:dyDescent="0.25">
      <c r="A521" t="s">
        <v>27</v>
      </c>
      <c r="B521">
        <v>748.02800000000002</v>
      </c>
      <c r="C521">
        <v>522.39700000000005</v>
      </c>
      <c r="D521">
        <v>522.28700000000003</v>
      </c>
      <c r="E521">
        <v>507.84100000000001</v>
      </c>
      <c r="F521">
        <v>38.518300000000004</v>
      </c>
      <c r="G521">
        <v>12074.9</v>
      </c>
      <c r="H521">
        <v>123.2</v>
      </c>
      <c r="I521">
        <v>4254.63</v>
      </c>
      <c r="J521">
        <v>7637.94</v>
      </c>
      <c r="K521">
        <v>768.79499999999996</v>
      </c>
      <c r="L521" s="1">
        <v>7.5091200000000005E-8</v>
      </c>
      <c r="M521">
        <v>724.70399999999995</v>
      </c>
      <c r="N521">
        <v>0</v>
      </c>
      <c r="O521" t="s">
        <v>10</v>
      </c>
    </row>
    <row r="522" spans="1:15" x14ac:dyDescent="0.25">
      <c r="A522" t="s">
        <v>27</v>
      </c>
      <c r="B522">
        <v>743.01199999999994</v>
      </c>
      <c r="C522">
        <v>519.61900000000003</v>
      </c>
      <c r="D522">
        <v>519.48599999999999</v>
      </c>
      <c r="E522">
        <v>506.05799999999999</v>
      </c>
      <c r="F522">
        <v>38.321599999999997</v>
      </c>
      <c r="G522">
        <v>11988.2</v>
      </c>
      <c r="H522">
        <v>121.405</v>
      </c>
      <c r="I522">
        <v>4167.32</v>
      </c>
      <c r="J522">
        <v>7642.47</v>
      </c>
      <c r="K522">
        <v>778.93299999999999</v>
      </c>
      <c r="L522" s="1">
        <v>1.23278E-7</v>
      </c>
      <c r="M522">
        <v>724.70399999999995</v>
      </c>
      <c r="N522">
        <v>0</v>
      </c>
      <c r="O522" t="s">
        <v>10</v>
      </c>
    </row>
    <row r="523" spans="1:15" x14ac:dyDescent="0.25">
      <c r="A523" t="s">
        <v>27</v>
      </c>
      <c r="B523">
        <v>748.31899999999996</v>
      </c>
      <c r="C523">
        <v>522.101</v>
      </c>
      <c r="D523">
        <v>521.95299999999997</v>
      </c>
      <c r="E523">
        <v>507.75099999999998</v>
      </c>
      <c r="F523">
        <v>38.658299999999997</v>
      </c>
      <c r="G523">
        <v>12068.4</v>
      </c>
      <c r="H523">
        <v>121.8</v>
      </c>
      <c r="I523">
        <v>4240.71</v>
      </c>
      <c r="J523">
        <v>7648.51</v>
      </c>
      <c r="K523">
        <v>755.08900000000006</v>
      </c>
      <c r="L523" s="1">
        <v>1.9433500000000002E-6</v>
      </c>
      <c r="M523">
        <v>724.70399999999995</v>
      </c>
      <c r="N523">
        <v>0</v>
      </c>
      <c r="O523" t="s">
        <v>10</v>
      </c>
    </row>
    <row r="524" spans="1:15" x14ac:dyDescent="0.25">
      <c r="A524" t="s">
        <v>27</v>
      </c>
      <c r="B524">
        <v>742.16700000000003</v>
      </c>
      <c r="C524">
        <v>521.14200000000005</v>
      </c>
      <c r="D524">
        <v>521.05499999999995</v>
      </c>
      <c r="E524">
        <v>506.84</v>
      </c>
      <c r="F524">
        <v>38.371000000000002</v>
      </c>
      <c r="G524">
        <v>12019.3</v>
      </c>
      <c r="H524">
        <v>122.21599999999999</v>
      </c>
      <c r="I524">
        <v>4139.53</v>
      </c>
      <c r="J524">
        <v>7700.19</v>
      </c>
      <c r="K524">
        <v>788.47299999999996</v>
      </c>
      <c r="L524" s="1">
        <v>3.3694E-7</v>
      </c>
      <c r="M524">
        <v>724.70399999999995</v>
      </c>
      <c r="N524">
        <v>0</v>
      </c>
      <c r="O524" t="s">
        <v>10</v>
      </c>
    </row>
    <row r="525" spans="1:15" x14ac:dyDescent="0.25">
      <c r="A525" t="s">
        <v>27</v>
      </c>
      <c r="B525">
        <v>748.10199999999998</v>
      </c>
      <c r="C525">
        <v>520.12300000000005</v>
      </c>
      <c r="D525">
        <v>519.95299999999997</v>
      </c>
      <c r="E525">
        <v>506.255</v>
      </c>
      <c r="F525">
        <v>38.612099999999998</v>
      </c>
      <c r="G525">
        <v>11988.5</v>
      </c>
      <c r="H525">
        <v>121.938</v>
      </c>
      <c r="I525">
        <v>4170.8500000000004</v>
      </c>
      <c r="J525">
        <v>7638.05</v>
      </c>
      <c r="K525">
        <v>794.37900000000002</v>
      </c>
      <c r="L525" s="1">
        <v>9.2236000000000001E-7</v>
      </c>
      <c r="M525">
        <v>724.70299999999997</v>
      </c>
      <c r="N525">
        <v>0</v>
      </c>
      <c r="O525" t="s">
        <v>10</v>
      </c>
    </row>
    <row r="526" spans="1:15" x14ac:dyDescent="0.25">
      <c r="A526" t="s">
        <v>27</v>
      </c>
      <c r="B526">
        <v>741.18399999999997</v>
      </c>
      <c r="C526">
        <v>520.27099999999996</v>
      </c>
      <c r="D526">
        <v>520.16399999999999</v>
      </c>
      <c r="E526">
        <v>506.68299999999999</v>
      </c>
      <c r="F526">
        <v>38.1875</v>
      </c>
      <c r="G526">
        <v>12000.1</v>
      </c>
      <c r="H526">
        <v>122.078</v>
      </c>
      <c r="I526">
        <v>4152.97</v>
      </c>
      <c r="J526">
        <v>7667.77</v>
      </c>
      <c r="K526">
        <v>784.846</v>
      </c>
      <c r="L526" s="1">
        <v>4.4997899999999998E-6</v>
      </c>
      <c r="M526">
        <v>724.70399999999995</v>
      </c>
      <c r="N526">
        <v>0</v>
      </c>
      <c r="O526" t="s">
        <v>10</v>
      </c>
    </row>
    <row r="527" spans="1:15" x14ac:dyDescent="0.25">
      <c r="A527" t="s">
        <v>27</v>
      </c>
      <c r="B527">
        <v>749.17899999999997</v>
      </c>
      <c r="C527">
        <v>521.60699999999997</v>
      </c>
      <c r="D527">
        <v>521.524</v>
      </c>
      <c r="E527">
        <v>507.57600000000002</v>
      </c>
      <c r="F527">
        <v>38.523699999999998</v>
      </c>
      <c r="G527">
        <v>12022.8</v>
      </c>
      <c r="H527">
        <v>122.19499999999999</v>
      </c>
      <c r="I527">
        <v>4171.97</v>
      </c>
      <c r="J527">
        <v>7671.54</v>
      </c>
      <c r="K527">
        <v>794.71400000000006</v>
      </c>
      <c r="L527" s="1">
        <v>1.02832E-7</v>
      </c>
      <c r="M527">
        <v>724.70299999999997</v>
      </c>
      <c r="N527">
        <v>0</v>
      </c>
      <c r="O527" t="s">
        <v>10</v>
      </c>
    </row>
    <row r="528" spans="1:15" x14ac:dyDescent="0.25">
      <c r="A528" t="s">
        <v>27</v>
      </c>
      <c r="B528">
        <v>769.005</v>
      </c>
      <c r="C528">
        <v>523.62900000000002</v>
      </c>
      <c r="D528">
        <v>523.54600000000005</v>
      </c>
      <c r="E528">
        <v>509.77499999999998</v>
      </c>
      <c r="F528">
        <v>38.997500000000002</v>
      </c>
      <c r="G528">
        <v>12022.9</v>
      </c>
      <c r="H528">
        <v>122.268</v>
      </c>
      <c r="I528">
        <v>4158.62</v>
      </c>
      <c r="J528">
        <v>7684.46</v>
      </c>
      <c r="K528">
        <v>773.03099999999995</v>
      </c>
      <c r="L528" s="1">
        <v>5.1458999999999998E-8</v>
      </c>
      <c r="M528">
        <v>724.702</v>
      </c>
      <c r="N528">
        <v>0</v>
      </c>
      <c r="O528" t="s">
        <v>10</v>
      </c>
    </row>
    <row r="529" spans="1:15" x14ac:dyDescent="0.25">
      <c r="A529" t="s">
        <v>27</v>
      </c>
      <c r="B529">
        <v>754.83100000000002</v>
      </c>
      <c r="C529">
        <v>523.44899999999996</v>
      </c>
      <c r="D529">
        <v>523.35699999999997</v>
      </c>
      <c r="E529">
        <v>509.15800000000002</v>
      </c>
      <c r="F529">
        <v>39.093699999999998</v>
      </c>
      <c r="G529">
        <v>12052.4</v>
      </c>
      <c r="H529">
        <v>122.449</v>
      </c>
      <c r="I529">
        <v>4204.6400000000003</v>
      </c>
      <c r="J529">
        <v>7667.03</v>
      </c>
      <c r="K529">
        <v>793.05499999999995</v>
      </c>
      <c r="L529" s="1">
        <v>8.8150099999999997E-9</v>
      </c>
      <c r="M529">
        <v>724.70399999999995</v>
      </c>
      <c r="N529">
        <v>0</v>
      </c>
      <c r="O529" t="s">
        <v>10</v>
      </c>
    </row>
    <row r="530" spans="1:15" x14ac:dyDescent="0.25">
      <c r="A530" t="s">
        <v>27</v>
      </c>
      <c r="B530">
        <v>749.79</v>
      </c>
      <c r="C530">
        <v>527.14300000000003</v>
      </c>
      <c r="D530">
        <v>527.03899999999999</v>
      </c>
      <c r="E530">
        <v>512.84900000000005</v>
      </c>
      <c r="F530">
        <v>39.622199999999999</v>
      </c>
      <c r="G530">
        <v>12161</v>
      </c>
      <c r="H530">
        <v>123.29600000000001</v>
      </c>
      <c r="I530">
        <v>4299.67</v>
      </c>
      <c r="J530">
        <v>7680.4</v>
      </c>
      <c r="K530">
        <v>744.65599999999995</v>
      </c>
      <c r="L530" s="1">
        <v>8.3021799999999998E-7</v>
      </c>
      <c r="M530">
        <v>724.70399999999995</v>
      </c>
      <c r="N530">
        <v>0</v>
      </c>
      <c r="O530" t="s">
        <v>10</v>
      </c>
    </row>
    <row r="531" spans="1:15" x14ac:dyDescent="0.25">
      <c r="A531" t="s">
        <v>27</v>
      </c>
      <c r="B531">
        <v>749.78099999999995</v>
      </c>
      <c r="C531">
        <v>524.80799999999999</v>
      </c>
      <c r="D531">
        <v>524.67600000000004</v>
      </c>
      <c r="E531">
        <v>510.67099999999999</v>
      </c>
      <c r="F531">
        <v>39.028199999999998</v>
      </c>
      <c r="G531">
        <v>12101.9</v>
      </c>
      <c r="H531">
        <v>122.51</v>
      </c>
      <c r="I531">
        <v>4242.03</v>
      </c>
      <c r="J531">
        <v>7679.25</v>
      </c>
      <c r="K531">
        <v>798.92499999999995</v>
      </c>
      <c r="L531" s="1">
        <v>1.2310900000000001E-6</v>
      </c>
      <c r="M531">
        <v>724.70399999999995</v>
      </c>
      <c r="N531">
        <v>0</v>
      </c>
      <c r="O531" t="s">
        <v>10</v>
      </c>
    </row>
    <row r="532" spans="1:15" x14ac:dyDescent="0.25">
      <c r="A532" t="s">
        <v>27</v>
      </c>
      <c r="B532">
        <v>748.50699999999995</v>
      </c>
      <c r="C532">
        <v>523.78399999999999</v>
      </c>
      <c r="D532">
        <v>523.66200000000003</v>
      </c>
      <c r="E532">
        <v>509.44</v>
      </c>
      <c r="F532">
        <v>38.566600000000001</v>
      </c>
      <c r="G532">
        <v>12094.1</v>
      </c>
      <c r="H532">
        <v>121.489</v>
      </c>
      <c r="I532">
        <v>4272.3599999999997</v>
      </c>
      <c r="J532">
        <v>7643.31</v>
      </c>
      <c r="K532">
        <v>809.15700000000004</v>
      </c>
      <c r="L532" s="1">
        <v>8.7538900000000003E-7</v>
      </c>
      <c r="M532">
        <v>724.70399999999995</v>
      </c>
      <c r="N532">
        <v>0</v>
      </c>
      <c r="O532" t="s">
        <v>10</v>
      </c>
    </row>
    <row r="533" spans="1:15" x14ac:dyDescent="0.25">
      <c r="A533" t="s">
        <v>27</v>
      </c>
      <c r="B533">
        <v>789.73699999999997</v>
      </c>
      <c r="C533">
        <v>565.04200000000003</v>
      </c>
      <c r="D533">
        <v>564.91800000000001</v>
      </c>
      <c r="E533">
        <v>551.20500000000004</v>
      </c>
      <c r="F533">
        <v>37.842199999999998</v>
      </c>
      <c r="G533">
        <v>13151.7</v>
      </c>
      <c r="H533">
        <v>120.81100000000001</v>
      </c>
      <c r="I533">
        <v>2449.64</v>
      </c>
      <c r="J533">
        <v>10520.9</v>
      </c>
      <c r="K533">
        <v>712.96400000000006</v>
      </c>
      <c r="L533" s="1">
        <v>5.5399900000000001E-8</v>
      </c>
      <c r="M533">
        <v>724.70399999999995</v>
      </c>
      <c r="N533">
        <v>0</v>
      </c>
      <c r="O533" t="s">
        <v>10</v>
      </c>
    </row>
    <row r="534" spans="1:15" x14ac:dyDescent="0.25">
      <c r="A534" t="s">
        <v>27</v>
      </c>
      <c r="B534">
        <v>756.55100000000004</v>
      </c>
      <c r="C534">
        <v>523.79899999999998</v>
      </c>
      <c r="D534">
        <v>523.70100000000002</v>
      </c>
      <c r="E534">
        <v>509.78300000000002</v>
      </c>
      <c r="F534">
        <v>38.779400000000003</v>
      </c>
      <c r="G534">
        <v>12077.8</v>
      </c>
      <c r="H534">
        <v>122.819</v>
      </c>
      <c r="I534">
        <v>4266.38</v>
      </c>
      <c r="J534">
        <v>7630.5</v>
      </c>
      <c r="K534">
        <v>778.40800000000002</v>
      </c>
      <c r="L534" s="1">
        <v>4.41338E-7</v>
      </c>
      <c r="M534">
        <v>724.70399999999995</v>
      </c>
      <c r="N534">
        <v>0</v>
      </c>
      <c r="O534" t="s">
        <v>10</v>
      </c>
    </row>
    <row r="535" spans="1:15" x14ac:dyDescent="0.25">
      <c r="A535" t="s">
        <v>27</v>
      </c>
      <c r="B535">
        <v>745.42399999999998</v>
      </c>
      <c r="C535">
        <v>522.30499999999995</v>
      </c>
      <c r="D535">
        <v>522.17600000000004</v>
      </c>
      <c r="E535">
        <v>508.43299999999999</v>
      </c>
      <c r="F535">
        <v>38.686</v>
      </c>
      <c r="G535">
        <v>12039.9</v>
      </c>
      <c r="H535">
        <v>121.274</v>
      </c>
      <c r="I535">
        <v>4204.3</v>
      </c>
      <c r="J535">
        <v>7657.55</v>
      </c>
      <c r="K535">
        <v>798.952</v>
      </c>
      <c r="L535" s="1">
        <v>2.6351899999999999E-6</v>
      </c>
      <c r="M535">
        <v>724.70399999999995</v>
      </c>
      <c r="N535">
        <v>0</v>
      </c>
      <c r="O535" t="s">
        <v>10</v>
      </c>
    </row>
    <row r="536" spans="1:15" x14ac:dyDescent="0.25">
      <c r="A536" t="s">
        <v>27</v>
      </c>
      <c r="B536">
        <v>747.87800000000004</v>
      </c>
      <c r="C536">
        <v>522.84900000000005</v>
      </c>
      <c r="D536">
        <v>522.75800000000004</v>
      </c>
      <c r="E536">
        <v>508.69099999999997</v>
      </c>
      <c r="F536">
        <v>38.549900000000001</v>
      </c>
      <c r="G536">
        <v>12091.5</v>
      </c>
      <c r="H536">
        <v>121.44799999999999</v>
      </c>
      <c r="I536">
        <v>4235.03</v>
      </c>
      <c r="J536">
        <v>7678.41</v>
      </c>
      <c r="K536">
        <v>772.72400000000005</v>
      </c>
      <c r="L536" s="1">
        <v>2.0573400000000001E-7</v>
      </c>
      <c r="M536">
        <v>724.70399999999995</v>
      </c>
      <c r="N536">
        <v>0</v>
      </c>
      <c r="O536" t="s">
        <v>10</v>
      </c>
    </row>
    <row r="537" spans="1:15" x14ac:dyDescent="0.25">
      <c r="A537" t="s">
        <v>27</v>
      </c>
      <c r="B537">
        <v>743.41700000000003</v>
      </c>
      <c r="C537">
        <v>520.21199999999999</v>
      </c>
      <c r="D537">
        <v>520.10599999999999</v>
      </c>
      <c r="E537">
        <v>506.60399999999998</v>
      </c>
      <c r="F537">
        <v>38.278500000000001</v>
      </c>
      <c r="G537">
        <v>11972.8</v>
      </c>
      <c r="H537">
        <v>120.98099999999999</v>
      </c>
      <c r="I537">
        <v>4218.46</v>
      </c>
      <c r="J537">
        <v>7576.68</v>
      </c>
      <c r="K537">
        <v>805.92100000000005</v>
      </c>
      <c r="L537" s="1">
        <v>7.2557400000000001E-7</v>
      </c>
      <c r="M537">
        <v>724.70399999999995</v>
      </c>
      <c r="N537">
        <v>0</v>
      </c>
      <c r="O537" t="s">
        <v>10</v>
      </c>
    </row>
    <row r="538" spans="1:15" x14ac:dyDescent="0.25">
      <c r="A538" t="s">
        <v>27</v>
      </c>
      <c r="B538">
        <v>740.01199999999994</v>
      </c>
      <c r="C538">
        <v>520.76199999999994</v>
      </c>
      <c r="D538">
        <v>520.68499999999995</v>
      </c>
      <c r="E538">
        <v>507.09300000000002</v>
      </c>
      <c r="F538">
        <v>38.449100000000001</v>
      </c>
      <c r="G538">
        <v>12014.2</v>
      </c>
      <c r="H538">
        <v>121.003</v>
      </c>
      <c r="I538">
        <v>4202.6099999999997</v>
      </c>
      <c r="J538">
        <v>7634.02</v>
      </c>
      <c r="K538">
        <v>813.75199999999995</v>
      </c>
      <c r="L538" s="1">
        <v>1.0031899999999999E-9</v>
      </c>
      <c r="M538">
        <v>724.70299999999997</v>
      </c>
      <c r="N538">
        <v>0</v>
      </c>
      <c r="O538" t="s">
        <v>10</v>
      </c>
    </row>
    <row r="539" spans="1:15" x14ac:dyDescent="0.25">
      <c r="A539" t="s">
        <v>27</v>
      </c>
      <c r="B539">
        <v>751.06299999999999</v>
      </c>
      <c r="C539">
        <v>524.23599999999999</v>
      </c>
      <c r="D539">
        <v>524.09500000000003</v>
      </c>
      <c r="E539">
        <v>509.89299999999997</v>
      </c>
      <c r="F539">
        <v>38.6008</v>
      </c>
      <c r="G539">
        <v>12099.2</v>
      </c>
      <c r="H539">
        <v>121.752</v>
      </c>
      <c r="I539">
        <v>4227.08</v>
      </c>
      <c r="J539">
        <v>7693.69</v>
      </c>
      <c r="K539">
        <v>769.20600000000002</v>
      </c>
      <c r="L539" s="1">
        <v>5.8642100000000004E-6</v>
      </c>
      <c r="M539">
        <v>724.70399999999995</v>
      </c>
      <c r="N539">
        <v>0</v>
      </c>
      <c r="O539" t="s">
        <v>10</v>
      </c>
    </row>
    <row r="540" spans="1:15" x14ac:dyDescent="0.25">
      <c r="A540" t="s">
        <v>27</v>
      </c>
      <c r="B540">
        <v>766.524</v>
      </c>
      <c r="C540">
        <v>527.33399999999995</v>
      </c>
      <c r="D540">
        <v>527.19600000000003</v>
      </c>
      <c r="E540">
        <v>512.93299999999999</v>
      </c>
      <c r="F540">
        <v>40.022799999999997</v>
      </c>
      <c r="G540">
        <v>12160.2</v>
      </c>
      <c r="H540">
        <v>122.258</v>
      </c>
      <c r="I540">
        <v>4277.21</v>
      </c>
      <c r="J540">
        <v>7703.19</v>
      </c>
      <c r="K540">
        <v>789.90700000000004</v>
      </c>
      <c r="L540" s="1">
        <v>8.4983199999999993E-6</v>
      </c>
      <c r="M540">
        <v>724.70399999999995</v>
      </c>
      <c r="N540">
        <v>0</v>
      </c>
      <c r="O540" t="s">
        <v>10</v>
      </c>
    </row>
    <row r="541" spans="1:15" x14ac:dyDescent="0.25">
      <c r="A541" t="s">
        <v>27</v>
      </c>
      <c r="B541">
        <v>788.50400000000002</v>
      </c>
      <c r="C541">
        <v>562.38599999999997</v>
      </c>
      <c r="D541">
        <v>562.279</v>
      </c>
      <c r="E541">
        <v>547.78800000000001</v>
      </c>
      <c r="F541">
        <v>38.293199999999999</v>
      </c>
      <c r="G541">
        <v>12989.6</v>
      </c>
      <c r="H541">
        <v>121.95699999999999</v>
      </c>
      <c r="I541">
        <v>2959.09</v>
      </c>
      <c r="J541">
        <v>9849.09</v>
      </c>
      <c r="K541">
        <v>739.18100000000004</v>
      </c>
      <c r="L541" s="1">
        <v>2.9486399999999999E-8</v>
      </c>
      <c r="M541">
        <v>724.702</v>
      </c>
      <c r="N541">
        <v>0</v>
      </c>
      <c r="O541" t="s">
        <v>10</v>
      </c>
    </row>
    <row r="542" spans="1:15" x14ac:dyDescent="0.25">
      <c r="A542" t="s">
        <v>27</v>
      </c>
      <c r="B542">
        <v>743.80100000000004</v>
      </c>
      <c r="C542">
        <v>520.39099999999996</v>
      </c>
      <c r="D542">
        <v>520.30200000000002</v>
      </c>
      <c r="E542">
        <v>506.25099999999998</v>
      </c>
      <c r="F542">
        <v>39.054400000000001</v>
      </c>
      <c r="G542">
        <v>11976.8</v>
      </c>
      <c r="H542">
        <v>122.203</v>
      </c>
      <c r="I542">
        <v>4177.87</v>
      </c>
      <c r="J542">
        <v>7617.98</v>
      </c>
      <c r="K542">
        <v>770.10500000000002</v>
      </c>
      <c r="L542" s="1">
        <v>2.8601699999999999E-7</v>
      </c>
      <c r="M542">
        <v>724.70399999999995</v>
      </c>
      <c r="N542">
        <v>0</v>
      </c>
      <c r="O542" t="s">
        <v>10</v>
      </c>
    </row>
    <row r="543" spans="1:15" x14ac:dyDescent="0.25">
      <c r="A543" t="s">
        <v>27</v>
      </c>
      <c r="B543">
        <v>759.73800000000006</v>
      </c>
      <c r="C543">
        <v>524.93899999999996</v>
      </c>
      <c r="D543">
        <v>524.85900000000004</v>
      </c>
      <c r="E543">
        <v>510.40800000000002</v>
      </c>
      <c r="F543">
        <v>39.677399999999999</v>
      </c>
      <c r="G543">
        <v>12089.2</v>
      </c>
      <c r="H543">
        <v>122.36199999999999</v>
      </c>
      <c r="I543">
        <v>4313.43</v>
      </c>
      <c r="J543">
        <v>7596.35</v>
      </c>
      <c r="K543">
        <v>756.70899999999995</v>
      </c>
      <c r="L543" s="1">
        <v>7.2685700000000003E-8</v>
      </c>
      <c r="M543">
        <v>724.70299999999997</v>
      </c>
      <c r="N543">
        <v>0</v>
      </c>
      <c r="O543" t="s">
        <v>10</v>
      </c>
    </row>
    <row r="544" spans="1:15" x14ac:dyDescent="0.25">
      <c r="A544" t="s">
        <v>27</v>
      </c>
      <c r="B544">
        <v>750.21</v>
      </c>
      <c r="C544">
        <v>524.45299999999997</v>
      </c>
      <c r="D544">
        <v>524.27599999999995</v>
      </c>
      <c r="E544">
        <v>510.048</v>
      </c>
      <c r="F544">
        <v>39.599200000000003</v>
      </c>
      <c r="G544">
        <v>12033.8</v>
      </c>
      <c r="H544">
        <v>122.378</v>
      </c>
      <c r="I544">
        <v>4132.1499999999996</v>
      </c>
      <c r="J544">
        <v>7721.52</v>
      </c>
      <c r="K544">
        <v>786.61800000000005</v>
      </c>
      <c r="L544" s="1">
        <v>3.9420799999999998E-7</v>
      </c>
      <c r="M544">
        <v>724.7</v>
      </c>
      <c r="N544">
        <v>0</v>
      </c>
      <c r="O544" t="s">
        <v>10</v>
      </c>
    </row>
    <row r="545" spans="1:15" x14ac:dyDescent="0.25">
      <c r="A545" t="s">
        <v>27</v>
      </c>
      <c r="B545">
        <v>749.58900000000006</v>
      </c>
      <c r="C545">
        <v>524.02599999999995</v>
      </c>
      <c r="D545">
        <v>523.85400000000004</v>
      </c>
      <c r="E545">
        <v>509.71199999999999</v>
      </c>
      <c r="F545">
        <v>39.17</v>
      </c>
      <c r="G545">
        <v>12071.3</v>
      </c>
      <c r="H545">
        <v>121.655</v>
      </c>
      <c r="I545">
        <v>4186.22</v>
      </c>
      <c r="J545">
        <v>7706.2</v>
      </c>
      <c r="K545">
        <v>774.14700000000005</v>
      </c>
      <c r="L545" s="1">
        <v>3.2891599999999998E-9</v>
      </c>
      <c r="M545">
        <v>724.70399999999995</v>
      </c>
      <c r="N545">
        <v>0</v>
      </c>
      <c r="O545" t="s">
        <v>10</v>
      </c>
    </row>
    <row r="546" spans="1:15" x14ac:dyDescent="0.25">
      <c r="A546" t="s">
        <v>27</v>
      </c>
      <c r="B546">
        <v>789.00699999999995</v>
      </c>
      <c r="C546">
        <v>566.91600000000005</v>
      </c>
      <c r="D546">
        <v>566.79200000000003</v>
      </c>
      <c r="E546">
        <v>552.47500000000002</v>
      </c>
      <c r="F546">
        <v>38.252299999999998</v>
      </c>
      <c r="G546">
        <v>13190</v>
      </c>
      <c r="H546">
        <v>122.563</v>
      </c>
      <c r="I546">
        <v>2595.4899999999998</v>
      </c>
      <c r="J546">
        <v>10411</v>
      </c>
      <c r="K546">
        <v>695.45600000000002</v>
      </c>
      <c r="L546" s="1">
        <v>8.9065999999999998E-9</v>
      </c>
      <c r="M546">
        <v>724.70399999999995</v>
      </c>
      <c r="N546">
        <v>0</v>
      </c>
      <c r="O546" t="s">
        <v>10</v>
      </c>
    </row>
    <row r="547" spans="1:15" x14ac:dyDescent="0.25">
      <c r="A547" t="s">
        <v>27</v>
      </c>
      <c r="B547">
        <v>748.12900000000002</v>
      </c>
      <c r="C547">
        <v>523.58000000000004</v>
      </c>
      <c r="D547">
        <v>523.47400000000005</v>
      </c>
      <c r="E547">
        <v>508.435</v>
      </c>
      <c r="F547">
        <v>39.314300000000003</v>
      </c>
      <c r="G547">
        <v>12054.8</v>
      </c>
      <c r="H547">
        <v>122.726</v>
      </c>
      <c r="I547">
        <v>4285.29</v>
      </c>
      <c r="J547">
        <v>7588.39</v>
      </c>
      <c r="K547">
        <v>771.86300000000006</v>
      </c>
      <c r="L547" s="1">
        <v>7.0935300000000001E-7</v>
      </c>
      <c r="M547">
        <v>724.70399999999995</v>
      </c>
      <c r="N547">
        <v>0</v>
      </c>
      <c r="O547" t="s">
        <v>10</v>
      </c>
    </row>
    <row r="548" spans="1:15" x14ac:dyDescent="0.25">
      <c r="A548" t="s">
        <v>27</v>
      </c>
      <c r="B548">
        <v>743.697</v>
      </c>
      <c r="C548">
        <v>519.73900000000003</v>
      </c>
      <c r="D548">
        <v>519.63099999999997</v>
      </c>
      <c r="E548">
        <v>505.81200000000001</v>
      </c>
      <c r="F548">
        <v>38.459800000000001</v>
      </c>
      <c r="G548">
        <v>11993.6</v>
      </c>
      <c r="H548">
        <v>120.562</v>
      </c>
      <c r="I548">
        <v>4198.3500000000004</v>
      </c>
      <c r="J548">
        <v>7617.57</v>
      </c>
      <c r="K548">
        <v>778.07</v>
      </c>
      <c r="L548" s="1">
        <v>1.1158E-9</v>
      </c>
      <c r="M548">
        <v>724.70299999999997</v>
      </c>
      <c r="N548">
        <v>0</v>
      </c>
      <c r="O548" t="s">
        <v>10</v>
      </c>
    </row>
    <row r="549" spans="1:15" x14ac:dyDescent="0.25">
      <c r="A549" t="s">
        <v>27</v>
      </c>
      <c r="B549">
        <v>748.72500000000002</v>
      </c>
      <c r="C549">
        <v>522.404</v>
      </c>
      <c r="D549">
        <v>522.30700000000002</v>
      </c>
      <c r="E549">
        <v>508.39299999999997</v>
      </c>
      <c r="F549">
        <v>38.917200000000001</v>
      </c>
      <c r="G549">
        <v>12075.4</v>
      </c>
      <c r="H549">
        <v>121.72</v>
      </c>
      <c r="I549">
        <v>4227.03</v>
      </c>
      <c r="J549">
        <v>7670.14</v>
      </c>
      <c r="K549">
        <v>768.16700000000003</v>
      </c>
      <c r="L549" s="1">
        <v>6.82261E-7</v>
      </c>
      <c r="M549">
        <v>724.70399999999995</v>
      </c>
      <c r="N549">
        <v>0</v>
      </c>
      <c r="O549" t="s">
        <v>10</v>
      </c>
    </row>
    <row r="550" spans="1:15" x14ac:dyDescent="0.25">
      <c r="A550" t="s">
        <v>27</v>
      </c>
      <c r="B550">
        <v>748.11300000000006</v>
      </c>
      <c r="C550">
        <v>522.428</v>
      </c>
      <c r="D550">
        <v>522.34</v>
      </c>
      <c r="E550">
        <v>508.36399999999998</v>
      </c>
      <c r="F550">
        <v>38.474899999999998</v>
      </c>
      <c r="G550">
        <v>12063.6</v>
      </c>
      <c r="H550">
        <v>117.986</v>
      </c>
      <c r="I550">
        <v>4209.38</v>
      </c>
      <c r="J550">
        <v>7678.94</v>
      </c>
      <c r="K550">
        <v>783.64499999999998</v>
      </c>
      <c r="L550" s="1">
        <v>7.6570399999999999E-10</v>
      </c>
      <c r="M550">
        <v>724.7</v>
      </c>
      <c r="N550">
        <v>0</v>
      </c>
      <c r="O550" t="s">
        <v>10</v>
      </c>
    </row>
    <row r="551" spans="1:15" x14ac:dyDescent="0.25">
      <c r="A551" t="s">
        <v>27</v>
      </c>
      <c r="B551">
        <v>745.90899999999999</v>
      </c>
      <c r="C551">
        <v>522.005</v>
      </c>
      <c r="D551">
        <v>521.89300000000003</v>
      </c>
      <c r="E551">
        <v>508.13600000000002</v>
      </c>
      <c r="F551">
        <v>38.895499999999998</v>
      </c>
      <c r="G551">
        <v>12028.7</v>
      </c>
      <c r="H551">
        <v>121.64</v>
      </c>
      <c r="I551">
        <v>4212.88</v>
      </c>
      <c r="J551">
        <v>7637.35</v>
      </c>
      <c r="K551">
        <v>816.09500000000003</v>
      </c>
      <c r="L551" s="1">
        <v>2.1046900000000001E-6</v>
      </c>
      <c r="M551">
        <v>724.70399999999995</v>
      </c>
      <c r="N551">
        <v>0</v>
      </c>
      <c r="O551" t="s">
        <v>10</v>
      </c>
    </row>
    <row r="552" spans="1:15" x14ac:dyDescent="0.25">
      <c r="A552" t="s">
        <v>27</v>
      </c>
      <c r="B552">
        <v>747.09400000000005</v>
      </c>
      <c r="C552">
        <v>521.28499999999997</v>
      </c>
      <c r="D552">
        <v>521.17700000000002</v>
      </c>
      <c r="E552">
        <v>506.84800000000001</v>
      </c>
      <c r="F552">
        <v>38.395200000000003</v>
      </c>
      <c r="G552">
        <v>12024.8</v>
      </c>
      <c r="H552">
        <v>121.56399999999999</v>
      </c>
      <c r="I552">
        <v>4184.2</v>
      </c>
      <c r="J552">
        <v>7661.94</v>
      </c>
      <c r="K552">
        <v>804.56299999999999</v>
      </c>
      <c r="L552" s="1">
        <v>3.18537E-6</v>
      </c>
      <c r="M552">
        <v>724.70399999999995</v>
      </c>
      <c r="N552">
        <v>0</v>
      </c>
      <c r="O552" t="s">
        <v>10</v>
      </c>
    </row>
    <row r="553" spans="1:15" x14ac:dyDescent="0.25">
      <c r="A553" t="s">
        <v>27</v>
      </c>
      <c r="B553">
        <v>744.92899999999997</v>
      </c>
      <c r="C553">
        <v>520.42899999999997</v>
      </c>
      <c r="D553">
        <v>520.31600000000003</v>
      </c>
      <c r="E553">
        <v>506.27300000000002</v>
      </c>
      <c r="F553">
        <v>38.424399999999999</v>
      </c>
      <c r="G553">
        <v>12027.6</v>
      </c>
      <c r="H553">
        <v>121.252</v>
      </c>
      <c r="I553">
        <v>4256.63</v>
      </c>
      <c r="J553">
        <v>7592.74</v>
      </c>
      <c r="K553">
        <v>782.91600000000005</v>
      </c>
      <c r="L553" s="1">
        <v>1.72546E-8</v>
      </c>
      <c r="M553">
        <v>724.70399999999995</v>
      </c>
      <c r="N553">
        <v>0</v>
      </c>
      <c r="O553" t="s">
        <v>10</v>
      </c>
    </row>
    <row r="554" spans="1:15" x14ac:dyDescent="0.25">
      <c r="A554" t="s">
        <v>27</v>
      </c>
      <c r="B554">
        <v>743.96500000000003</v>
      </c>
      <c r="C554">
        <v>521.74599999999998</v>
      </c>
      <c r="D554">
        <v>521.66099999999994</v>
      </c>
      <c r="E554">
        <v>507.50200000000001</v>
      </c>
      <c r="F554">
        <v>38.505299999999998</v>
      </c>
      <c r="G554">
        <v>12023.3</v>
      </c>
      <c r="H554">
        <v>121.633</v>
      </c>
      <c r="I554">
        <v>4157.0600000000004</v>
      </c>
      <c r="J554">
        <v>7687.83</v>
      </c>
      <c r="K554">
        <v>788.24699999999996</v>
      </c>
      <c r="L554" s="1">
        <v>3.09234E-8</v>
      </c>
      <c r="M554">
        <v>724.70399999999995</v>
      </c>
      <c r="N554">
        <v>0</v>
      </c>
      <c r="O554" t="s">
        <v>10</v>
      </c>
    </row>
    <row r="555" spans="1:15" x14ac:dyDescent="0.25">
      <c r="A555" t="s">
        <v>27</v>
      </c>
      <c r="B555">
        <v>749.24300000000005</v>
      </c>
      <c r="C555">
        <v>525.01599999999996</v>
      </c>
      <c r="D555">
        <v>524.92700000000002</v>
      </c>
      <c r="E555">
        <v>510.43099999999998</v>
      </c>
      <c r="F555">
        <v>39.690199999999997</v>
      </c>
      <c r="G555">
        <v>12118.7</v>
      </c>
      <c r="H555">
        <v>122.70399999999999</v>
      </c>
      <c r="I555">
        <v>4243.25</v>
      </c>
      <c r="J555">
        <v>7694.51</v>
      </c>
      <c r="K555">
        <v>756.55100000000004</v>
      </c>
      <c r="L555" s="1">
        <v>5.5024299999999996E-7</v>
      </c>
      <c r="M555">
        <v>724.70399999999995</v>
      </c>
      <c r="N555">
        <v>0</v>
      </c>
      <c r="O555" t="s">
        <v>10</v>
      </c>
    </row>
    <row r="556" spans="1:15" x14ac:dyDescent="0.25">
      <c r="A556" t="s">
        <v>27</v>
      </c>
      <c r="B556">
        <v>792.548</v>
      </c>
      <c r="C556">
        <v>529.29600000000005</v>
      </c>
      <c r="D556">
        <v>529.17899999999997</v>
      </c>
      <c r="E556">
        <v>513.03099999999995</v>
      </c>
      <c r="F556">
        <v>42.313200000000002</v>
      </c>
      <c r="G556">
        <v>12103.5</v>
      </c>
      <c r="H556">
        <v>123.64</v>
      </c>
      <c r="I556">
        <v>4220.8500000000004</v>
      </c>
      <c r="J556">
        <v>7700.88</v>
      </c>
      <c r="K556">
        <v>750.23500000000001</v>
      </c>
      <c r="L556" s="1">
        <v>3.0363000000000001E-6</v>
      </c>
      <c r="M556">
        <v>724.70399999999995</v>
      </c>
      <c r="N556">
        <v>0</v>
      </c>
      <c r="O556" t="s">
        <v>10</v>
      </c>
    </row>
    <row r="557" spans="1:15" x14ac:dyDescent="0.25">
      <c r="A557" t="s">
        <v>27</v>
      </c>
      <c r="B557">
        <v>838.18899999999996</v>
      </c>
      <c r="C557">
        <v>538.61500000000001</v>
      </c>
      <c r="D557">
        <v>538.50199999999995</v>
      </c>
      <c r="E557">
        <v>521.197</v>
      </c>
      <c r="F557">
        <v>44.357999999999997</v>
      </c>
      <c r="G557">
        <v>12287.3</v>
      </c>
      <c r="H557">
        <v>129.22</v>
      </c>
      <c r="I557">
        <v>4315.03</v>
      </c>
      <c r="J557">
        <v>7781.19</v>
      </c>
      <c r="K557">
        <v>732.54700000000003</v>
      </c>
      <c r="L557" s="1">
        <v>7.4522199999999995E-7</v>
      </c>
      <c r="M557">
        <v>724.70399999999995</v>
      </c>
      <c r="N557">
        <v>0</v>
      </c>
      <c r="O557" t="s">
        <v>10</v>
      </c>
    </row>
    <row r="558" spans="1:15" x14ac:dyDescent="0.25">
      <c r="A558" t="s">
        <v>27</v>
      </c>
      <c r="B558">
        <v>761.50199999999995</v>
      </c>
      <c r="C558">
        <v>529.74400000000003</v>
      </c>
      <c r="D558">
        <v>529.62699999999995</v>
      </c>
      <c r="E558">
        <v>512.726</v>
      </c>
      <c r="F558">
        <v>44.065399999999997</v>
      </c>
      <c r="G558">
        <v>12056.1</v>
      </c>
      <c r="H558">
        <v>122.139</v>
      </c>
      <c r="I558">
        <v>4204.0600000000004</v>
      </c>
      <c r="J558">
        <v>7672.65</v>
      </c>
      <c r="K558">
        <v>755.76599999999996</v>
      </c>
      <c r="L558" s="1">
        <v>4.8302700000000003E-8</v>
      </c>
      <c r="M558">
        <v>724.70399999999995</v>
      </c>
      <c r="N558">
        <v>0</v>
      </c>
      <c r="O558" t="s">
        <v>10</v>
      </c>
    </row>
    <row r="559" spans="1:15" x14ac:dyDescent="0.25">
      <c r="A559" t="s">
        <v>27</v>
      </c>
      <c r="B559">
        <v>751.66399999999999</v>
      </c>
      <c r="C559">
        <v>524.89499999999998</v>
      </c>
      <c r="D559">
        <v>524.76300000000003</v>
      </c>
      <c r="E559">
        <v>510.62299999999999</v>
      </c>
      <c r="F559">
        <v>39.198799999999999</v>
      </c>
      <c r="G559">
        <v>12123.4</v>
      </c>
      <c r="H559">
        <v>122.78100000000001</v>
      </c>
      <c r="I559">
        <v>4158.33</v>
      </c>
      <c r="J559">
        <v>7785.04</v>
      </c>
      <c r="K559">
        <v>737.46900000000005</v>
      </c>
      <c r="L559" s="1">
        <v>3.28881E-6</v>
      </c>
      <c r="M559">
        <v>724.70399999999995</v>
      </c>
      <c r="N559">
        <v>0</v>
      </c>
      <c r="O559" t="s">
        <v>10</v>
      </c>
    </row>
    <row r="560" spans="1:15" x14ac:dyDescent="0.25">
      <c r="A560" t="s">
        <v>27</v>
      </c>
      <c r="B560">
        <v>750.73400000000004</v>
      </c>
      <c r="C560">
        <v>521.58900000000006</v>
      </c>
      <c r="D560">
        <v>521.47900000000004</v>
      </c>
      <c r="E560">
        <v>507.36599999999999</v>
      </c>
      <c r="F560">
        <v>38.687399999999997</v>
      </c>
      <c r="G560">
        <v>12019.1</v>
      </c>
      <c r="H560">
        <v>122.14</v>
      </c>
      <c r="I560">
        <v>4223.8900000000003</v>
      </c>
      <c r="J560">
        <v>7615.13</v>
      </c>
      <c r="K560">
        <v>784.37400000000002</v>
      </c>
      <c r="L560" s="1">
        <v>2.2519E-6</v>
      </c>
      <c r="M560">
        <v>724.70399999999995</v>
      </c>
      <c r="N560">
        <v>0</v>
      </c>
      <c r="O560" t="s">
        <v>10</v>
      </c>
    </row>
    <row r="561" spans="1:15" x14ac:dyDescent="0.25">
      <c r="A561" t="s">
        <v>27</v>
      </c>
      <c r="B561">
        <v>743.37099999999998</v>
      </c>
      <c r="C561">
        <v>523.48099999999999</v>
      </c>
      <c r="D561">
        <v>523.35900000000004</v>
      </c>
      <c r="E561">
        <v>509.03500000000003</v>
      </c>
      <c r="F561">
        <v>38.744100000000003</v>
      </c>
      <c r="G561">
        <v>12070.4</v>
      </c>
      <c r="H561">
        <v>120.467</v>
      </c>
      <c r="I561">
        <v>4251.1000000000004</v>
      </c>
      <c r="J561">
        <v>7642.23</v>
      </c>
      <c r="K561">
        <v>794.04100000000005</v>
      </c>
      <c r="L561" s="1">
        <v>5.4518599999999998E-8</v>
      </c>
      <c r="M561">
        <v>724.70399999999995</v>
      </c>
      <c r="N561">
        <v>0</v>
      </c>
      <c r="O561" t="s">
        <v>10</v>
      </c>
    </row>
    <row r="562" spans="1:15" x14ac:dyDescent="0.25">
      <c r="A562" t="s">
        <v>28</v>
      </c>
      <c r="B562">
        <v>37803.187629</v>
      </c>
      <c r="C562" t="s">
        <v>13</v>
      </c>
    </row>
    <row r="563" spans="1:15" x14ac:dyDescent="0.25">
      <c r="A563" t="s">
        <v>29</v>
      </c>
      <c r="B563">
        <v>305.45800000000003</v>
      </c>
      <c r="C563">
        <v>305.37799999999999</v>
      </c>
      <c r="D563">
        <v>305.35399999999998</v>
      </c>
      <c r="E563">
        <v>304.96699999999998</v>
      </c>
      <c r="F563">
        <v>19.001300000000001</v>
      </c>
      <c r="G563">
        <v>0</v>
      </c>
      <c r="H563">
        <v>65.530900000000003</v>
      </c>
      <c r="I563">
        <v>0</v>
      </c>
      <c r="J563" s="1">
        <v>1.0289499999999999E-6</v>
      </c>
      <c r="K563">
        <v>724.70399999999995</v>
      </c>
      <c r="L563">
        <v>0</v>
      </c>
      <c r="M563" t="s">
        <v>10</v>
      </c>
    </row>
    <row r="564" spans="1:15" x14ac:dyDescent="0.25">
      <c r="A564" t="s">
        <v>29</v>
      </c>
      <c r="B564">
        <v>303.548</v>
      </c>
      <c r="C564">
        <v>303.48200000000003</v>
      </c>
      <c r="D564">
        <v>303.45999999999998</v>
      </c>
      <c r="E564">
        <v>303.07600000000002</v>
      </c>
      <c r="F564">
        <v>18.7529</v>
      </c>
      <c r="G564">
        <v>0</v>
      </c>
      <c r="H564">
        <v>65.025599999999997</v>
      </c>
      <c r="I564">
        <v>0</v>
      </c>
      <c r="J564" s="1">
        <v>8.5530899999999995E-8</v>
      </c>
      <c r="K564">
        <v>724.70399999999995</v>
      </c>
      <c r="L564">
        <v>0</v>
      </c>
      <c r="M564" t="s">
        <v>10</v>
      </c>
    </row>
    <row r="565" spans="1:15" x14ac:dyDescent="0.25">
      <c r="A565" t="s">
        <v>29</v>
      </c>
      <c r="B565">
        <v>295.12799999999999</v>
      </c>
      <c r="C565">
        <v>295.07299999999998</v>
      </c>
      <c r="D565">
        <v>295.05</v>
      </c>
      <c r="E565">
        <v>294.67899999999997</v>
      </c>
      <c r="F565">
        <v>18.1401</v>
      </c>
      <c r="G565">
        <v>0</v>
      </c>
      <c r="H565">
        <v>63.371400000000001</v>
      </c>
      <c r="I565">
        <v>0</v>
      </c>
      <c r="J565" s="1">
        <v>9.9601799999999994E-7</v>
      </c>
      <c r="K565">
        <v>724.70100000000002</v>
      </c>
      <c r="L565">
        <v>0</v>
      </c>
      <c r="M565" t="s">
        <v>10</v>
      </c>
    </row>
    <row r="566" spans="1:15" x14ac:dyDescent="0.25">
      <c r="A566" t="s">
        <v>29</v>
      </c>
      <c r="B566">
        <v>296.94200000000001</v>
      </c>
      <c r="C566">
        <v>296.88799999999998</v>
      </c>
      <c r="D566">
        <v>296.86500000000001</v>
      </c>
      <c r="E566">
        <v>296.49</v>
      </c>
      <c r="F566">
        <v>18.4041</v>
      </c>
      <c r="G566">
        <v>0</v>
      </c>
      <c r="H566">
        <v>63.705500000000001</v>
      </c>
      <c r="I566">
        <v>0</v>
      </c>
      <c r="J566" s="1">
        <v>1.09462E-5</v>
      </c>
      <c r="K566">
        <v>724.70399999999995</v>
      </c>
      <c r="L566">
        <v>0</v>
      </c>
      <c r="M566" t="s">
        <v>10</v>
      </c>
    </row>
    <row r="567" spans="1:15" x14ac:dyDescent="0.25">
      <c r="A567" t="s">
        <v>29</v>
      </c>
      <c r="B567">
        <v>299.53199999999998</v>
      </c>
      <c r="C567">
        <v>299.46899999999999</v>
      </c>
      <c r="D567">
        <v>299.44600000000003</v>
      </c>
      <c r="E567">
        <v>299.07</v>
      </c>
      <c r="F567">
        <v>18.505299999999998</v>
      </c>
      <c r="G567">
        <v>0</v>
      </c>
      <c r="H567">
        <v>64.266099999999994</v>
      </c>
      <c r="I567">
        <v>0</v>
      </c>
      <c r="J567" s="1">
        <v>1.4888499999999999E-6</v>
      </c>
      <c r="K567">
        <v>724.70399999999995</v>
      </c>
      <c r="L567">
        <v>0</v>
      </c>
      <c r="M567" t="s">
        <v>10</v>
      </c>
    </row>
    <row r="568" spans="1:15" x14ac:dyDescent="0.25">
      <c r="A568" t="s">
        <v>29</v>
      </c>
      <c r="B568">
        <v>312.20100000000002</v>
      </c>
      <c r="C568">
        <v>312.14600000000002</v>
      </c>
      <c r="D568">
        <v>312.12200000000001</v>
      </c>
      <c r="E568">
        <v>311.72899999999998</v>
      </c>
      <c r="F568">
        <v>19.288399999999999</v>
      </c>
      <c r="G568">
        <v>0</v>
      </c>
      <c r="H568">
        <v>67.111500000000007</v>
      </c>
      <c r="I568">
        <v>0</v>
      </c>
      <c r="J568" s="1">
        <v>2.8402599999999999E-6</v>
      </c>
      <c r="K568">
        <v>724.70399999999995</v>
      </c>
      <c r="L568">
        <v>0</v>
      </c>
      <c r="M568" t="s">
        <v>10</v>
      </c>
    </row>
    <row r="569" spans="1:15" x14ac:dyDescent="0.25">
      <c r="A569" t="s">
        <v>29</v>
      </c>
      <c r="B569">
        <v>298.43799999999999</v>
      </c>
      <c r="C569">
        <v>298.38299999999998</v>
      </c>
      <c r="D569">
        <v>298.36</v>
      </c>
      <c r="E569">
        <v>297.98500000000001</v>
      </c>
      <c r="F569">
        <v>18.301500000000001</v>
      </c>
      <c r="G569">
        <v>0</v>
      </c>
      <c r="H569">
        <v>63.8825</v>
      </c>
      <c r="I569">
        <v>0</v>
      </c>
      <c r="J569" s="1">
        <v>2.0206400000000001E-8</v>
      </c>
      <c r="K569">
        <v>724.70399999999995</v>
      </c>
      <c r="L569">
        <v>0</v>
      </c>
      <c r="M569" t="s">
        <v>10</v>
      </c>
    </row>
    <row r="570" spans="1:15" x14ac:dyDescent="0.25">
      <c r="A570" t="s">
        <v>29</v>
      </c>
      <c r="B570">
        <v>286.46899999999999</v>
      </c>
      <c r="C570">
        <v>286.416</v>
      </c>
      <c r="D570">
        <v>286.39400000000001</v>
      </c>
      <c r="E570">
        <v>286.03399999999999</v>
      </c>
      <c r="F570">
        <v>17.615500000000001</v>
      </c>
      <c r="G570">
        <v>0</v>
      </c>
      <c r="H570">
        <v>61.375500000000002</v>
      </c>
      <c r="I570">
        <v>0</v>
      </c>
      <c r="J570" s="1">
        <v>2.85488E-9</v>
      </c>
      <c r="K570">
        <v>724.70399999999995</v>
      </c>
      <c r="L570">
        <v>0</v>
      </c>
      <c r="M570" t="s">
        <v>10</v>
      </c>
    </row>
    <row r="571" spans="1:15" x14ac:dyDescent="0.25">
      <c r="A571" t="s">
        <v>29</v>
      </c>
      <c r="B571">
        <v>297.38099999999997</v>
      </c>
      <c r="C571">
        <v>297.33</v>
      </c>
      <c r="D571">
        <v>297.30799999999999</v>
      </c>
      <c r="E571">
        <v>296.93299999999999</v>
      </c>
      <c r="F571">
        <v>18.417100000000001</v>
      </c>
      <c r="G571">
        <v>0</v>
      </c>
      <c r="H571">
        <v>63.697899999999997</v>
      </c>
      <c r="I571">
        <v>0</v>
      </c>
      <c r="J571" s="1">
        <v>1.6129399999999998E-5</v>
      </c>
      <c r="K571">
        <v>724.70399999999995</v>
      </c>
      <c r="L571">
        <v>0</v>
      </c>
      <c r="M571" t="s">
        <v>10</v>
      </c>
    </row>
    <row r="572" spans="1:15" x14ac:dyDescent="0.25">
      <c r="A572" t="s">
        <v>29</v>
      </c>
      <c r="B572">
        <v>289.411</v>
      </c>
      <c r="C572">
        <v>289.34300000000002</v>
      </c>
      <c r="D572">
        <v>289.32100000000003</v>
      </c>
      <c r="E572">
        <v>288.95699999999999</v>
      </c>
      <c r="F572">
        <v>17.795100000000001</v>
      </c>
      <c r="G572">
        <v>0</v>
      </c>
      <c r="H572">
        <v>62.094799999999999</v>
      </c>
      <c r="I572">
        <v>0</v>
      </c>
      <c r="J572" s="1">
        <v>4.5449999999999997E-6</v>
      </c>
      <c r="K572">
        <v>724.70299999999997</v>
      </c>
      <c r="L572">
        <v>0</v>
      </c>
      <c r="M572" t="s">
        <v>10</v>
      </c>
    </row>
    <row r="573" spans="1:15" x14ac:dyDescent="0.25">
      <c r="A573" t="s">
        <v>29</v>
      </c>
      <c r="B573">
        <v>291.33300000000003</v>
      </c>
      <c r="C573">
        <v>291.28100000000001</v>
      </c>
      <c r="D573">
        <v>291.26</v>
      </c>
      <c r="E573">
        <v>290.892</v>
      </c>
      <c r="F573">
        <v>17.9038</v>
      </c>
      <c r="G573">
        <v>0</v>
      </c>
      <c r="H573">
        <v>62.447200000000002</v>
      </c>
      <c r="I573">
        <v>0</v>
      </c>
      <c r="J573" s="1">
        <v>8.9260599999999999E-7</v>
      </c>
      <c r="K573">
        <v>724.70399999999995</v>
      </c>
      <c r="L573">
        <v>0</v>
      </c>
      <c r="M573" t="s">
        <v>10</v>
      </c>
    </row>
    <row r="574" spans="1:15" x14ac:dyDescent="0.25">
      <c r="A574" t="s">
        <v>29</v>
      </c>
      <c r="B574">
        <v>304.43200000000002</v>
      </c>
      <c r="C574">
        <v>304.38</v>
      </c>
      <c r="D574">
        <v>304.35700000000003</v>
      </c>
      <c r="E574">
        <v>303.95699999999999</v>
      </c>
      <c r="F574">
        <v>18.761099999999999</v>
      </c>
      <c r="G574">
        <v>0</v>
      </c>
      <c r="H574">
        <v>65.373500000000007</v>
      </c>
      <c r="I574">
        <v>0</v>
      </c>
      <c r="J574" s="1">
        <v>1.32938E-5</v>
      </c>
      <c r="K574">
        <v>724.70399999999995</v>
      </c>
      <c r="L574">
        <v>0</v>
      </c>
      <c r="M574" t="s">
        <v>10</v>
      </c>
    </row>
    <row r="575" spans="1:15" x14ac:dyDescent="0.25">
      <c r="A575" t="s">
        <v>29</v>
      </c>
      <c r="B575">
        <v>309.173</v>
      </c>
      <c r="C575">
        <v>309.11599999999999</v>
      </c>
      <c r="D575">
        <v>309.08800000000002</v>
      </c>
      <c r="E575">
        <v>308.7</v>
      </c>
      <c r="F575">
        <v>19.223099999999999</v>
      </c>
      <c r="G575">
        <v>0</v>
      </c>
      <c r="H575">
        <v>66.530100000000004</v>
      </c>
      <c r="I575">
        <v>0</v>
      </c>
      <c r="J575" s="1">
        <v>3.1870499999999999E-5</v>
      </c>
      <c r="K575">
        <v>724.70399999999995</v>
      </c>
      <c r="L575">
        <v>0</v>
      </c>
      <c r="M575" t="s">
        <v>10</v>
      </c>
    </row>
    <row r="576" spans="1:15" x14ac:dyDescent="0.25">
      <c r="A576" t="s">
        <v>29</v>
      </c>
      <c r="B576">
        <v>294.61799999999999</v>
      </c>
      <c r="C576">
        <v>294.56400000000002</v>
      </c>
      <c r="D576">
        <v>294.541</v>
      </c>
      <c r="E576">
        <v>294.17200000000003</v>
      </c>
      <c r="F576">
        <v>18.080500000000001</v>
      </c>
      <c r="G576">
        <v>0</v>
      </c>
      <c r="H576">
        <v>63.408999999999999</v>
      </c>
      <c r="I576">
        <v>0</v>
      </c>
      <c r="J576" s="1">
        <v>2.7521299999999999E-6</v>
      </c>
      <c r="K576">
        <v>724.70299999999997</v>
      </c>
      <c r="L576">
        <v>0</v>
      </c>
      <c r="M576" t="s">
        <v>10</v>
      </c>
    </row>
    <row r="577" spans="1:13" x14ac:dyDescent="0.25">
      <c r="A577" t="s">
        <v>29</v>
      </c>
      <c r="B577">
        <v>307.25900000000001</v>
      </c>
      <c r="C577">
        <v>307.20600000000002</v>
      </c>
      <c r="D577">
        <v>307.18299999999999</v>
      </c>
      <c r="E577">
        <v>306.79599999999999</v>
      </c>
      <c r="F577">
        <v>19.2087</v>
      </c>
      <c r="G577">
        <v>0</v>
      </c>
      <c r="H577">
        <v>65.771799999999999</v>
      </c>
      <c r="I577">
        <v>0</v>
      </c>
      <c r="J577" s="1">
        <v>9.6465699999999995E-8</v>
      </c>
      <c r="K577">
        <v>724.70399999999995</v>
      </c>
      <c r="L577">
        <v>0</v>
      </c>
      <c r="M577" t="s">
        <v>10</v>
      </c>
    </row>
    <row r="578" spans="1:13" x14ac:dyDescent="0.25">
      <c r="A578" t="s">
        <v>29</v>
      </c>
      <c r="B578">
        <v>289.61599999999999</v>
      </c>
      <c r="C578">
        <v>289.56200000000001</v>
      </c>
      <c r="D578">
        <v>289.53899999999999</v>
      </c>
      <c r="E578">
        <v>289.17200000000003</v>
      </c>
      <c r="F578">
        <v>17.8995</v>
      </c>
      <c r="G578">
        <v>0</v>
      </c>
      <c r="H578">
        <v>62.440399999999997</v>
      </c>
      <c r="I578">
        <v>0</v>
      </c>
      <c r="J578" s="1">
        <v>5.8669399999999997E-7</v>
      </c>
      <c r="K578">
        <v>724.70399999999995</v>
      </c>
      <c r="L578">
        <v>0</v>
      </c>
      <c r="M578" t="s">
        <v>10</v>
      </c>
    </row>
    <row r="579" spans="1:13" x14ac:dyDescent="0.25">
      <c r="A579" t="s">
        <v>29</v>
      </c>
      <c r="B579">
        <v>305.45400000000001</v>
      </c>
      <c r="C579">
        <v>305.39800000000002</v>
      </c>
      <c r="D579">
        <v>305.37299999999999</v>
      </c>
      <c r="E579">
        <v>304.98599999999999</v>
      </c>
      <c r="F579">
        <v>18.9011</v>
      </c>
      <c r="G579">
        <v>0</v>
      </c>
      <c r="H579">
        <v>65.838399999999993</v>
      </c>
      <c r="I579">
        <v>0</v>
      </c>
      <c r="J579" s="1">
        <v>1.0599400000000001E-6</v>
      </c>
      <c r="K579">
        <v>724.70399999999995</v>
      </c>
      <c r="L579">
        <v>0</v>
      </c>
      <c r="M579" t="s">
        <v>10</v>
      </c>
    </row>
    <row r="580" spans="1:13" x14ac:dyDescent="0.25">
      <c r="A580" t="s">
        <v>29</v>
      </c>
      <c r="B580">
        <v>315.27499999999998</v>
      </c>
      <c r="C580">
        <v>315.21699999999998</v>
      </c>
      <c r="D580">
        <v>315.19099999999997</v>
      </c>
      <c r="E580">
        <v>314.78899999999999</v>
      </c>
      <c r="F580">
        <v>19.747599999999998</v>
      </c>
      <c r="G580">
        <v>0</v>
      </c>
      <c r="H580">
        <v>67.827399999999997</v>
      </c>
      <c r="I580">
        <v>0</v>
      </c>
      <c r="J580" s="1">
        <v>1.8391999999999999E-6</v>
      </c>
      <c r="K580">
        <v>724.70299999999997</v>
      </c>
      <c r="L580">
        <v>0</v>
      </c>
      <c r="M580" t="s">
        <v>10</v>
      </c>
    </row>
    <row r="581" spans="1:13" x14ac:dyDescent="0.25">
      <c r="A581" t="s">
        <v>29</v>
      </c>
      <c r="B581">
        <v>305.64100000000002</v>
      </c>
      <c r="C581">
        <v>305.58199999999999</v>
      </c>
      <c r="D581">
        <v>305.55799999999999</v>
      </c>
      <c r="E581">
        <v>305.17200000000003</v>
      </c>
      <c r="F581">
        <v>18.920500000000001</v>
      </c>
      <c r="G581">
        <v>0</v>
      </c>
      <c r="H581">
        <v>65.568200000000004</v>
      </c>
      <c r="I581">
        <v>0</v>
      </c>
      <c r="J581" s="1">
        <v>7.6832300000000002E-7</v>
      </c>
      <c r="K581">
        <v>724.70299999999997</v>
      </c>
      <c r="L581">
        <v>0</v>
      </c>
      <c r="M581" t="s">
        <v>10</v>
      </c>
    </row>
    <row r="582" spans="1:13" x14ac:dyDescent="0.25">
      <c r="A582" t="s">
        <v>29</v>
      </c>
      <c r="B582">
        <v>317.75900000000001</v>
      </c>
      <c r="C582">
        <v>317.697</v>
      </c>
      <c r="D582">
        <v>317.67099999999999</v>
      </c>
      <c r="E582">
        <v>317.26600000000002</v>
      </c>
      <c r="F582">
        <v>19.936</v>
      </c>
      <c r="G582">
        <v>0</v>
      </c>
      <c r="H582">
        <v>68.178399999999996</v>
      </c>
      <c r="I582">
        <v>0</v>
      </c>
      <c r="J582" s="1">
        <v>4.7827500000000003E-8</v>
      </c>
      <c r="K582">
        <v>724.70399999999995</v>
      </c>
      <c r="L582">
        <v>0</v>
      </c>
      <c r="M582" t="s">
        <v>10</v>
      </c>
    </row>
    <row r="583" spans="1:13" x14ac:dyDescent="0.25">
      <c r="A583" t="s">
        <v>29</v>
      </c>
      <c r="B583">
        <v>307.18799999999999</v>
      </c>
      <c r="C583">
        <v>307.12900000000002</v>
      </c>
      <c r="D583">
        <v>307.10399999999998</v>
      </c>
      <c r="E583">
        <v>306.71300000000002</v>
      </c>
      <c r="F583">
        <v>19.3065</v>
      </c>
      <c r="G583">
        <v>0</v>
      </c>
      <c r="H583">
        <v>66.125299999999996</v>
      </c>
      <c r="I583">
        <v>0</v>
      </c>
      <c r="J583" s="1">
        <v>6.0377400000000001E-6</v>
      </c>
      <c r="K583">
        <v>724.70399999999995</v>
      </c>
      <c r="L583">
        <v>0</v>
      </c>
      <c r="M583" t="s">
        <v>10</v>
      </c>
    </row>
    <row r="584" spans="1:13" x14ac:dyDescent="0.25">
      <c r="A584" t="s">
        <v>29</v>
      </c>
      <c r="B584">
        <v>315.62</v>
      </c>
      <c r="C584">
        <v>315.55799999999999</v>
      </c>
      <c r="D584">
        <v>315.53199999999998</v>
      </c>
      <c r="E584">
        <v>315.13499999999999</v>
      </c>
      <c r="F584">
        <v>20.018699999999999</v>
      </c>
      <c r="G584">
        <v>0</v>
      </c>
      <c r="H584">
        <v>67.991299999999995</v>
      </c>
      <c r="I584">
        <v>0</v>
      </c>
      <c r="J584" s="1">
        <v>1.0306200000000001E-8</v>
      </c>
      <c r="K584">
        <v>724.70399999999995</v>
      </c>
      <c r="L584">
        <v>0</v>
      </c>
      <c r="M584" t="s">
        <v>10</v>
      </c>
    </row>
    <row r="585" spans="1:13" x14ac:dyDescent="0.25">
      <c r="A585" t="s">
        <v>29</v>
      </c>
      <c r="B585">
        <v>306.51100000000002</v>
      </c>
      <c r="C585">
        <v>306.45299999999997</v>
      </c>
      <c r="D585">
        <v>306.428</v>
      </c>
      <c r="E585">
        <v>306.03699999999998</v>
      </c>
      <c r="F585">
        <v>18.9893</v>
      </c>
      <c r="G585">
        <v>0</v>
      </c>
      <c r="H585">
        <v>65.874499999999998</v>
      </c>
      <c r="I585">
        <v>0</v>
      </c>
      <c r="J585" s="1">
        <v>5.45447E-8</v>
      </c>
      <c r="K585">
        <v>724.70399999999995</v>
      </c>
      <c r="L585">
        <v>0</v>
      </c>
      <c r="M585" t="s">
        <v>10</v>
      </c>
    </row>
    <row r="586" spans="1:13" x14ac:dyDescent="0.25">
      <c r="A586" t="s">
        <v>29</v>
      </c>
      <c r="B586">
        <v>311.69200000000001</v>
      </c>
      <c r="C586">
        <v>311.63400000000001</v>
      </c>
      <c r="D586">
        <v>311.60899999999998</v>
      </c>
      <c r="E586">
        <v>311.21300000000002</v>
      </c>
      <c r="F586">
        <v>19.589700000000001</v>
      </c>
      <c r="G586">
        <v>0</v>
      </c>
      <c r="H586">
        <v>66.861599999999996</v>
      </c>
      <c r="I586">
        <v>0</v>
      </c>
      <c r="J586" s="1">
        <v>1.6363900000000001E-8</v>
      </c>
      <c r="K586">
        <v>724.70299999999997</v>
      </c>
      <c r="L586">
        <v>0</v>
      </c>
      <c r="M586" t="s">
        <v>10</v>
      </c>
    </row>
    <row r="587" spans="1:13" x14ac:dyDescent="0.25">
      <c r="A587" t="s">
        <v>29</v>
      </c>
      <c r="B587">
        <v>308.61099999999999</v>
      </c>
      <c r="C587">
        <v>308.55200000000002</v>
      </c>
      <c r="D587">
        <v>308.52800000000002</v>
      </c>
      <c r="E587">
        <v>308.13200000000001</v>
      </c>
      <c r="F587">
        <v>19.581499999999998</v>
      </c>
      <c r="G587">
        <v>0</v>
      </c>
      <c r="H587">
        <v>66.363</v>
      </c>
      <c r="I587">
        <v>0</v>
      </c>
      <c r="J587" s="1">
        <v>1.2326799999999999E-10</v>
      </c>
      <c r="K587">
        <v>724.70399999999995</v>
      </c>
      <c r="L587">
        <v>0</v>
      </c>
      <c r="M587" t="s">
        <v>10</v>
      </c>
    </row>
    <row r="588" spans="1:13" x14ac:dyDescent="0.25">
      <c r="A588" t="s">
        <v>29</v>
      </c>
      <c r="B588">
        <v>315.26</v>
      </c>
      <c r="C588">
        <v>315.197</v>
      </c>
      <c r="D588">
        <v>315.173</v>
      </c>
      <c r="E588">
        <v>314.77499999999998</v>
      </c>
      <c r="F588">
        <v>19.9682</v>
      </c>
      <c r="G588">
        <v>0</v>
      </c>
      <c r="H588">
        <v>67.898399999999995</v>
      </c>
      <c r="I588">
        <v>0</v>
      </c>
      <c r="J588" s="1">
        <v>1.0365299999999999E-6</v>
      </c>
      <c r="K588">
        <v>724.70399999999995</v>
      </c>
      <c r="L588">
        <v>0</v>
      </c>
      <c r="M588" t="s">
        <v>10</v>
      </c>
    </row>
    <row r="589" spans="1:13" x14ac:dyDescent="0.25">
      <c r="A589" t="s">
        <v>29</v>
      </c>
      <c r="B589">
        <v>293.26499999999999</v>
      </c>
      <c r="C589">
        <v>293.20400000000001</v>
      </c>
      <c r="D589">
        <v>293.18099999999998</v>
      </c>
      <c r="E589">
        <v>292.81</v>
      </c>
      <c r="F589">
        <v>18.356100000000001</v>
      </c>
      <c r="G589">
        <v>0</v>
      </c>
      <c r="H589">
        <v>62.945099999999996</v>
      </c>
      <c r="I589">
        <v>0</v>
      </c>
      <c r="J589" s="1">
        <v>1.86571E-6</v>
      </c>
      <c r="K589">
        <v>724.70299999999997</v>
      </c>
      <c r="L589">
        <v>0</v>
      </c>
      <c r="M589" t="s">
        <v>10</v>
      </c>
    </row>
    <row r="590" spans="1:13" x14ac:dyDescent="0.25">
      <c r="A590" t="s">
        <v>29</v>
      </c>
      <c r="B590">
        <v>315.02600000000001</v>
      </c>
      <c r="C590">
        <v>314.96699999999998</v>
      </c>
      <c r="D590">
        <v>314.94099999999997</v>
      </c>
      <c r="E590">
        <v>314.53899999999999</v>
      </c>
      <c r="F590">
        <v>20.022300000000001</v>
      </c>
      <c r="G590">
        <v>0</v>
      </c>
      <c r="H590">
        <v>67.776799999999994</v>
      </c>
      <c r="I590">
        <v>0</v>
      </c>
      <c r="J590" s="1">
        <v>2.0607799999999999E-5</v>
      </c>
      <c r="K590">
        <v>724.70399999999995</v>
      </c>
      <c r="L590">
        <v>0</v>
      </c>
      <c r="M590" t="s">
        <v>10</v>
      </c>
    </row>
    <row r="591" spans="1:13" x14ac:dyDescent="0.25">
      <c r="A591" t="s">
        <v>29</v>
      </c>
      <c r="B591">
        <v>320.22199999999998</v>
      </c>
      <c r="C591">
        <v>320.161</v>
      </c>
      <c r="D591">
        <v>320.13499999999999</v>
      </c>
      <c r="E591">
        <v>319.72800000000001</v>
      </c>
      <c r="F591">
        <v>20.027999999999999</v>
      </c>
      <c r="G591">
        <v>0</v>
      </c>
      <c r="H591">
        <v>68.859899999999996</v>
      </c>
      <c r="I591">
        <v>0</v>
      </c>
      <c r="J591" s="1">
        <v>1.2771800000000001E-7</v>
      </c>
      <c r="K591">
        <v>724.70399999999995</v>
      </c>
      <c r="L591">
        <v>0</v>
      </c>
      <c r="M591" t="s">
        <v>10</v>
      </c>
    </row>
    <row r="592" spans="1:13" x14ac:dyDescent="0.25">
      <c r="A592" t="s">
        <v>29</v>
      </c>
      <c r="B592">
        <v>331.46100000000001</v>
      </c>
      <c r="C592">
        <v>331.4</v>
      </c>
      <c r="D592">
        <v>331.37299999999999</v>
      </c>
      <c r="E592">
        <v>330.95400000000001</v>
      </c>
      <c r="F592">
        <v>21.991199999999999</v>
      </c>
      <c r="G592">
        <v>0</v>
      </c>
      <c r="H592">
        <v>71.087299999999999</v>
      </c>
      <c r="I592">
        <v>0</v>
      </c>
      <c r="J592" s="1">
        <v>3.2073900000000001E-6</v>
      </c>
      <c r="K592">
        <v>724.70399999999995</v>
      </c>
      <c r="L592">
        <v>0</v>
      </c>
      <c r="M592" t="s">
        <v>10</v>
      </c>
    </row>
    <row r="593" spans="1:13" x14ac:dyDescent="0.25">
      <c r="A593" t="s">
        <v>29</v>
      </c>
      <c r="B593">
        <v>353.94600000000003</v>
      </c>
      <c r="C593">
        <v>353.89100000000002</v>
      </c>
      <c r="D593">
        <v>353.863</v>
      </c>
      <c r="E593">
        <v>353.41699999999997</v>
      </c>
      <c r="F593">
        <v>23.376899999999999</v>
      </c>
      <c r="G593">
        <v>0</v>
      </c>
      <c r="H593">
        <v>75.951300000000003</v>
      </c>
      <c r="I593">
        <v>0</v>
      </c>
      <c r="J593" s="1">
        <v>7.4495599999999999E-8</v>
      </c>
      <c r="K593">
        <v>724.70399999999995</v>
      </c>
      <c r="L593">
        <v>0</v>
      </c>
      <c r="M593" t="s">
        <v>10</v>
      </c>
    </row>
    <row r="594" spans="1:13" x14ac:dyDescent="0.25">
      <c r="A594" t="s">
        <v>29</v>
      </c>
      <c r="B594">
        <v>388.55700000000002</v>
      </c>
      <c r="C594">
        <v>388.48399999999998</v>
      </c>
      <c r="D594">
        <v>388.45600000000002</v>
      </c>
      <c r="E594">
        <v>387.96699999999998</v>
      </c>
      <c r="F594">
        <v>27.985800000000001</v>
      </c>
      <c r="G594">
        <v>0</v>
      </c>
      <c r="H594">
        <v>83.106300000000005</v>
      </c>
      <c r="I594">
        <v>0</v>
      </c>
      <c r="J594" s="1">
        <v>1.5447600000000001E-7</v>
      </c>
      <c r="K594">
        <v>724.70399999999995</v>
      </c>
      <c r="L594">
        <v>0</v>
      </c>
      <c r="M594" t="s">
        <v>10</v>
      </c>
    </row>
    <row r="595" spans="1:13" x14ac:dyDescent="0.25">
      <c r="A595" t="s">
        <v>29</v>
      </c>
      <c r="B595">
        <v>384.19799999999998</v>
      </c>
      <c r="C595">
        <v>384.12700000000001</v>
      </c>
      <c r="D595">
        <v>384.09800000000001</v>
      </c>
      <c r="E595">
        <v>383.61399999999998</v>
      </c>
      <c r="F595">
        <v>27.273399999999999</v>
      </c>
      <c r="G595">
        <v>0</v>
      </c>
      <c r="H595">
        <v>82.628299999999996</v>
      </c>
      <c r="I595">
        <v>0</v>
      </c>
      <c r="J595" s="1">
        <v>2.7677000000000002E-6</v>
      </c>
      <c r="K595">
        <v>724.70399999999995</v>
      </c>
      <c r="L595">
        <v>0</v>
      </c>
      <c r="M595" t="s">
        <v>10</v>
      </c>
    </row>
    <row r="596" spans="1:13" x14ac:dyDescent="0.25">
      <c r="A596" t="s">
        <v>29</v>
      </c>
      <c r="B596">
        <v>328.85599999999999</v>
      </c>
      <c r="C596">
        <v>328.786</v>
      </c>
      <c r="D596">
        <v>328.76100000000002</v>
      </c>
      <c r="E596">
        <v>328.34</v>
      </c>
      <c r="F596">
        <v>21.677600000000002</v>
      </c>
      <c r="G596">
        <v>0</v>
      </c>
      <c r="H596">
        <v>70.352599999999995</v>
      </c>
      <c r="I596">
        <v>0</v>
      </c>
      <c r="J596" s="1">
        <v>9.4114800000000003E-7</v>
      </c>
      <c r="K596">
        <v>724.70399999999995</v>
      </c>
      <c r="L596">
        <v>0</v>
      </c>
      <c r="M596" t="s">
        <v>10</v>
      </c>
    </row>
    <row r="597" spans="1:13" x14ac:dyDescent="0.25">
      <c r="A597" t="s">
        <v>29</v>
      </c>
      <c r="B597">
        <v>307.86</v>
      </c>
      <c r="C597">
        <v>307.80200000000002</v>
      </c>
      <c r="D597">
        <v>307.77300000000002</v>
      </c>
      <c r="E597">
        <v>307.387</v>
      </c>
      <c r="F597">
        <v>19.393999999999998</v>
      </c>
      <c r="G597">
        <v>0</v>
      </c>
      <c r="H597">
        <v>66.091999999999999</v>
      </c>
      <c r="I597">
        <v>0</v>
      </c>
      <c r="J597" s="1">
        <v>1.7215299999999999E-7</v>
      </c>
      <c r="K597">
        <v>724.70399999999995</v>
      </c>
      <c r="L597">
        <v>0</v>
      </c>
      <c r="M597" t="s">
        <v>10</v>
      </c>
    </row>
    <row r="598" spans="1:13" x14ac:dyDescent="0.25">
      <c r="A598" t="s">
        <v>29</v>
      </c>
      <c r="B598">
        <v>285.923</v>
      </c>
      <c r="C598">
        <v>285.86799999999999</v>
      </c>
      <c r="D598">
        <v>285.84500000000003</v>
      </c>
      <c r="E598">
        <v>285.48599999999999</v>
      </c>
      <c r="F598">
        <v>17.5703</v>
      </c>
      <c r="G598">
        <v>0</v>
      </c>
      <c r="H598">
        <v>61.436500000000002</v>
      </c>
      <c r="I598">
        <v>0</v>
      </c>
      <c r="J598" s="1">
        <v>1.8623200000000001E-6</v>
      </c>
      <c r="K598">
        <v>724.70399999999995</v>
      </c>
      <c r="L598">
        <v>0</v>
      </c>
      <c r="M598" t="s">
        <v>10</v>
      </c>
    </row>
    <row r="599" spans="1:13" x14ac:dyDescent="0.25">
      <c r="A599" t="s">
        <v>29</v>
      </c>
      <c r="B599">
        <v>308.36500000000001</v>
      </c>
      <c r="C599">
        <v>308.31299999999999</v>
      </c>
      <c r="D599">
        <v>308.29000000000002</v>
      </c>
      <c r="E599">
        <v>307.90199999999999</v>
      </c>
      <c r="F599">
        <v>18.992799999999999</v>
      </c>
      <c r="G599">
        <v>0</v>
      </c>
      <c r="H599">
        <v>66.205200000000005</v>
      </c>
      <c r="I599">
        <v>0</v>
      </c>
      <c r="J599" s="1">
        <v>4.0514400000000003E-8</v>
      </c>
      <c r="K599">
        <v>724.70299999999997</v>
      </c>
      <c r="L599">
        <v>0</v>
      </c>
      <c r="M599" t="s">
        <v>10</v>
      </c>
    </row>
    <row r="600" spans="1:13" x14ac:dyDescent="0.25">
      <c r="A600" t="s">
        <v>29</v>
      </c>
      <c r="B600">
        <v>286.82499999999999</v>
      </c>
      <c r="C600">
        <v>286.77</v>
      </c>
      <c r="D600">
        <v>286.74799999999999</v>
      </c>
      <c r="E600">
        <v>286.38299999999998</v>
      </c>
      <c r="F600">
        <v>17.6861</v>
      </c>
      <c r="G600">
        <v>0</v>
      </c>
      <c r="H600">
        <v>61.619700000000002</v>
      </c>
      <c r="I600">
        <v>0</v>
      </c>
      <c r="J600" s="1">
        <v>1.2099000000000001E-5</v>
      </c>
      <c r="K600">
        <v>724.70299999999997</v>
      </c>
      <c r="L600">
        <v>0</v>
      </c>
      <c r="M600" t="s">
        <v>10</v>
      </c>
    </row>
    <row r="601" spans="1:13" x14ac:dyDescent="0.25">
      <c r="A601" t="s">
        <v>29</v>
      </c>
      <c r="B601">
        <v>296.65800000000002</v>
      </c>
      <c r="C601">
        <v>296.60399999999998</v>
      </c>
      <c r="D601">
        <v>296.58100000000002</v>
      </c>
      <c r="E601">
        <v>296.20699999999999</v>
      </c>
      <c r="F601">
        <v>18.319800000000001</v>
      </c>
      <c r="G601">
        <v>0</v>
      </c>
      <c r="H601">
        <v>63.5413</v>
      </c>
      <c r="I601">
        <v>0</v>
      </c>
      <c r="J601" s="1">
        <v>1.43235E-7</v>
      </c>
      <c r="K601">
        <v>724.70399999999995</v>
      </c>
      <c r="L601">
        <v>0</v>
      </c>
      <c r="M601" t="s">
        <v>10</v>
      </c>
    </row>
    <row r="602" spans="1:13" x14ac:dyDescent="0.25">
      <c r="A602" t="s">
        <v>29</v>
      </c>
      <c r="B602">
        <v>293.24099999999999</v>
      </c>
      <c r="C602">
        <v>293.18700000000001</v>
      </c>
      <c r="D602">
        <v>293.16399999999999</v>
      </c>
      <c r="E602">
        <v>292.79399999999998</v>
      </c>
      <c r="F602">
        <v>18.089700000000001</v>
      </c>
      <c r="G602">
        <v>0</v>
      </c>
      <c r="H602">
        <v>62.9848</v>
      </c>
      <c r="I602">
        <v>0</v>
      </c>
      <c r="J602" s="1">
        <v>2.8897500000000002E-6</v>
      </c>
      <c r="K602">
        <v>724.70399999999995</v>
      </c>
      <c r="L602">
        <v>0</v>
      </c>
      <c r="M602" t="s">
        <v>10</v>
      </c>
    </row>
    <row r="603" spans="1:13" x14ac:dyDescent="0.25">
      <c r="A603" t="s">
        <v>29</v>
      </c>
      <c r="B603">
        <v>297.54700000000003</v>
      </c>
      <c r="C603">
        <v>297.49</v>
      </c>
      <c r="D603">
        <v>297.46800000000002</v>
      </c>
      <c r="E603">
        <v>297.08100000000002</v>
      </c>
      <c r="F603">
        <v>18.291899999999998</v>
      </c>
      <c r="G603">
        <v>0</v>
      </c>
      <c r="H603">
        <v>63.794199999999996</v>
      </c>
      <c r="I603">
        <v>0</v>
      </c>
      <c r="J603" s="1">
        <v>1.1308699999999999E-8</v>
      </c>
      <c r="K603">
        <v>724.70399999999995</v>
      </c>
      <c r="L603">
        <v>0</v>
      </c>
      <c r="M603" t="s">
        <v>10</v>
      </c>
    </row>
    <row r="604" spans="1:13" x14ac:dyDescent="0.25">
      <c r="A604" t="s">
        <v>29</v>
      </c>
      <c r="B604">
        <v>303.66500000000002</v>
      </c>
      <c r="C604">
        <v>303.61099999999999</v>
      </c>
      <c r="D604">
        <v>303.58699999999999</v>
      </c>
      <c r="E604">
        <v>303.20400000000001</v>
      </c>
      <c r="F604">
        <v>18.830300000000001</v>
      </c>
      <c r="G604">
        <v>0</v>
      </c>
      <c r="H604">
        <v>64.978899999999996</v>
      </c>
      <c r="I604">
        <v>0</v>
      </c>
      <c r="J604" s="1">
        <v>2.3114199999999999E-7</v>
      </c>
      <c r="K604">
        <v>724.7</v>
      </c>
      <c r="L604">
        <v>0</v>
      </c>
      <c r="M604" t="s">
        <v>10</v>
      </c>
    </row>
    <row r="605" spans="1:13" x14ac:dyDescent="0.25">
      <c r="A605" t="s">
        <v>29</v>
      </c>
      <c r="B605">
        <v>297.19900000000001</v>
      </c>
      <c r="C605">
        <v>297.14499999999998</v>
      </c>
      <c r="D605">
        <v>297.12200000000001</v>
      </c>
      <c r="E605">
        <v>296.74299999999999</v>
      </c>
      <c r="F605">
        <v>18.453700000000001</v>
      </c>
      <c r="G605">
        <v>0</v>
      </c>
      <c r="H605">
        <v>63.816400000000002</v>
      </c>
      <c r="I605">
        <v>0</v>
      </c>
      <c r="J605" s="1">
        <v>5.4168300000000002E-9</v>
      </c>
      <c r="K605">
        <v>724.70299999999997</v>
      </c>
      <c r="L605">
        <v>0</v>
      </c>
      <c r="M605" t="s">
        <v>10</v>
      </c>
    </row>
    <row r="606" spans="1:13" x14ac:dyDescent="0.25">
      <c r="A606" t="s">
        <v>29</v>
      </c>
      <c r="B606">
        <v>289.67700000000002</v>
      </c>
      <c r="C606">
        <v>289.62200000000001</v>
      </c>
      <c r="D606">
        <v>289.60000000000002</v>
      </c>
      <c r="E606">
        <v>289.23599999999999</v>
      </c>
      <c r="F606">
        <v>17.7957</v>
      </c>
      <c r="G606">
        <v>0</v>
      </c>
      <c r="H606">
        <v>62.057099999999998</v>
      </c>
      <c r="I606">
        <v>0</v>
      </c>
      <c r="J606" s="1">
        <v>9.3499699999999999E-6</v>
      </c>
      <c r="K606">
        <v>724.70399999999995</v>
      </c>
      <c r="L606">
        <v>0</v>
      </c>
      <c r="M606" t="s">
        <v>10</v>
      </c>
    </row>
    <row r="607" spans="1:13" x14ac:dyDescent="0.25">
      <c r="A607" t="s">
        <v>29</v>
      </c>
      <c r="B607">
        <v>296.74599999999998</v>
      </c>
      <c r="C607">
        <v>296.69499999999999</v>
      </c>
      <c r="D607">
        <v>296.67200000000003</v>
      </c>
      <c r="E607">
        <v>296.29500000000002</v>
      </c>
      <c r="F607">
        <v>18.349599999999999</v>
      </c>
      <c r="G607">
        <v>0</v>
      </c>
      <c r="H607">
        <v>63.453200000000002</v>
      </c>
      <c r="I607">
        <v>0</v>
      </c>
      <c r="J607" s="1">
        <v>1.1176999999999999E-6</v>
      </c>
      <c r="K607">
        <v>724.70399999999995</v>
      </c>
      <c r="L607">
        <v>0</v>
      </c>
      <c r="M607" t="s">
        <v>10</v>
      </c>
    </row>
    <row r="608" spans="1:13" x14ac:dyDescent="0.25">
      <c r="A608" t="s">
        <v>29</v>
      </c>
      <c r="B608">
        <v>308.33800000000002</v>
      </c>
      <c r="C608">
        <v>308.27600000000001</v>
      </c>
      <c r="D608">
        <v>308.25200000000001</v>
      </c>
      <c r="E608">
        <v>307.86200000000002</v>
      </c>
      <c r="F608">
        <v>19.268699999999999</v>
      </c>
      <c r="G608">
        <v>0</v>
      </c>
      <c r="H608">
        <v>66.111900000000006</v>
      </c>
      <c r="I608">
        <v>0</v>
      </c>
      <c r="J608" s="1">
        <v>6.4222700000000004E-9</v>
      </c>
      <c r="K608">
        <v>724.70299999999997</v>
      </c>
      <c r="L608">
        <v>0</v>
      </c>
      <c r="M608" t="s">
        <v>10</v>
      </c>
    </row>
    <row r="609" spans="1:13" x14ac:dyDescent="0.25">
      <c r="A609" t="s">
        <v>29</v>
      </c>
      <c r="B609">
        <v>295.73099999999999</v>
      </c>
      <c r="C609">
        <v>295.67200000000003</v>
      </c>
      <c r="D609">
        <v>295.649</v>
      </c>
      <c r="E609">
        <v>295.27699999999999</v>
      </c>
      <c r="F609">
        <v>18.424399999999999</v>
      </c>
      <c r="G609">
        <v>0</v>
      </c>
      <c r="H609">
        <v>63.311999999999998</v>
      </c>
      <c r="I609">
        <v>0</v>
      </c>
      <c r="J609" s="1">
        <v>7.8590399999999999E-8</v>
      </c>
      <c r="K609">
        <v>724.70399999999995</v>
      </c>
      <c r="L609">
        <v>0</v>
      </c>
      <c r="M609" t="s">
        <v>10</v>
      </c>
    </row>
    <row r="610" spans="1:13" x14ac:dyDescent="0.25">
      <c r="A610" t="s">
        <v>29</v>
      </c>
      <c r="B610">
        <v>308.17599999999999</v>
      </c>
      <c r="C610">
        <v>308.10300000000001</v>
      </c>
      <c r="D610">
        <v>308.07900000000001</v>
      </c>
      <c r="E610">
        <v>307.67899999999997</v>
      </c>
      <c r="F610">
        <v>19.2651</v>
      </c>
      <c r="G610">
        <v>0</v>
      </c>
      <c r="H610">
        <v>66.027600000000007</v>
      </c>
      <c r="I610">
        <v>0</v>
      </c>
      <c r="J610" s="1">
        <v>1.3458999999999999E-6</v>
      </c>
      <c r="K610">
        <v>724.70399999999995</v>
      </c>
      <c r="L610">
        <v>0</v>
      </c>
      <c r="M610" t="s">
        <v>10</v>
      </c>
    </row>
    <row r="611" spans="1:13" x14ac:dyDescent="0.25">
      <c r="A611" t="s">
        <v>29</v>
      </c>
      <c r="B611">
        <v>340.64100000000002</v>
      </c>
      <c r="C611">
        <v>340.58300000000003</v>
      </c>
      <c r="D611">
        <v>340.54500000000002</v>
      </c>
      <c r="E611">
        <v>340.09699999999998</v>
      </c>
      <c r="F611">
        <v>26.3414</v>
      </c>
      <c r="G611">
        <v>0</v>
      </c>
      <c r="H611">
        <v>76.930700000000002</v>
      </c>
      <c r="I611">
        <v>0</v>
      </c>
      <c r="J611" s="1">
        <v>2.55969E-6</v>
      </c>
      <c r="K611">
        <v>724.70299999999997</v>
      </c>
      <c r="L611">
        <v>0</v>
      </c>
      <c r="M611" t="s">
        <v>10</v>
      </c>
    </row>
    <row r="612" spans="1:13" x14ac:dyDescent="0.25">
      <c r="A612" t="s">
        <v>29</v>
      </c>
      <c r="B612">
        <v>323.33100000000002</v>
      </c>
      <c r="C612">
        <v>323.26799999999997</v>
      </c>
      <c r="D612">
        <v>323.24200000000002</v>
      </c>
      <c r="E612">
        <v>322.82499999999999</v>
      </c>
      <c r="F612">
        <v>20.8797</v>
      </c>
      <c r="G612">
        <v>0</v>
      </c>
      <c r="H612">
        <v>69.3977</v>
      </c>
      <c r="I612">
        <v>0</v>
      </c>
      <c r="J612" s="1">
        <v>4.8347599999999996E-6</v>
      </c>
      <c r="K612">
        <v>724.70399999999995</v>
      </c>
      <c r="L612">
        <v>0</v>
      </c>
      <c r="M612" t="s">
        <v>10</v>
      </c>
    </row>
    <row r="613" spans="1:13" x14ac:dyDescent="0.25">
      <c r="A613" t="s">
        <v>29</v>
      </c>
      <c r="B613">
        <v>319.577</v>
      </c>
      <c r="C613">
        <v>319.517</v>
      </c>
      <c r="D613">
        <v>319.49200000000002</v>
      </c>
      <c r="E613">
        <v>319.08999999999997</v>
      </c>
      <c r="F613">
        <v>20.439299999999999</v>
      </c>
      <c r="G613">
        <v>0</v>
      </c>
      <c r="H613">
        <v>68.511300000000006</v>
      </c>
      <c r="I613">
        <v>0</v>
      </c>
      <c r="J613" s="1">
        <v>2.5052300000000003E-7</v>
      </c>
      <c r="K613">
        <v>724.70399999999995</v>
      </c>
      <c r="L613">
        <v>0</v>
      </c>
      <c r="M613" t="s">
        <v>10</v>
      </c>
    </row>
    <row r="614" spans="1:13" x14ac:dyDescent="0.25">
      <c r="A614" t="s">
        <v>29</v>
      </c>
      <c r="B614">
        <v>319.666</v>
      </c>
      <c r="C614">
        <v>319.60300000000001</v>
      </c>
      <c r="D614">
        <v>319.57600000000002</v>
      </c>
      <c r="E614">
        <v>319.17</v>
      </c>
      <c r="F614">
        <v>20.212499999999999</v>
      </c>
      <c r="G614">
        <v>0</v>
      </c>
      <c r="H614">
        <v>68.959199999999996</v>
      </c>
      <c r="I614">
        <v>0</v>
      </c>
      <c r="J614" s="1">
        <v>2.2379499999999999E-6</v>
      </c>
      <c r="K614">
        <v>724.70399999999995</v>
      </c>
      <c r="L614">
        <v>0</v>
      </c>
      <c r="M614" t="s">
        <v>10</v>
      </c>
    </row>
    <row r="615" spans="1:13" x14ac:dyDescent="0.25">
      <c r="A615" t="s">
        <v>29</v>
      </c>
      <c r="B615">
        <v>309.84800000000001</v>
      </c>
      <c r="C615">
        <v>309.786</v>
      </c>
      <c r="D615">
        <v>309.75900000000001</v>
      </c>
      <c r="E615">
        <v>309.36900000000003</v>
      </c>
      <c r="F615">
        <v>19.301400000000001</v>
      </c>
      <c r="G615">
        <v>0</v>
      </c>
      <c r="H615">
        <v>66.609700000000004</v>
      </c>
      <c r="I615">
        <v>0</v>
      </c>
      <c r="J615" s="1">
        <v>1.0768100000000001E-6</v>
      </c>
      <c r="K615">
        <v>724.70299999999997</v>
      </c>
      <c r="L615">
        <v>0</v>
      </c>
      <c r="M615" t="s">
        <v>10</v>
      </c>
    </row>
    <row r="616" spans="1:13" x14ac:dyDescent="0.25">
      <c r="A616" t="s">
        <v>29</v>
      </c>
      <c r="B616">
        <v>320.03899999999999</v>
      </c>
      <c r="C616">
        <v>319.976</v>
      </c>
      <c r="D616">
        <v>319.95</v>
      </c>
      <c r="E616">
        <v>319.541</v>
      </c>
      <c r="F616">
        <v>20.503</v>
      </c>
      <c r="G616">
        <v>0</v>
      </c>
      <c r="H616">
        <v>68.950599999999994</v>
      </c>
      <c r="I616">
        <v>0</v>
      </c>
      <c r="J616" s="1">
        <v>4.5781000000000003E-6</v>
      </c>
      <c r="K616">
        <v>724.70299999999997</v>
      </c>
      <c r="L616">
        <v>0</v>
      </c>
      <c r="M616" t="s">
        <v>10</v>
      </c>
    </row>
    <row r="617" spans="1:13" x14ac:dyDescent="0.25">
      <c r="A617" t="s">
        <v>29</v>
      </c>
      <c r="B617">
        <v>315.02499999999998</v>
      </c>
      <c r="C617">
        <v>314.964</v>
      </c>
      <c r="D617">
        <v>314.93799999999999</v>
      </c>
      <c r="E617">
        <v>314.541</v>
      </c>
      <c r="F617">
        <v>19.929400000000001</v>
      </c>
      <c r="G617">
        <v>0</v>
      </c>
      <c r="H617">
        <v>67.332899999999995</v>
      </c>
      <c r="I617">
        <v>0</v>
      </c>
      <c r="J617" s="1">
        <v>1.80133E-6</v>
      </c>
      <c r="K617">
        <v>724.70299999999997</v>
      </c>
      <c r="L617">
        <v>0</v>
      </c>
      <c r="M617" t="s">
        <v>10</v>
      </c>
    </row>
    <row r="618" spans="1:13" x14ac:dyDescent="0.25">
      <c r="A618" t="s">
        <v>30</v>
      </c>
      <c r="B618">
        <v>15530.359393999999</v>
      </c>
      <c r="C618" t="s">
        <v>13</v>
      </c>
    </row>
    <row r="619" spans="1:13" x14ac:dyDescent="0.25">
      <c r="A619" t="s">
        <v>31</v>
      </c>
      <c r="B619">
        <v>453.48700000000002</v>
      </c>
      <c r="C619">
        <v>453.32900000000001</v>
      </c>
      <c r="D619">
        <v>453.30799999999999</v>
      </c>
      <c r="E619">
        <v>439.99099999999999</v>
      </c>
      <c r="F619">
        <v>44.117199999999997</v>
      </c>
      <c r="G619">
        <v>0</v>
      </c>
      <c r="H619">
        <v>118.422</v>
      </c>
      <c r="I619">
        <v>0</v>
      </c>
      <c r="J619" s="1">
        <v>2.3244900000000002E-5</v>
      </c>
      <c r="K619">
        <v>724.70399999999995</v>
      </c>
      <c r="L619">
        <v>0</v>
      </c>
      <c r="M619" t="s">
        <v>10</v>
      </c>
    </row>
    <row r="620" spans="1:13" x14ac:dyDescent="0.25">
      <c r="A620" t="s">
        <v>31</v>
      </c>
      <c r="B620">
        <v>463.01900000000001</v>
      </c>
      <c r="C620">
        <v>462.84199999999998</v>
      </c>
      <c r="D620">
        <v>462.81</v>
      </c>
      <c r="E620">
        <v>449.70400000000001</v>
      </c>
      <c r="F620">
        <v>41.353000000000002</v>
      </c>
      <c r="G620">
        <v>0</v>
      </c>
      <c r="H620">
        <v>102.836</v>
      </c>
      <c r="I620">
        <v>0</v>
      </c>
      <c r="J620" s="1">
        <v>4.4521699999999998E-7</v>
      </c>
      <c r="K620">
        <v>724.70399999999995</v>
      </c>
      <c r="L620">
        <v>0</v>
      </c>
      <c r="M620" t="s">
        <v>10</v>
      </c>
    </row>
    <row r="621" spans="1:13" x14ac:dyDescent="0.25">
      <c r="A621" t="s">
        <v>31</v>
      </c>
      <c r="B621">
        <v>452.81599999999997</v>
      </c>
      <c r="C621">
        <v>452.64100000000002</v>
      </c>
      <c r="D621">
        <v>452.61900000000003</v>
      </c>
      <c r="E621">
        <v>439.76299999999998</v>
      </c>
      <c r="F621">
        <v>41.459899999999998</v>
      </c>
      <c r="G621">
        <v>0</v>
      </c>
      <c r="H621">
        <v>102.468</v>
      </c>
      <c r="I621">
        <v>0</v>
      </c>
      <c r="J621" s="1">
        <v>5.32149E-9</v>
      </c>
      <c r="K621">
        <v>724.70399999999995</v>
      </c>
      <c r="L621">
        <v>0</v>
      </c>
      <c r="M621" t="s">
        <v>10</v>
      </c>
    </row>
    <row r="622" spans="1:13" x14ac:dyDescent="0.25">
      <c r="A622" t="s">
        <v>31</v>
      </c>
      <c r="B622">
        <v>458.154</v>
      </c>
      <c r="C622">
        <v>457.99700000000001</v>
      </c>
      <c r="D622">
        <v>457.96600000000001</v>
      </c>
      <c r="E622">
        <v>445.12900000000002</v>
      </c>
      <c r="F622">
        <v>41.011200000000002</v>
      </c>
      <c r="G622">
        <v>0</v>
      </c>
      <c r="H622">
        <v>102.416</v>
      </c>
      <c r="I622">
        <v>0</v>
      </c>
      <c r="J622" s="1">
        <v>1.1688799999999999E-7</v>
      </c>
      <c r="K622">
        <v>724.70399999999995</v>
      </c>
      <c r="L622">
        <v>0</v>
      </c>
      <c r="M622" t="s">
        <v>10</v>
      </c>
    </row>
    <row r="623" spans="1:13" x14ac:dyDescent="0.25">
      <c r="A623" t="s">
        <v>31</v>
      </c>
      <c r="B623">
        <v>443.16399999999999</v>
      </c>
      <c r="C623">
        <v>442.98899999999998</v>
      </c>
      <c r="D623">
        <v>442.96899999999999</v>
      </c>
      <c r="E623">
        <v>429.78300000000002</v>
      </c>
      <c r="F623">
        <v>41.524900000000002</v>
      </c>
      <c r="G623">
        <v>0</v>
      </c>
      <c r="H623">
        <v>101.474</v>
      </c>
      <c r="I623">
        <v>0</v>
      </c>
      <c r="J623" s="1">
        <v>1.6862400000000001E-6</v>
      </c>
      <c r="K623">
        <v>724.70399999999995</v>
      </c>
      <c r="L623">
        <v>0</v>
      </c>
      <c r="M623" t="s">
        <v>10</v>
      </c>
    </row>
    <row r="624" spans="1:13" x14ac:dyDescent="0.25">
      <c r="A624" t="s">
        <v>31</v>
      </c>
      <c r="B624">
        <v>464.70499999999998</v>
      </c>
      <c r="C624">
        <v>464.53899999999999</v>
      </c>
      <c r="D624">
        <v>464.51799999999997</v>
      </c>
      <c r="E624">
        <v>451.19600000000003</v>
      </c>
      <c r="F624">
        <v>41.357700000000001</v>
      </c>
      <c r="G624">
        <v>0</v>
      </c>
      <c r="H624">
        <v>102.161</v>
      </c>
      <c r="I624">
        <v>0</v>
      </c>
      <c r="J624" s="1">
        <v>1.8627900000000001E-11</v>
      </c>
      <c r="K624">
        <v>724.70399999999995</v>
      </c>
      <c r="L624">
        <v>0</v>
      </c>
      <c r="M624" t="s">
        <v>10</v>
      </c>
    </row>
    <row r="625" spans="1:13" x14ac:dyDescent="0.25">
      <c r="A625" t="s">
        <v>31</v>
      </c>
      <c r="B625">
        <v>453.16800000000001</v>
      </c>
      <c r="C625">
        <v>452.99700000000001</v>
      </c>
      <c r="D625">
        <v>452.976</v>
      </c>
      <c r="E625">
        <v>439.952</v>
      </c>
      <c r="F625">
        <v>41.213999999999999</v>
      </c>
      <c r="G625">
        <v>0</v>
      </c>
      <c r="H625">
        <v>101.627</v>
      </c>
      <c r="I625">
        <v>0</v>
      </c>
      <c r="J625" s="1">
        <v>7.5759600000000003E-8</v>
      </c>
      <c r="K625">
        <v>724.70399999999995</v>
      </c>
      <c r="L625">
        <v>0</v>
      </c>
      <c r="M625" t="s">
        <v>10</v>
      </c>
    </row>
    <row r="626" spans="1:13" x14ac:dyDescent="0.25">
      <c r="A626" t="s">
        <v>31</v>
      </c>
      <c r="B626">
        <v>458.79700000000003</v>
      </c>
      <c r="C626">
        <v>458.63200000000001</v>
      </c>
      <c r="D626">
        <v>458.61</v>
      </c>
      <c r="E626">
        <v>444.13799999999998</v>
      </c>
      <c r="F626">
        <v>41.543999999999997</v>
      </c>
      <c r="G626">
        <v>0</v>
      </c>
      <c r="H626">
        <v>102.48099999999999</v>
      </c>
      <c r="I626">
        <v>0</v>
      </c>
      <c r="J626" s="1">
        <v>3.73964E-7</v>
      </c>
      <c r="K626">
        <v>724.70399999999995</v>
      </c>
      <c r="L626">
        <v>0</v>
      </c>
      <c r="M626" t="s">
        <v>10</v>
      </c>
    </row>
    <row r="627" spans="1:13" x14ac:dyDescent="0.25">
      <c r="A627" t="s">
        <v>31</v>
      </c>
      <c r="B627">
        <v>462.68599999999998</v>
      </c>
      <c r="C627">
        <v>462.536</v>
      </c>
      <c r="D627">
        <v>462.51499999999999</v>
      </c>
      <c r="E627">
        <v>449.42200000000003</v>
      </c>
      <c r="F627">
        <v>40.994599999999998</v>
      </c>
      <c r="G627">
        <v>0</v>
      </c>
      <c r="H627">
        <v>102.583</v>
      </c>
      <c r="I627">
        <v>0</v>
      </c>
      <c r="J627" s="1">
        <v>7.6194900000000004E-7</v>
      </c>
      <c r="K627">
        <v>724.70399999999995</v>
      </c>
      <c r="L627">
        <v>0</v>
      </c>
      <c r="M627" t="s">
        <v>10</v>
      </c>
    </row>
    <row r="628" spans="1:13" x14ac:dyDescent="0.25">
      <c r="A628" t="s">
        <v>31</v>
      </c>
      <c r="B628">
        <v>459.16300000000001</v>
      </c>
      <c r="C628">
        <v>459.00700000000001</v>
      </c>
      <c r="D628">
        <v>458.98500000000001</v>
      </c>
      <c r="E628">
        <v>446.17399999999998</v>
      </c>
      <c r="F628">
        <v>41.878799999999998</v>
      </c>
      <c r="G628">
        <v>0</v>
      </c>
      <c r="H628">
        <v>102.504</v>
      </c>
      <c r="I628">
        <v>0</v>
      </c>
      <c r="J628" s="1">
        <v>1.85307E-10</v>
      </c>
      <c r="K628">
        <v>724.70399999999995</v>
      </c>
      <c r="L628">
        <v>0</v>
      </c>
      <c r="M628" t="s">
        <v>10</v>
      </c>
    </row>
    <row r="629" spans="1:13" x14ac:dyDescent="0.25">
      <c r="A629" t="s">
        <v>31</v>
      </c>
      <c r="B629">
        <v>461.517</v>
      </c>
      <c r="C629">
        <v>461.36799999999999</v>
      </c>
      <c r="D629">
        <v>461.34699999999998</v>
      </c>
      <c r="E629">
        <v>447.95</v>
      </c>
      <c r="F629">
        <v>41.356900000000003</v>
      </c>
      <c r="G629">
        <v>0</v>
      </c>
      <c r="H629">
        <v>102.52</v>
      </c>
      <c r="I629">
        <v>0</v>
      </c>
      <c r="J629" s="1">
        <v>8.5254599999999996E-9</v>
      </c>
      <c r="K629">
        <v>724.70299999999997</v>
      </c>
      <c r="L629">
        <v>0</v>
      </c>
      <c r="M629" t="s">
        <v>10</v>
      </c>
    </row>
    <row r="630" spans="1:13" x14ac:dyDescent="0.25">
      <c r="A630" t="s">
        <v>31</v>
      </c>
      <c r="B630">
        <v>465.815</v>
      </c>
      <c r="C630">
        <v>465.64400000000001</v>
      </c>
      <c r="D630">
        <v>465.61700000000002</v>
      </c>
      <c r="E630">
        <v>452.64299999999997</v>
      </c>
      <c r="F630">
        <v>41.182499999999997</v>
      </c>
      <c r="G630">
        <v>0</v>
      </c>
      <c r="H630">
        <v>102.444</v>
      </c>
      <c r="I630">
        <v>0</v>
      </c>
      <c r="J630" s="1">
        <v>8.7278199999999996E-7</v>
      </c>
      <c r="K630">
        <v>724.70399999999995</v>
      </c>
      <c r="L630">
        <v>0</v>
      </c>
      <c r="M630" t="s">
        <v>10</v>
      </c>
    </row>
    <row r="631" spans="1:13" x14ac:dyDescent="0.25">
      <c r="A631" t="s">
        <v>31</v>
      </c>
      <c r="B631">
        <v>464.57</v>
      </c>
      <c r="C631">
        <v>464.41899999999998</v>
      </c>
      <c r="D631">
        <v>464.39800000000002</v>
      </c>
      <c r="E631">
        <v>451.39299999999997</v>
      </c>
      <c r="F631">
        <v>41.219299999999997</v>
      </c>
      <c r="G631">
        <v>0</v>
      </c>
      <c r="H631">
        <v>102.04</v>
      </c>
      <c r="I631">
        <v>0</v>
      </c>
      <c r="J631" s="1">
        <v>1.5045000000000001E-5</v>
      </c>
      <c r="K631">
        <v>724.70399999999995</v>
      </c>
      <c r="L631">
        <v>0</v>
      </c>
      <c r="M631" t="s">
        <v>10</v>
      </c>
    </row>
    <row r="632" spans="1:13" x14ac:dyDescent="0.25">
      <c r="A632" t="s">
        <v>31</v>
      </c>
      <c r="B632">
        <v>455.096</v>
      </c>
      <c r="C632">
        <v>454.93200000000002</v>
      </c>
      <c r="D632">
        <v>454.911</v>
      </c>
      <c r="E632">
        <v>441.96899999999999</v>
      </c>
      <c r="F632">
        <v>42.611899999999999</v>
      </c>
      <c r="G632">
        <v>0</v>
      </c>
      <c r="H632">
        <v>102.273</v>
      </c>
      <c r="I632">
        <v>0</v>
      </c>
      <c r="J632" s="1">
        <v>1.6314199999999999E-7</v>
      </c>
      <c r="K632">
        <v>724.70399999999995</v>
      </c>
      <c r="L632">
        <v>0</v>
      </c>
      <c r="M632" t="s">
        <v>10</v>
      </c>
    </row>
    <row r="633" spans="1:13" x14ac:dyDescent="0.25">
      <c r="A633" t="s">
        <v>31</v>
      </c>
      <c r="B633">
        <v>460.77800000000002</v>
      </c>
      <c r="C633">
        <v>460.60500000000002</v>
      </c>
      <c r="D633">
        <v>460.57600000000002</v>
      </c>
      <c r="E633">
        <v>445.09899999999999</v>
      </c>
      <c r="F633">
        <v>43.1601</v>
      </c>
      <c r="G633">
        <v>0</v>
      </c>
      <c r="H633">
        <v>102.577</v>
      </c>
      <c r="I633">
        <v>0</v>
      </c>
      <c r="J633" s="1">
        <v>1.0292400000000001E-6</v>
      </c>
      <c r="K633">
        <v>724.70399999999995</v>
      </c>
      <c r="L633">
        <v>0</v>
      </c>
      <c r="M633" t="s">
        <v>10</v>
      </c>
    </row>
    <row r="634" spans="1:13" x14ac:dyDescent="0.25">
      <c r="A634" t="s">
        <v>31</v>
      </c>
      <c r="B634">
        <v>465.82299999999998</v>
      </c>
      <c r="C634">
        <v>465.66199999999998</v>
      </c>
      <c r="D634">
        <v>465.64100000000002</v>
      </c>
      <c r="E634">
        <v>450.11799999999999</v>
      </c>
      <c r="F634">
        <v>43.795900000000003</v>
      </c>
      <c r="G634">
        <v>0</v>
      </c>
      <c r="H634">
        <v>102.881</v>
      </c>
      <c r="I634">
        <v>0</v>
      </c>
      <c r="J634" s="1">
        <v>2.26926E-7</v>
      </c>
      <c r="K634">
        <v>724.70399999999995</v>
      </c>
      <c r="L634">
        <v>0</v>
      </c>
      <c r="M634" t="s">
        <v>10</v>
      </c>
    </row>
    <row r="635" spans="1:13" x14ac:dyDescent="0.25">
      <c r="A635" t="s">
        <v>31</v>
      </c>
      <c r="B635">
        <v>459.24299999999999</v>
      </c>
      <c r="C635">
        <v>459.08499999999998</v>
      </c>
      <c r="D635">
        <v>459.04300000000001</v>
      </c>
      <c r="E635">
        <v>443.34399999999999</v>
      </c>
      <c r="F635">
        <v>43.549500000000002</v>
      </c>
      <c r="G635">
        <v>0</v>
      </c>
      <c r="H635">
        <v>102.691</v>
      </c>
      <c r="I635">
        <v>0</v>
      </c>
      <c r="J635" s="1">
        <v>1.5692299999999999E-6</v>
      </c>
      <c r="K635">
        <v>724.70399999999995</v>
      </c>
      <c r="L635">
        <v>0</v>
      </c>
      <c r="M635" t="s">
        <v>10</v>
      </c>
    </row>
    <row r="636" spans="1:13" x14ac:dyDescent="0.25">
      <c r="A636" t="s">
        <v>31</v>
      </c>
      <c r="B636">
        <v>450.14299999999997</v>
      </c>
      <c r="C636">
        <v>449.97800000000001</v>
      </c>
      <c r="D636">
        <v>449.95600000000002</v>
      </c>
      <c r="E636">
        <v>433.95100000000002</v>
      </c>
      <c r="F636">
        <v>44.461399999999998</v>
      </c>
      <c r="G636">
        <v>0</v>
      </c>
      <c r="H636">
        <v>102.819</v>
      </c>
      <c r="I636">
        <v>0</v>
      </c>
      <c r="J636" s="1">
        <v>1.6586100000000001E-7</v>
      </c>
      <c r="K636">
        <v>724.70399999999995</v>
      </c>
      <c r="L636">
        <v>0</v>
      </c>
      <c r="M636" t="s">
        <v>10</v>
      </c>
    </row>
    <row r="637" spans="1:13" x14ac:dyDescent="0.25">
      <c r="A637" t="s">
        <v>31</v>
      </c>
      <c r="B637">
        <v>461.75</v>
      </c>
      <c r="C637">
        <v>461.57</v>
      </c>
      <c r="D637">
        <v>461.536</v>
      </c>
      <c r="E637">
        <v>444.678</v>
      </c>
      <c r="F637">
        <v>46.988100000000003</v>
      </c>
      <c r="G637">
        <v>0</v>
      </c>
      <c r="H637">
        <v>102.468</v>
      </c>
      <c r="I637">
        <v>0</v>
      </c>
      <c r="J637" s="1">
        <v>4.63594E-8</v>
      </c>
      <c r="K637">
        <v>724.70399999999995</v>
      </c>
      <c r="L637">
        <v>0</v>
      </c>
      <c r="M637" t="s">
        <v>10</v>
      </c>
    </row>
    <row r="638" spans="1:13" x14ac:dyDescent="0.25">
      <c r="A638" t="s">
        <v>31</v>
      </c>
      <c r="B638">
        <v>464.44600000000003</v>
      </c>
      <c r="C638">
        <v>464.1</v>
      </c>
      <c r="D638">
        <v>464.06700000000001</v>
      </c>
      <c r="E638">
        <v>443.65</v>
      </c>
      <c r="F638">
        <v>52.148299999999999</v>
      </c>
      <c r="G638">
        <v>0</v>
      </c>
      <c r="H638">
        <v>102.53400000000001</v>
      </c>
      <c r="I638">
        <v>0</v>
      </c>
      <c r="J638" s="1">
        <v>8.51154E-7</v>
      </c>
      <c r="K638">
        <v>724.70399999999995</v>
      </c>
      <c r="L638">
        <v>0</v>
      </c>
      <c r="M638" t="s">
        <v>10</v>
      </c>
    </row>
    <row r="639" spans="1:13" x14ac:dyDescent="0.25">
      <c r="A639" t="s">
        <v>31</v>
      </c>
      <c r="B639">
        <v>456.17500000000001</v>
      </c>
      <c r="C639">
        <v>455.62299999999999</v>
      </c>
      <c r="D639">
        <v>455.59500000000003</v>
      </c>
      <c r="E639">
        <v>436.71</v>
      </c>
      <c r="F639">
        <v>48.671399999999998</v>
      </c>
      <c r="G639">
        <v>0</v>
      </c>
      <c r="H639">
        <v>102.858</v>
      </c>
      <c r="I639">
        <v>0</v>
      </c>
      <c r="J639" s="1">
        <v>2.9878700000000001E-7</v>
      </c>
      <c r="K639">
        <v>724.70399999999995</v>
      </c>
      <c r="L639">
        <v>0</v>
      </c>
      <c r="M639" t="s">
        <v>10</v>
      </c>
    </row>
    <row r="640" spans="1:13" x14ac:dyDescent="0.25">
      <c r="A640" t="s">
        <v>31</v>
      </c>
      <c r="B640">
        <v>451.69200000000001</v>
      </c>
      <c r="C640">
        <v>451.21499999999997</v>
      </c>
      <c r="D640">
        <v>451.19200000000001</v>
      </c>
      <c r="E640">
        <v>434.35</v>
      </c>
      <c r="F640">
        <v>46.816800000000001</v>
      </c>
      <c r="G640">
        <v>0</v>
      </c>
      <c r="H640">
        <v>102.236</v>
      </c>
      <c r="I640">
        <v>0</v>
      </c>
      <c r="J640" s="1">
        <v>4.2137400000000002E-7</v>
      </c>
      <c r="K640">
        <v>724.70399999999995</v>
      </c>
      <c r="L640">
        <v>0</v>
      </c>
      <c r="M640" t="s">
        <v>10</v>
      </c>
    </row>
    <row r="641" spans="1:13" x14ac:dyDescent="0.25">
      <c r="A641" t="s">
        <v>31</v>
      </c>
      <c r="B641">
        <v>459.94400000000002</v>
      </c>
      <c r="C641">
        <v>459.76600000000002</v>
      </c>
      <c r="D641">
        <v>459.74200000000002</v>
      </c>
      <c r="E641">
        <v>443.94099999999997</v>
      </c>
      <c r="F641">
        <v>44.472499999999997</v>
      </c>
      <c r="G641">
        <v>0</v>
      </c>
      <c r="H641">
        <v>103.497</v>
      </c>
      <c r="I641">
        <v>0</v>
      </c>
      <c r="J641" s="1">
        <v>2.82997E-6</v>
      </c>
      <c r="K641">
        <v>724.70399999999995</v>
      </c>
      <c r="L641">
        <v>0</v>
      </c>
      <c r="M641" t="s">
        <v>10</v>
      </c>
    </row>
    <row r="642" spans="1:13" x14ac:dyDescent="0.25">
      <c r="A642" t="s">
        <v>31</v>
      </c>
      <c r="B642">
        <v>460.40899999999999</v>
      </c>
      <c r="C642">
        <v>460.23599999999999</v>
      </c>
      <c r="D642">
        <v>460.21600000000001</v>
      </c>
      <c r="E642">
        <v>444.51499999999999</v>
      </c>
      <c r="F642">
        <v>43.402000000000001</v>
      </c>
      <c r="G642">
        <v>0</v>
      </c>
      <c r="H642">
        <v>102.685</v>
      </c>
      <c r="I642">
        <v>0</v>
      </c>
      <c r="J642" s="1">
        <v>1.5423499999999999E-6</v>
      </c>
      <c r="K642">
        <v>724.70399999999995</v>
      </c>
      <c r="L642">
        <v>0</v>
      </c>
      <c r="M642" t="s">
        <v>10</v>
      </c>
    </row>
    <row r="643" spans="1:13" x14ac:dyDescent="0.25">
      <c r="A643" t="s">
        <v>31</v>
      </c>
      <c r="B643">
        <v>458.59100000000001</v>
      </c>
      <c r="C643">
        <v>458.43099999999998</v>
      </c>
      <c r="D643">
        <v>458.411</v>
      </c>
      <c r="E643">
        <v>443.28800000000001</v>
      </c>
      <c r="F643">
        <v>43.774799999999999</v>
      </c>
      <c r="G643">
        <v>0</v>
      </c>
      <c r="H643">
        <v>102.239</v>
      </c>
      <c r="I643">
        <v>0</v>
      </c>
      <c r="J643" s="1">
        <v>1.0248499999999999E-7</v>
      </c>
      <c r="K643">
        <v>724.70299999999997</v>
      </c>
      <c r="L643">
        <v>0</v>
      </c>
      <c r="M643" t="s">
        <v>10</v>
      </c>
    </row>
    <row r="644" spans="1:13" x14ac:dyDescent="0.25">
      <c r="A644" t="s">
        <v>31</v>
      </c>
      <c r="B644">
        <v>458.99</v>
      </c>
      <c r="C644">
        <v>458.84</v>
      </c>
      <c r="D644">
        <v>458.80900000000003</v>
      </c>
      <c r="E644">
        <v>443.245</v>
      </c>
      <c r="F644">
        <v>43.339100000000002</v>
      </c>
      <c r="G644">
        <v>0</v>
      </c>
      <c r="H644">
        <v>102.342</v>
      </c>
      <c r="I644">
        <v>0</v>
      </c>
      <c r="J644" s="1">
        <v>2.5121399999999999E-6</v>
      </c>
      <c r="K644">
        <v>724.70399999999995</v>
      </c>
      <c r="L644">
        <v>0</v>
      </c>
      <c r="M644" t="s">
        <v>10</v>
      </c>
    </row>
    <row r="645" spans="1:13" x14ac:dyDescent="0.25">
      <c r="A645" t="s">
        <v>31</v>
      </c>
      <c r="B645">
        <v>449.02300000000002</v>
      </c>
      <c r="C645">
        <v>448.86099999999999</v>
      </c>
      <c r="D645">
        <v>448.83100000000002</v>
      </c>
      <c r="E645">
        <v>433.14600000000002</v>
      </c>
      <c r="F645">
        <v>43.986400000000003</v>
      </c>
      <c r="G645">
        <v>0</v>
      </c>
      <c r="H645">
        <v>103.361</v>
      </c>
      <c r="I645">
        <v>0</v>
      </c>
      <c r="J645" s="1">
        <v>1.9979399999999998E-6</v>
      </c>
      <c r="K645">
        <v>724.70399999999995</v>
      </c>
      <c r="L645">
        <v>0</v>
      </c>
      <c r="M645" t="s">
        <v>10</v>
      </c>
    </row>
    <row r="646" spans="1:13" x14ac:dyDescent="0.25">
      <c r="A646" t="s">
        <v>31</v>
      </c>
      <c r="B646">
        <v>467.91899999999998</v>
      </c>
      <c r="C646">
        <v>467.75200000000001</v>
      </c>
      <c r="D646">
        <v>467.73099999999999</v>
      </c>
      <c r="E646">
        <v>452.30200000000002</v>
      </c>
      <c r="F646">
        <v>43.375399999999999</v>
      </c>
      <c r="G646">
        <v>0</v>
      </c>
      <c r="H646">
        <v>101.099</v>
      </c>
      <c r="I646">
        <v>0</v>
      </c>
      <c r="J646" s="1">
        <v>9.6016899999999992E-6</v>
      </c>
      <c r="K646">
        <v>724.70399999999995</v>
      </c>
      <c r="L646">
        <v>0</v>
      </c>
      <c r="M646" t="s">
        <v>10</v>
      </c>
    </row>
    <row r="647" spans="1:13" x14ac:dyDescent="0.25">
      <c r="A647" t="s">
        <v>31</v>
      </c>
      <c r="B647">
        <v>469.928</v>
      </c>
      <c r="C647">
        <v>469.76600000000002</v>
      </c>
      <c r="D647">
        <v>469.745</v>
      </c>
      <c r="E647">
        <v>454.47399999999999</v>
      </c>
      <c r="F647">
        <v>43.680300000000003</v>
      </c>
      <c r="G647">
        <v>0</v>
      </c>
      <c r="H647">
        <v>102.83499999999999</v>
      </c>
      <c r="I647">
        <v>0</v>
      </c>
      <c r="J647" s="1">
        <v>2.6881199999999999E-8</v>
      </c>
      <c r="K647">
        <v>724.70399999999995</v>
      </c>
      <c r="L647">
        <v>0</v>
      </c>
      <c r="M647" t="s">
        <v>10</v>
      </c>
    </row>
    <row r="648" spans="1:13" x14ac:dyDescent="0.25">
      <c r="A648" t="s">
        <v>31</v>
      </c>
      <c r="B648">
        <v>466.108</v>
      </c>
      <c r="C648">
        <v>465.94900000000001</v>
      </c>
      <c r="D648">
        <v>465.92899999999997</v>
      </c>
      <c r="E648">
        <v>450.31200000000001</v>
      </c>
      <c r="F648">
        <v>43.488100000000003</v>
      </c>
      <c r="G648">
        <v>0</v>
      </c>
      <c r="H648">
        <v>103.107</v>
      </c>
      <c r="I648">
        <v>0</v>
      </c>
      <c r="J648" s="1">
        <v>4.5521400000000002E-7</v>
      </c>
      <c r="K648">
        <v>724.70299999999997</v>
      </c>
      <c r="L648">
        <v>0</v>
      </c>
      <c r="M648" t="s">
        <v>10</v>
      </c>
    </row>
    <row r="649" spans="1:13" x14ac:dyDescent="0.25">
      <c r="A649" t="s">
        <v>31</v>
      </c>
      <c r="B649">
        <v>464.971</v>
      </c>
      <c r="C649">
        <v>464.80900000000003</v>
      </c>
      <c r="D649">
        <v>464.78800000000001</v>
      </c>
      <c r="E649">
        <v>449.44299999999998</v>
      </c>
      <c r="F649">
        <v>43.1432</v>
      </c>
      <c r="G649">
        <v>0</v>
      </c>
      <c r="H649">
        <v>103.559</v>
      </c>
      <c r="I649">
        <v>0</v>
      </c>
      <c r="J649" s="1">
        <v>2.3705500000000001E-6</v>
      </c>
      <c r="K649">
        <v>724.70299999999997</v>
      </c>
      <c r="L649">
        <v>0</v>
      </c>
      <c r="M649" t="s">
        <v>10</v>
      </c>
    </row>
    <row r="650" spans="1:13" x14ac:dyDescent="0.25">
      <c r="A650" t="s">
        <v>31</v>
      </c>
      <c r="B650">
        <v>458.01600000000002</v>
      </c>
      <c r="C650">
        <v>457.86</v>
      </c>
      <c r="D650">
        <v>457.84</v>
      </c>
      <c r="E650">
        <v>442.56</v>
      </c>
      <c r="F650">
        <v>43.655999999999999</v>
      </c>
      <c r="G650">
        <v>0</v>
      </c>
      <c r="H650">
        <v>101.17</v>
      </c>
      <c r="I650">
        <v>0</v>
      </c>
      <c r="J650" s="1">
        <v>6.2025399999999996E-8</v>
      </c>
      <c r="K650">
        <v>724.70399999999995</v>
      </c>
      <c r="L650">
        <v>0</v>
      </c>
      <c r="M650" t="s">
        <v>10</v>
      </c>
    </row>
    <row r="651" spans="1:13" x14ac:dyDescent="0.25">
      <c r="A651" t="s">
        <v>31</v>
      </c>
      <c r="B651">
        <v>465.714</v>
      </c>
      <c r="C651">
        <v>465.541</v>
      </c>
      <c r="D651">
        <v>465.52</v>
      </c>
      <c r="E651">
        <v>449.685</v>
      </c>
      <c r="F651">
        <v>43.636499999999998</v>
      </c>
      <c r="G651">
        <v>0</v>
      </c>
      <c r="H651">
        <v>102.441</v>
      </c>
      <c r="I651">
        <v>0</v>
      </c>
      <c r="J651" s="1">
        <v>5.5308800000000001E-6</v>
      </c>
      <c r="K651">
        <v>724.70299999999997</v>
      </c>
      <c r="L651">
        <v>0</v>
      </c>
      <c r="M651" t="s">
        <v>10</v>
      </c>
    </row>
    <row r="652" spans="1:13" x14ac:dyDescent="0.25">
      <c r="A652" t="s">
        <v>31</v>
      </c>
      <c r="B652">
        <v>460</v>
      </c>
      <c r="C652">
        <v>459.80500000000001</v>
      </c>
      <c r="D652">
        <v>459.78100000000001</v>
      </c>
      <c r="E652">
        <v>444.053</v>
      </c>
      <c r="F652">
        <v>43.2971</v>
      </c>
      <c r="G652">
        <v>0</v>
      </c>
      <c r="H652">
        <v>102.985</v>
      </c>
      <c r="I652">
        <v>0</v>
      </c>
      <c r="J652" s="1">
        <v>4.0443700000000002E-6</v>
      </c>
      <c r="K652">
        <v>724.70399999999995</v>
      </c>
      <c r="L652">
        <v>0</v>
      </c>
      <c r="M652" t="s">
        <v>10</v>
      </c>
    </row>
    <row r="653" spans="1:13" x14ac:dyDescent="0.25">
      <c r="A653" t="s">
        <v>31</v>
      </c>
      <c r="B653">
        <v>466.15699999999998</v>
      </c>
      <c r="C653">
        <v>466.00200000000001</v>
      </c>
      <c r="D653">
        <v>465.98099999999999</v>
      </c>
      <c r="E653">
        <v>450.27499999999998</v>
      </c>
      <c r="F653">
        <v>43.504300000000001</v>
      </c>
      <c r="G653">
        <v>0</v>
      </c>
      <c r="H653">
        <v>102.384</v>
      </c>
      <c r="I653">
        <v>0</v>
      </c>
      <c r="J653" s="1">
        <v>2.8070799999999997E-7</v>
      </c>
      <c r="K653">
        <v>724.702</v>
      </c>
      <c r="L653">
        <v>0</v>
      </c>
      <c r="M653" t="s">
        <v>10</v>
      </c>
    </row>
    <row r="654" spans="1:13" x14ac:dyDescent="0.25">
      <c r="A654" t="s">
        <v>31</v>
      </c>
      <c r="B654">
        <v>460.61399999999998</v>
      </c>
      <c r="C654">
        <v>460.46</v>
      </c>
      <c r="D654">
        <v>460.43900000000002</v>
      </c>
      <c r="E654">
        <v>445.09699999999998</v>
      </c>
      <c r="F654">
        <v>43.190899999999999</v>
      </c>
      <c r="G654">
        <v>0</v>
      </c>
      <c r="H654">
        <v>102.97199999999999</v>
      </c>
      <c r="I654">
        <v>0</v>
      </c>
      <c r="J654" s="1">
        <v>2.0554499999999999E-6</v>
      </c>
      <c r="K654">
        <v>724.70399999999995</v>
      </c>
      <c r="L654">
        <v>0</v>
      </c>
      <c r="M654" t="s">
        <v>10</v>
      </c>
    </row>
    <row r="655" spans="1:13" x14ac:dyDescent="0.25">
      <c r="A655" t="s">
        <v>31</v>
      </c>
      <c r="B655">
        <v>461.14400000000001</v>
      </c>
      <c r="C655">
        <v>460.98700000000002</v>
      </c>
      <c r="D655">
        <v>460.959</v>
      </c>
      <c r="E655">
        <v>445.5</v>
      </c>
      <c r="F655">
        <v>43.3658</v>
      </c>
      <c r="G655">
        <v>0</v>
      </c>
      <c r="H655">
        <v>102.55200000000001</v>
      </c>
      <c r="I655">
        <v>0</v>
      </c>
      <c r="J655" s="1">
        <v>8.9664899999999997E-8</v>
      </c>
      <c r="K655">
        <v>724.70399999999995</v>
      </c>
      <c r="L655">
        <v>0</v>
      </c>
      <c r="M655" t="s">
        <v>10</v>
      </c>
    </row>
    <row r="656" spans="1:13" x14ac:dyDescent="0.25">
      <c r="A656" t="s">
        <v>31</v>
      </c>
      <c r="B656">
        <v>456.06400000000002</v>
      </c>
      <c r="C656">
        <v>455.88499999999999</v>
      </c>
      <c r="D656">
        <v>455.86399999999998</v>
      </c>
      <c r="E656">
        <v>440.56</v>
      </c>
      <c r="F656">
        <v>43.817500000000003</v>
      </c>
      <c r="G656">
        <v>0</v>
      </c>
      <c r="H656">
        <v>102.477</v>
      </c>
      <c r="I656">
        <v>0</v>
      </c>
      <c r="J656" s="1">
        <v>3.1495000000000003E-5</v>
      </c>
      <c r="K656">
        <v>724.70399999999995</v>
      </c>
      <c r="L656">
        <v>0</v>
      </c>
      <c r="M656" t="s">
        <v>10</v>
      </c>
    </row>
    <row r="657" spans="1:13" x14ac:dyDescent="0.25">
      <c r="A657" t="s">
        <v>31</v>
      </c>
      <c r="B657">
        <v>448.202</v>
      </c>
      <c r="C657">
        <v>448.017</v>
      </c>
      <c r="D657">
        <v>447.99599999999998</v>
      </c>
      <c r="E657">
        <v>432.714</v>
      </c>
      <c r="F657">
        <v>43.798200000000001</v>
      </c>
      <c r="G657">
        <v>0</v>
      </c>
      <c r="H657">
        <v>103.45399999999999</v>
      </c>
      <c r="I657">
        <v>0</v>
      </c>
      <c r="J657" s="1">
        <v>1.1938E-5</v>
      </c>
      <c r="K657">
        <v>724.70399999999995</v>
      </c>
      <c r="L657">
        <v>0</v>
      </c>
      <c r="M657" t="s">
        <v>10</v>
      </c>
    </row>
    <row r="658" spans="1:13" x14ac:dyDescent="0.25">
      <c r="A658" t="s">
        <v>31</v>
      </c>
      <c r="B658">
        <v>452.60700000000003</v>
      </c>
      <c r="C658">
        <v>452.44400000000002</v>
      </c>
      <c r="D658">
        <v>452.423</v>
      </c>
      <c r="E658">
        <v>436.94200000000001</v>
      </c>
      <c r="F658">
        <v>44.634700000000002</v>
      </c>
      <c r="G658">
        <v>0</v>
      </c>
      <c r="H658">
        <v>102.96899999999999</v>
      </c>
      <c r="I658">
        <v>0</v>
      </c>
      <c r="J658" s="1">
        <v>3.2953099999999999E-6</v>
      </c>
      <c r="K658">
        <v>724.70399999999995</v>
      </c>
      <c r="L658">
        <v>0</v>
      </c>
      <c r="M658" t="s">
        <v>10</v>
      </c>
    </row>
    <row r="659" spans="1:13" x14ac:dyDescent="0.25">
      <c r="A659" t="s">
        <v>31</v>
      </c>
      <c r="B659">
        <v>468.69200000000001</v>
      </c>
      <c r="C659">
        <v>468.50400000000002</v>
      </c>
      <c r="D659">
        <v>468.47899999999998</v>
      </c>
      <c r="E659">
        <v>450.23599999999999</v>
      </c>
      <c r="F659">
        <v>48.198799999999999</v>
      </c>
      <c r="G659">
        <v>0</v>
      </c>
      <c r="H659">
        <v>104.404</v>
      </c>
      <c r="I659">
        <v>0</v>
      </c>
      <c r="J659" s="1">
        <v>8.4614399999999998E-7</v>
      </c>
      <c r="K659">
        <v>724.70399999999995</v>
      </c>
      <c r="L659">
        <v>0</v>
      </c>
      <c r="M659" t="s">
        <v>10</v>
      </c>
    </row>
    <row r="660" spans="1:13" x14ac:dyDescent="0.25">
      <c r="A660" t="s">
        <v>31</v>
      </c>
      <c r="B660">
        <v>455.32400000000001</v>
      </c>
      <c r="C660">
        <v>455.14299999999997</v>
      </c>
      <c r="D660">
        <v>455.12200000000001</v>
      </c>
      <c r="E660">
        <v>439.35399999999998</v>
      </c>
      <c r="F660">
        <v>45.030500000000004</v>
      </c>
      <c r="G660">
        <v>0</v>
      </c>
      <c r="H660">
        <v>103.215</v>
      </c>
      <c r="I660">
        <v>0</v>
      </c>
      <c r="J660" s="1">
        <v>1.9824400000000002E-12</v>
      </c>
      <c r="K660">
        <v>724.70399999999995</v>
      </c>
      <c r="L660">
        <v>0</v>
      </c>
      <c r="M660" t="s">
        <v>10</v>
      </c>
    </row>
    <row r="661" spans="1:13" x14ac:dyDescent="0.25">
      <c r="A661" t="s">
        <v>31</v>
      </c>
      <c r="B661">
        <v>458.01600000000002</v>
      </c>
      <c r="C661">
        <v>457.84300000000002</v>
      </c>
      <c r="D661">
        <v>457.81700000000001</v>
      </c>
      <c r="E661">
        <v>439.49200000000002</v>
      </c>
      <c r="F661">
        <v>48.204700000000003</v>
      </c>
      <c r="G661">
        <v>0</v>
      </c>
      <c r="H661">
        <v>103.31399999999999</v>
      </c>
      <c r="I661">
        <v>0</v>
      </c>
      <c r="J661" s="1">
        <v>8.3934E-6</v>
      </c>
      <c r="K661">
        <v>724.70399999999995</v>
      </c>
      <c r="L661">
        <v>0</v>
      </c>
      <c r="M661" t="s">
        <v>10</v>
      </c>
    </row>
    <row r="662" spans="1:13" x14ac:dyDescent="0.25">
      <c r="A662" t="s">
        <v>31</v>
      </c>
      <c r="B662">
        <v>446.20100000000002</v>
      </c>
      <c r="C662">
        <v>446.029</v>
      </c>
      <c r="D662">
        <v>445.99099999999999</v>
      </c>
      <c r="E662">
        <v>430.46600000000001</v>
      </c>
      <c r="F662">
        <v>44.596899999999998</v>
      </c>
      <c r="G662">
        <v>0</v>
      </c>
      <c r="H662">
        <v>103</v>
      </c>
      <c r="I662">
        <v>0</v>
      </c>
      <c r="J662" s="1">
        <v>2.3643799999999999E-8</v>
      </c>
      <c r="K662">
        <v>724.70399999999995</v>
      </c>
      <c r="L662">
        <v>0</v>
      </c>
      <c r="M662" t="s">
        <v>10</v>
      </c>
    </row>
    <row r="663" spans="1:13" x14ac:dyDescent="0.25">
      <c r="A663" t="s">
        <v>31</v>
      </c>
      <c r="B663">
        <v>453.65600000000001</v>
      </c>
      <c r="C663">
        <v>453.49200000000002</v>
      </c>
      <c r="D663">
        <v>453.46</v>
      </c>
      <c r="E663">
        <v>437.91300000000001</v>
      </c>
      <c r="F663">
        <v>43.813400000000001</v>
      </c>
      <c r="G663">
        <v>0</v>
      </c>
      <c r="H663">
        <v>101.834</v>
      </c>
      <c r="I663">
        <v>0</v>
      </c>
      <c r="J663" s="1">
        <v>4.9016700000000002E-7</v>
      </c>
      <c r="K663">
        <v>724.70399999999995</v>
      </c>
      <c r="L663">
        <v>0</v>
      </c>
      <c r="M663" t="s">
        <v>10</v>
      </c>
    </row>
    <row r="664" spans="1:13" x14ac:dyDescent="0.25">
      <c r="A664" t="s">
        <v>31</v>
      </c>
      <c r="B664">
        <v>467.10399999999998</v>
      </c>
      <c r="C664">
        <v>466.93099999999998</v>
      </c>
      <c r="D664">
        <v>466.899</v>
      </c>
      <c r="E664">
        <v>451.30200000000002</v>
      </c>
      <c r="F664">
        <v>43.3401</v>
      </c>
      <c r="G664">
        <v>0</v>
      </c>
      <c r="H664">
        <v>102.04600000000001</v>
      </c>
      <c r="I664">
        <v>0</v>
      </c>
      <c r="J664" s="1">
        <v>4.3783000000000002E-8</v>
      </c>
      <c r="K664">
        <v>724.70299999999997</v>
      </c>
      <c r="L664">
        <v>0</v>
      </c>
      <c r="M664" t="s">
        <v>10</v>
      </c>
    </row>
    <row r="665" spans="1:13" x14ac:dyDescent="0.25">
      <c r="A665" t="s">
        <v>31</v>
      </c>
      <c r="B665">
        <v>458.66399999999999</v>
      </c>
      <c r="C665">
        <v>458.49</v>
      </c>
      <c r="D665">
        <v>458.46899999999999</v>
      </c>
      <c r="E665">
        <v>443.036</v>
      </c>
      <c r="F665">
        <v>43.5486</v>
      </c>
      <c r="G665">
        <v>0</v>
      </c>
      <c r="H665">
        <v>103.03100000000001</v>
      </c>
      <c r="I665">
        <v>0</v>
      </c>
      <c r="J665" s="1">
        <v>1.9786800000000001E-6</v>
      </c>
      <c r="K665">
        <v>724.70399999999995</v>
      </c>
      <c r="L665">
        <v>0</v>
      </c>
      <c r="M665" t="s">
        <v>10</v>
      </c>
    </row>
    <row r="666" spans="1:13" x14ac:dyDescent="0.25">
      <c r="A666" t="s">
        <v>31</v>
      </c>
      <c r="B666">
        <v>456.07299999999998</v>
      </c>
      <c r="C666">
        <v>455.91399999999999</v>
      </c>
      <c r="D666">
        <v>455.88299999999998</v>
      </c>
      <c r="E666">
        <v>440.392</v>
      </c>
      <c r="F666">
        <v>43.674300000000002</v>
      </c>
      <c r="G666">
        <v>0</v>
      </c>
      <c r="H666">
        <v>102.90900000000001</v>
      </c>
      <c r="I666">
        <v>0</v>
      </c>
      <c r="J666" s="1">
        <v>3.56079E-6</v>
      </c>
      <c r="K666">
        <v>724.70399999999995</v>
      </c>
      <c r="L666">
        <v>0</v>
      </c>
      <c r="M666" t="s">
        <v>10</v>
      </c>
    </row>
    <row r="667" spans="1:13" x14ac:dyDescent="0.25">
      <c r="A667" t="s">
        <v>31</v>
      </c>
      <c r="B667">
        <v>461.99900000000002</v>
      </c>
      <c r="C667">
        <v>461.85199999999998</v>
      </c>
      <c r="D667">
        <v>461.83100000000002</v>
      </c>
      <c r="E667">
        <v>446.21800000000002</v>
      </c>
      <c r="F667">
        <v>44.086599999999997</v>
      </c>
      <c r="G667">
        <v>0</v>
      </c>
      <c r="H667">
        <v>102.488</v>
      </c>
      <c r="I667">
        <v>0</v>
      </c>
      <c r="J667" s="1">
        <v>2.3157900000000001E-7</v>
      </c>
      <c r="K667">
        <v>724.70399999999995</v>
      </c>
      <c r="L667">
        <v>0</v>
      </c>
      <c r="M667" t="s">
        <v>10</v>
      </c>
    </row>
    <row r="668" spans="1:13" x14ac:dyDescent="0.25">
      <c r="A668" t="s">
        <v>31</v>
      </c>
      <c r="B668">
        <v>462.61599999999999</v>
      </c>
      <c r="C668">
        <v>462.46300000000002</v>
      </c>
      <c r="D668">
        <v>462.43200000000002</v>
      </c>
      <c r="E668">
        <v>446.73500000000001</v>
      </c>
      <c r="F668">
        <v>43.6387</v>
      </c>
      <c r="G668">
        <v>0</v>
      </c>
      <c r="H668">
        <v>100.985</v>
      </c>
      <c r="I668">
        <v>0</v>
      </c>
      <c r="J668" s="1">
        <v>6.0776500000000005E-11</v>
      </c>
      <c r="K668">
        <v>724.70399999999995</v>
      </c>
      <c r="L668">
        <v>0</v>
      </c>
      <c r="M668" t="s">
        <v>10</v>
      </c>
    </row>
    <row r="669" spans="1:13" x14ac:dyDescent="0.25">
      <c r="A669" t="s">
        <v>31</v>
      </c>
      <c r="B669">
        <v>468.46899999999999</v>
      </c>
      <c r="C669">
        <v>468.30599999999998</v>
      </c>
      <c r="D669">
        <v>468.286</v>
      </c>
      <c r="E669">
        <v>452.81900000000002</v>
      </c>
      <c r="F669">
        <v>43.046700000000001</v>
      </c>
      <c r="G669">
        <v>0</v>
      </c>
      <c r="H669">
        <v>101.25700000000001</v>
      </c>
      <c r="I669">
        <v>0</v>
      </c>
      <c r="J669" s="1">
        <v>8.0224700000000002E-8</v>
      </c>
      <c r="K669">
        <v>724.70399999999995</v>
      </c>
      <c r="L669">
        <v>0</v>
      </c>
      <c r="M669" t="s">
        <v>10</v>
      </c>
    </row>
    <row r="670" spans="1:13" x14ac:dyDescent="0.25">
      <c r="A670" t="s">
        <v>31</v>
      </c>
      <c r="B670">
        <v>473.32</v>
      </c>
      <c r="C670">
        <v>473.15800000000002</v>
      </c>
      <c r="D670">
        <v>473.13799999999998</v>
      </c>
      <c r="E670">
        <v>457.8</v>
      </c>
      <c r="F670">
        <v>42.640999999999998</v>
      </c>
      <c r="G670">
        <v>0</v>
      </c>
      <c r="H670">
        <v>102.07299999999999</v>
      </c>
      <c r="I670">
        <v>0</v>
      </c>
      <c r="J670" s="1">
        <v>3.23972E-8</v>
      </c>
      <c r="K670">
        <v>724.70399999999995</v>
      </c>
      <c r="L670">
        <v>0</v>
      </c>
      <c r="M670" t="s">
        <v>10</v>
      </c>
    </row>
    <row r="671" spans="1:13" x14ac:dyDescent="0.25">
      <c r="A671" t="s">
        <v>31</v>
      </c>
      <c r="B671">
        <v>473.39699999999999</v>
      </c>
      <c r="C671">
        <v>473.221</v>
      </c>
      <c r="D671">
        <v>473.202</v>
      </c>
      <c r="E671">
        <v>457.78500000000003</v>
      </c>
      <c r="F671">
        <v>43.093800000000002</v>
      </c>
      <c r="G671">
        <v>0</v>
      </c>
      <c r="H671">
        <v>100.047</v>
      </c>
      <c r="I671">
        <v>0</v>
      </c>
      <c r="J671" s="1">
        <v>1.14368E-5</v>
      </c>
      <c r="K671">
        <v>724.70399999999995</v>
      </c>
      <c r="L671">
        <v>0</v>
      </c>
      <c r="M671" t="s">
        <v>10</v>
      </c>
    </row>
    <row r="672" spans="1:13" x14ac:dyDescent="0.25">
      <c r="A672" t="s">
        <v>31</v>
      </c>
      <c r="B672">
        <v>474.06900000000002</v>
      </c>
      <c r="C672">
        <v>473.91</v>
      </c>
      <c r="D672">
        <v>473.87900000000002</v>
      </c>
      <c r="E672">
        <v>458.24299999999999</v>
      </c>
      <c r="F672">
        <v>43.024500000000003</v>
      </c>
      <c r="G672">
        <v>0</v>
      </c>
      <c r="H672">
        <v>101.577</v>
      </c>
      <c r="I672">
        <v>0</v>
      </c>
      <c r="J672" s="1">
        <v>4.70771E-7</v>
      </c>
      <c r="K672">
        <v>724.70399999999995</v>
      </c>
      <c r="L672">
        <v>0</v>
      </c>
      <c r="M672" t="s">
        <v>10</v>
      </c>
    </row>
    <row r="673" spans="1:13" x14ac:dyDescent="0.25">
      <c r="A673" t="s">
        <v>31</v>
      </c>
      <c r="B673">
        <v>465.89100000000002</v>
      </c>
      <c r="C673">
        <v>465.71699999999998</v>
      </c>
      <c r="D673">
        <v>465.697</v>
      </c>
      <c r="E673">
        <v>449.87799999999999</v>
      </c>
      <c r="F673">
        <v>43.636899999999997</v>
      </c>
      <c r="G673">
        <v>0</v>
      </c>
      <c r="H673">
        <v>102.79600000000001</v>
      </c>
      <c r="I673">
        <v>0</v>
      </c>
      <c r="J673" s="1">
        <v>1.22108E-7</v>
      </c>
      <c r="K673">
        <v>724.70399999999995</v>
      </c>
      <c r="L673">
        <v>0</v>
      </c>
      <c r="M673" t="s">
        <v>10</v>
      </c>
    </row>
    <row r="674" spans="1:13" x14ac:dyDescent="0.25">
      <c r="A674" t="s">
        <v>32</v>
      </c>
      <c r="B674">
        <v>23045.678866999999</v>
      </c>
      <c r="C674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1"/>
  <sheetViews>
    <sheetView tabSelected="1" workbookViewId="0">
      <selection activeCell="S126" sqref="S126"/>
    </sheetView>
  </sheetViews>
  <sheetFormatPr defaultRowHeight="15" x14ac:dyDescent="0.25"/>
  <cols>
    <col min="1" max="1" width="14" bestFit="1" customWidth="1"/>
    <col min="2" max="2" width="40.7109375" bestFit="1" customWidth="1"/>
  </cols>
  <sheetData>
    <row r="1" spans="1:19" x14ac:dyDescent="0.25">
      <c r="A1">
        <v>2</v>
      </c>
      <c r="B1">
        <v>56</v>
      </c>
      <c r="C1">
        <v>5</v>
      </c>
      <c r="D1">
        <v>49</v>
      </c>
    </row>
    <row r="2" spans="1:19" x14ac:dyDescent="0.25">
      <c r="A2" t="s">
        <v>44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</row>
    <row r="3" spans="1:19" x14ac:dyDescent="0.25">
      <c r="A3">
        <v>1</v>
      </c>
      <c r="B3" t="str">
        <f ca="1">OFFSET('42clangOMP31'!$A$1,$A$1+($A3-1)*$B$1,itog!B$2)</f>
        <v>Time non CUDA_time</v>
      </c>
      <c r="C3">
        <f ca="1">AVERAGE(OFFSET('42clangOMP31'!$A$1,$A$1+($A3-1)*$B$1+$C$1,C$2):OFFSET('42clangOMP31'!$A$1,$A$1+($A3-1)*$B$1+$C$1+$D$1,C$2))</f>
        <v>340.36850000000004</v>
      </c>
      <c r="D3">
        <f ca="1">AVERAGE(OFFSET('42clangOMP31'!$A$1,$A$1+($A3-1)*$B$1+$C$1,D$2):OFFSET('42clangOMP31'!$A$1,$A$1+($A3-1)*$B$1+$C$1+$D$1,D$2))</f>
        <v>249.56792000000002</v>
      </c>
      <c r="E3">
        <f ca="1">AVERAGE(OFFSET('42clangOMP31'!$A$1,$A$1+($A3-1)*$B$1+$C$1,E$2):OFFSET('42clangOMP31'!$A$1,$A$1+($A3-1)*$B$1+$C$1+$D$1,E$2))</f>
        <v>249.54802000000004</v>
      </c>
      <c r="F3">
        <f ca="1">AVERAGE(OFFSET('42clangOMP31'!$A$1,$A$1+($A3-1)*$B$1+$C$1,F$2):OFFSET('42clangOMP31'!$A$1,$A$1+($A3-1)*$B$1+$C$1+$D$1,F$2))</f>
        <v>249.32337999999999</v>
      </c>
      <c r="G3">
        <f ca="1">AVERAGE(OFFSET('42clangOMP31'!$A$1,$A$1+($A3-1)*$B$1+$C$1,G$2):OFFSET('42clangOMP31'!$A$1,$A$1+($A3-1)*$B$1+$C$1+$D$1,G$2))</f>
        <v>5.9960400000000016</v>
      </c>
      <c r="H3">
        <f ca="1">AVERAGE(OFFSET('42clangOMP31'!$A$1,$A$1+($A3-1)*$B$1+$C$1,H$2):OFFSET('42clangOMP31'!$A$1,$A$1+($A3-1)*$B$1+$C$1+$D$1,H$2))</f>
        <v>112.48603999999999</v>
      </c>
      <c r="I3">
        <f ca="1">AVERAGE(OFFSET('42clangOMP31'!$A$1,$A$1+($A3-1)*$B$1+$C$1,I$2):OFFSET('42clangOMP31'!$A$1,$A$1+($A3-1)*$B$1+$C$1+$D$1,I$2))</f>
        <v>21.329149999999998</v>
      </c>
      <c r="J3">
        <f ca="1">AVERAGE(OFFSET('42clangOMP31'!$A$1,$A$1+($A3-1)*$B$1+$C$1,J$2):OFFSET('42clangOMP31'!$A$1,$A$1+($A3-1)*$B$1+$C$1+$D$1,J$2))</f>
        <v>15.622332000000004</v>
      </c>
      <c r="K3">
        <f ca="1">AVERAGE(OFFSET('42clangOMP31'!$A$1,$A$1+($A3-1)*$B$1+$C$1,K$2):OFFSET('42clangOMP31'!$A$1,$A$1+($A3-1)*$B$1+$C$1+$D$1,K$2))</f>
        <v>59.964729999999989</v>
      </c>
      <c r="L3">
        <f ca="1">AVERAGE(OFFSET('42clangOMP31'!$A$1,$A$1+($A3-1)*$B$1+$C$1,L$2):OFFSET('42clangOMP31'!$A$1,$A$1+($A3-1)*$B$1+$C$1+$D$1,L$2))</f>
        <v>119.72099999999999</v>
      </c>
      <c r="M3">
        <f ca="1">AVERAGE(OFFSET('42clangOMP31'!$A$1,$A$1+($A3-1)*$B$1+$C$1,M$2):OFFSET('42clangOMP31'!$A$1,$A$1+($A3-1)*$B$1+$C$1+$D$1,M$2))</f>
        <v>2.04520173894E-6</v>
      </c>
      <c r="N3">
        <f ca="1">AVERAGE(OFFSET('42clangOMP31'!$A$1,$A$1+($A3-1)*$B$1+$C$1,N$2):OFFSET('42clangOMP31'!$A$1,$A$1+($A3-1)*$B$1+$C$1+$D$1,N$2))</f>
        <v>724.70384000000035</v>
      </c>
      <c r="O3">
        <f ca="1">AVERAGE(OFFSET('42clangOMP31'!$A$1,$A$1+($A3-1)*$B$1+$C$1,O$2):OFFSET('42clangOMP31'!$A$1,$A$1+($A3-1)*$B$1+$C$1+$D$1,O$2))</f>
        <v>0</v>
      </c>
      <c r="P3" t="e">
        <f ca="1">AVERAGE(OFFSET('42clangOMP31'!$A$1,$A$1+($A3-1)*$B$1+$C$1,P$2):OFFSET('42clangOMP31'!$A$1,$A$1+($A3-1)*$B$1+$C$1+$D$1,P$2))</f>
        <v>#DIV/0!</v>
      </c>
      <c r="Q3" t="e">
        <f ca="1">AVERAGE(OFFSET('42clangOMP31'!$A$1,$A$1+($A3-1)*$B$1+$C$1,Q$2):OFFSET('42clangOMP31'!$A$1,$A$1+($A3-1)*$B$1+$C$1+$D$1,Q$2))</f>
        <v>#DIV/0!</v>
      </c>
      <c r="S3">
        <f ca="1">$C$3/C3</f>
        <v>1</v>
      </c>
    </row>
    <row r="4" spans="1:19" x14ac:dyDescent="0.25">
      <c r="A4">
        <v>2</v>
      </c>
      <c r="B4" t="str">
        <f ca="1">OFFSET('42clangOMP31'!$A$1,$A$1+($A4-1)*$B$1,itog!B$2)</f>
        <v>Time non CUDA</v>
      </c>
      <c r="C4">
        <f ca="1">AVERAGE(OFFSET('42clangOMP31'!$A$1,$A$1+($A4-1)*$B$1+$C$1,C$2):OFFSET('42clangOMP31'!$A$1,$A$1+($A4-1)*$B$1+$C$1+$D$1,C$2))</f>
        <v>270.93610000000001</v>
      </c>
      <c r="D4">
        <f ca="1">AVERAGE(OFFSET('42clangOMP31'!$A$1,$A$1+($A4-1)*$B$1+$C$1,D$2):OFFSET('42clangOMP31'!$A$1,$A$1+($A4-1)*$B$1+$C$1+$D$1,D$2))</f>
        <v>0</v>
      </c>
      <c r="E4">
        <f ca="1">AVERAGE(OFFSET('42clangOMP31'!$A$1,$A$1+($A4-1)*$B$1+$C$1,E$2):OFFSET('42clangOMP31'!$A$1,$A$1+($A4-1)*$B$1+$C$1+$D$1,E$2))</f>
        <v>0</v>
      </c>
      <c r="F4">
        <f ca="1">AVERAGE(OFFSET('42clangOMP31'!$A$1,$A$1+($A4-1)*$B$1+$C$1,F$2):OFFSET('42clangOMP31'!$A$1,$A$1+($A4-1)*$B$1+$C$1+$D$1,F$2))</f>
        <v>0</v>
      </c>
      <c r="G4">
        <f ca="1">AVERAGE(OFFSET('42clangOMP31'!$A$1,$A$1+($A4-1)*$B$1+$C$1,G$2):OFFSET('42clangOMP31'!$A$1,$A$1+($A4-1)*$B$1+$C$1+$D$1,G$2))</f>
        <v>0</v>
      </c>
      <c r="H4">
        <f ca="1">AVERAGE(OFFSET('42clangOMP31'!$A$1,$A$1+($A4-1)*$B$1+$C$1,H$2):OFFSET('42clangOMP31'!$A$1,$A$1+($A4-1)*$B$1+$C$1+$D$1,H$2))</f>
        <v>0</v>
      </c>
      <c r="I4">
        <f ca="1">AVERAGE(OFFSET('42clangOMP31'!$A$1,$A$1+($A4-1)*$B$1+$C$1,I$2):OFFSET('42clangOMP31'!$A$1,$A$1+($A4-1)*$B$1+$C$1+$D$1,I$2))</f>
        <v>0</v>
      </c>
      <c r="J4">
        <f ca="1">AVERAGE(OFFSET('42clangOMP31'!$A$1,$A$1+($A4-1)*$B$1+$C$1,J$2):OFFSET('42clangOMP31'!$A$1,$A$1+($A4-1)*$B$1+$C$1+$D$1,J$2))</f>
        <v>0</v>
      </c>
      <c r="K4">
        <f ca="1">AVERAGE(OFFSET('42clangOMP31'!$A$1,$A$1+($A4-1)*$B$1+$C$1,K$2):OFFSET('42clangOMP31'!$A$1,$A$1+($A4-1)*$B$1+$C$1+$D$1,K$2))</f>
        <v>0</v>
      </c>
      <c r="L4">
        <f ca="1">AVERAGE(OFFSET('42clangOMP31'!$A$1,$A$1+($A4-1)*$B$1+$C$1,L$2):OFFSET('42clangOMP31'!$A$1,$A$1+($A4-1)*$B$1+$C$1+$D$1,L$2))</f>
        <v>4.8313843902359998E-6</v>
      </c>
      <c r="M4">
        <f ca="1">AVERAGE(OFFSET('42clangOMP31'!$A$1,$A$1+($A4-1)*$B$1+$C$1,M$2):OFFSET('42clangOMP31'!$A$1,$A$1+($A4-1)*$B$1+$C$1+$D$1,M$2))</f>
        <v>724.70366000000035</v>
      </c>
      <c r="N4">
        <f ca="1">AVERAGE(OFFSET('42clangOMP31'!$A$1,$A$1+($A4-1)*$B$1+$C$1,N$2):OFFSET('42clangOMP31'!$A$1,$A$1+($A4-1)*$B$1+$C$1+$D$1,N$2))</f>
        <v>0</v>
      </c>
      <c r="O4" t="e">
        <f ca="1">AVERAGE(OFFSET('42clangOMP31'!$A$1,$A$1+($A4-1)*$B$1+$C$1,O$2):OFFSET('42clangOMP31'!$A$1,$A$1+($A4-1)*$B$1+$C$1+$D$1,O$2))</f>
        <v>#DIV/0!</v>
      </c>
      <c r="P4" t="e">
        <f ca="1">AVERAGE(OFFSET('42clangOMP31'!$A$1,$A$1+($A4-1)*$B$1+$C$1,P$2):OFFSET('42clangOMP31'!$A$1,$A$1+($A4-1)*$B$1+$C$1+$D$1,P$2))</f>
        <v>#DIV/0!</v>
      </c>
      <c r="Q4" t="e">
        <f ca="1">AVERAGE(OFFSET('42clangOMP31'!$A$1,$A$1+($A4-1)*$B$1+$C$1,Q$2):OFFSET('42clangOMP31'!$A$1,$A$1+($A4-1)*$B$1+$C$1+$D$1,Q$2))</f>
        <v>#DIV/0!</v>
      </c>
      <c r="S4">
        <f t="shared" ref="S4:S14" ca="1" si="0">$C$3/C4</f>
        <v>1.2562685445018218</v>
      </c>
    </row>
    <row r="5" spans="1:19" x14ac:dyDescent="0.25">
      <c r="A5">
        <v>3</v>
      </c>
      <c r="B5" t="str">
        <f ca="1">OFFSET('42clangOMP31'!$A$1,$A$1+($A5-1)*$B$1,itog!B$2)</f>
        <v>Time non CUDA non hash:</v>
      </c>
      <c r="C5">
        <f ca="1">AVERAGE(OFFSET('42clangOMP31'!$A$1,$A$1+($A5-1)*$B$1+$C$1,C$2):OFFSET('42clangOMP31'!$A$1,$A$1+($A5-1)*$B$1+$C$1+$D$1,C$2))</f>
        <v>148.60779999999997</v>
      </c>
      <c r="D5">
        <f ca="1">AVERAGE(OFFSET('42clangOMP31'!$A$1,$A$1+($A5-1)*$B$1+$C$1,D$2):OFFSET('42clangOMP31'!$A$1,$A$1+($A5-1)*$B$1+$C$1+$D$1,D$2))</f>
        <v>148.41978000000006</v>
      </c>
      <c r="E5">
        <f ca="1">AVERAGE(OFFSET('42clangOMP31'!$A$1,$A$1+($A5-1)*$B$1+$C$1,E$2):OFFSET('42clangOMP31'!$A$1,$A$1+($A5-1)*$B$1+$C$1+$D$1,E$2))</f>
        <v>148.40280000000001</v>
      </c>
      <c r="F5">
        <f ca="1">AVERAGE(OFFSET('42clangOMP31'!$A$1,$A$1+($A5-1)*$B$1+$C$1,F$2):OFFSET('42clangOMP31'!$A$1,$A$1+($A5-1)*$B$1+$C$1+$D$1,F$2))</f>
        <v>148.16791999999998</v>
      </c>
      <c r="G5">
        <f ca="1">AVERAGE(OFFSET('42clangOMP31'!$A$1,$A$1+($A5-1)*$B$1+$C$1,G$2):OFFSET('42clangOMP31'!$A$1,$A$1+($A5-1)*$B$1+$C$1+$D$1,G$2))</f>
        <v>6.1636540000000011</v>
      </c>
      <c r="H5">
        <f ca="1">AVERAGE(OFFSET('42clangOMP31'!$A$1,$A$1+($A5-1)*$B$1+$C$1,H$2):OFFSET('42clangOMP31'!$A$1,$A$1+($A5-1)*$B$1+$C$1+$D$1,H$2))</f>
        <v>0</v>
      </c>
      <c r="I5">
        <f ca="1">AVERAGE(OFFSET('42clangOMP31'!$A$1,$A$1+($A5-1)*$B$1+$C$1,I$2):OFFSET('42clangOMP31'!$A$1,$A$1+($A5-1)*$B$1+$C$1+$D$1,I$2))</f>
        <v>21.375931999999999</v>
      </c>
      <c r="J5">
        <f ca="1">AVERAGE(OFFSET('42clangOMP31'!$A$1,$A$1+($A5-1)*$B$1+$C$1,J$2):OFFSET('42clangOMP31'!$A$1,$A$1+($A5-1)*$B$1+$C$1+$D$1,J$2))</f>
        <v>0</v>
      </c>
      <c r="K5">
        <f ca="1">AVERAGE(OFFSET('42clangOMP31'!$A$1,$A$1+($A5-1)*$B$1+$C$1,K$2):OFFSET('42clangOMP31'!$A$1,$A$1+($A5-1)*$B$1+$C$1+$D$1,K$2))</f>
        <v>1.4893920597999999E-6</v>
      </c>
      <c r="L5">
        <f ca="1">AVERAGE(OFFSET('42clangOMP31'!$A$1,$A$1+($A5-1)*$B$1+$C$1,L$2):OFFSET('42clangOMP31'!$A$1,$A$1+($A5-1)*$B$1+$C$1+$D$1,L$2))</f>
        <v>724.70360000000039</v>
      </c>
      <c r="M5">
        <f ca="1">AVERAGE(OFFSET('42clangOMP31'!$A$1,$A$1+($A5-1)*$B$1+$C$1,M$2):OFFSET('42clangOMP31'!$A$1,$A$1+($A5-1)*$B$1+$C$1+$D$1,M$2))</f>
        <v>0</v>
      </c>
      <c r="N5" t="e">
        <f ca="1">AVERAGE(OFFSET('42clangOMP31'!$A$1,$A$1+($A5-1)*$B$1+$C$1,N$2):OFFSET('42clangOMP31'!$A$1,$A$1+($A5-1)*$B$1+$C$1+$D$1,N$2))</f>
        <v>#DIV/0!</v>
      </c>
      <c r="O5" t="e">
        <f ca="1">AVERAGE(OFFSET('42clangOMP31'!$A$1,$A$1+($A5-1)*$B$1+$C$1,O$2):OFFSET('42clangOMP31'!$A$1,$A$1+($A5-1)*$B$1+$C$1+$D$1,O$2))</f>
        <v>#DIV/0!</v>
      </c>
      <c r="P5" t="e">
        <f ca="1">AVERAGE(OFFSET('42clangOMP31'!$A$1,$A$1+($A5-1)*$B$1+$C$1,P$2):OFFSET('42clangOMP31'!$A$1,$A$1+($A5-1)*$B$1+$C$1+$D$1,P$2))</f>
        <v>#DIV/0!</v>
      </c>
      <c r="Q5" t="e">
        <f ca="1">AVERAGE(OFFSET('42clangOMP31'!$A$1,$A$1+($A5-1)*$B$1+$C$1,Q$2):OFFSET('42clangOMP31'!$A$1,$A$1+($A5-1)*$B$1+$C$1+$D$1,Q$2))</f>
        <v>#DIV/0!</v>
      </c>
      <c r="S5">
        <f t="shared" ca="1" si="0"/>
        <v>2.2903811240056049</v>
      </c>
    </row>
    <row r="6" spans="1:19" x14ac:dyDescent="0.25">
      <c r="A6">
        <v>4</v>
      </c>
      <c r="B6" t="str">
        <f ca="1">OFFSET('42clangOMP31'!$A$1,$A$1+($A6-1)*$B$1,itog!B$2)</f>
        <v>Time classical ACO</v>
      </c>
      <c r="C6">
        <f ca="1">AVERAGE(OFFSET('42clangOMP31'!$A$1,$A$1+($A6-1)*$B$1+$C$1,C$2):OFFSET('42clangOMP31'!$A$1,$A$1+($A6-1)*$B$1+$C$1+$D$1,C$2))</f>
        <v>2427.7344000000003</v>
      </c>
      <c r="D6">
        <f ca="1">AVERAGE(OFFSET('42clangOMP31'!$A$1,$A$1+($A6-1)*$B$1+$C$1,D$2):OFFSET('42clangOMP31'!$A$1,$A$1+($A6-1)*$B$1+$C$1+$D$1,D$2))</f>
        <v>1677.6758000000002</v>
      </c>
      <c r="E6">
        <f ca="1">AVERAGE(OFFSET('42clangOMP31'!$A$1,$A$1+($A6-1)*$B$1+$C$1,E$2):OFFSET('42clangOMP31'!$A$1,$A$1+($A6-1)*$B$1+$C$1+$D$1,E$2))</f>
        <v>1674.3851999999999</v>
      </c>
      <c r="F6">
        <f ca="1">AVERAGE(OFFSET('42clangOMP31'!$A$1,$A$1+($A6-1)*$B$1+$C$1,F$2):OFFSET('42clangOMP31'!$A$1,$A$1+($A6-1)*$B$1+$C$1+$D$1,F$2))</f>
        <v>1674.1888000000001</v>
      </c>
      <c r="G6">
        <f ca="1">AVERAGE(OFFSET('42clangOMP31'!$A$1,$A$1+($A6-1)*$B$1+$C$1,G$2):OFFSET('42clangOMP31'!$A$1,$A$1+($A6-1)*$B$1+$C$1+$D$1,G$2))</f>
        <v>15.199406000000002</v>
      </c>
      <c r="H6">
        <f ca="1">AVERAGE(OFFSET('42clangOMP31'!$A$1,$A$1+($A6-1)*$B$1+$C$1,H$2):OFFSET('42clangOMP31'!$A$1,$A$1+($A6-1)*$B$1+$C$1+$D$1,H$2))</f>
        <v>124.69732</v>
      </c>
      <c r="I6">
        <f ca="1">AVERAGE(OFFSET('42clangOMP31'!$A$1,$A$1+($A6-1)*$B$1+$C$1,I$2):OFFSET('42clangOMP31'!$A$1,$A$1+($A6-1)*$B$1+$C$1+$D$1,I$2))</f>
        <v>27.558222000000011</v>
      </c>
      <c r="J6">
        <f ca="1">AVERAGE(OFFSET('42clangOMP31'!$A$1,$A$1+($A6-1)*$B$1+$C$1,J$2):OFFSET('42clangOMP31'!$A$1,$A$1+($A6-1)*$B$1+$C$1+$D$1,J$2))</f>
        <v>5.8672863907348004E-9</v>
      </c>
      <c r="K6">
        <f ca="1">AVERAGE(OFFSET('42clangOMP31'!$A$1,$A$1+($A6-1)*$B$1+$C$1,K$2):OFFSET('42clangOMP31'!$A$1,$A$1+($A6-1)*$B$1+$C$1+$D$1,K$2))</f>
        <v>724.28869999999995</v>
      </c>
      <c r="L6">
        <f ca="1">AVERAGE(OFFSET('42clangOMP31'!$A$1,$A$1+($A6-1)*$B$1+$C$1,L$2):OFFSET('42clangOMP31'!$A$1,$A$1+($A6-1)*$B$1+$C$1+$D$1,L$2))</f>
        <v>0</v>
      </c>
      <c r="M6" t="e">
        <f ca="1">AVERAGE(OFFSET('42clangOMP31'!$A$1,$A$1+($A6-1)*$B$1+$C$1,M$2):OFFSET('42clangOMP31'!$A$1,$A$1+($A6-1)*$B$1+$C$1+$D$1,M$2))</f>
        <v>#DIV/0!</v>
      </c>
      <c r="N6" t="e">
        <f ca="1">AVERAGE(OFFSET('42clangOMP31'!$A$1,$A$1+($A6-1)*$B$1+$C$1,N$2):OFFSET('42clangOMP31'!$A$1,$A$1+($A6-1)*$B$1+$C$1+$D$1,N$2))</f>
        <v>#DIV/0!</v>
      </c>
      <c r="O6" t="e">
        <f ca="1">AVERAGE(OFFSET('42clangOMP31'!$A$1,$A$1+($A6-1)*$B$1+$C$1,O$2):OFFSET('42clangOMP31'!$A$1,$A$1+($A6-1)*$B$1+$C$1+$D$1,O$2))</f>
        <v>#DIV/0!</v>
      </c>
      <c r="P6" t="e">
        <f ca="1">AVERAGE(OFFSET('42clangOMP31'!$A$1,$A$1+($A6-1)*$B$1+$C$1,P$2):OFFSET('42clangOMP31'!$A$1,$A$1+($A6-1)*$B$1+$C$1+$D$1,P$2))</f>
        <v>#DIV/0!</v>
      </c>
      <c r="Q6" t="e">
        <f ca="1">AVERAGE(OFFSET('42clangOMP31'!$A$1,$A$1+($A6-1)*$B$1+$C$1,Q$2):OFFSET('42clangOMP31'!$A$1,$A$1+($A6-1)*$B$1+$C$1+$D$1,Q$2))</f>
        <v>#DIV/0!</v>
      </c>
      <c r="S6">
        <f t="shared" ca="1" si="0"/>
        <v>0.14020005648064301</v>
      </c>
    </row>
    <row r="7" spans="1:19" x14ac:dyDescent="0.25">
      <c r="A7">
        <v>5</v>
      </c>
      <c r="B7" t="str">
        <f ca="1">OFFSET('42clangOMP31'!$A$1,$A$1+($A7-1)*$B$1,itog!B$2)</f>
        <v>Time classical ACO non hash</v>
      </c>
      <c r="C7">
        <f ca="1">AVERAGE(OFFSET('42clangOMP31'!$A$1,$A$1+($A7-1)*$B$1+$C$1,C$2):OFFSET('42clangOMP31'!$A$1,$A$1+($A7-1)*$B$1+$C$1+$D$1,C$2))</f>
        <v>1582.3830000000005</v>
      </c>
      <c r="D7">
        <f ca="1">AVERAGE(OFFSET('42clangOMP31'!$A$1,$A$1+($A7-1)*$B$1+$C$1,D$2):OFFSET('42clangOMP31'!$A$1,$A$1+($A7-1)*$B$1+$C$1+$D$1,D$2))</f>
        <v>1582.1987999999997</v>
      </c>
      <c r="E7">
        <f ca="1">AVERAGE(OFFSET('42clangOMP31'!$A$1,$A$1+($A7-1)*$B$1+$C$1,E$2):OFFSET('42clangOMP31'!$A$1,$A$1+($A7-1)*$B$1+$C$1+$D$1,E$2))</f>
        <v>1578.2974000000004</v>
      </c>
      <c r="F7">
        <f ca="1">AVERAGE(OFFSET('42clangOMP31'!$A$1,$A$1+($A7-1)*$B$1+$C$1,F$2):OFFSET('42clangOMP31'!$A$1,$A$1+($A7-1)*$B$1+$C$1+$D$1,F$2))</f>
        <v>1578.0999999999997</v>
      </c>
      <c r="G7">
        <f ca="1">AVERAGE(OFFSET('42clangOMP31'!$A$1,$A$1+($A7-1)*$B$1+$C$1,G$2):OFFSET('42clangOMP31'!$A$1,$A$1+($A7-1)*$B$1+$C$1+$D$1,G$2))</f>
        <v>12.220097999999998</v>
      </c>
      <c r="H7">
        <f ca="1">AVERAGE(OFFSET('42clangOMP31'!$A$1,$A$1+($A7-1)*$B$1+$C$1,H$2):OFFSET('42clangOMP31'!$A$1,$A$1+($A7-1)*$B$1+$C$1+$D$1,H$2))</f>
        <v>0</v>
      </c>
      <c r="I7">
        <f ca="1">AVERAGE(OFFSET('42clangOMP31'!$A$1,$A$1+($A7-1)*$B$1+$C$1,I$2):OFFSET('42clangOMP31'!$A$1,$A$1+($A7-1)*$B$1+$C$1+$D$1,I$2))</f>
        <v>27.604147999999995</v>
      </c>
      <c r="J7">
        <f ca="1">AVERAGE(OFFSET('42clangOMP31'!$A$1,$A$1+($A7-1)*$B$1+$C$1,J$2):OFFSET('42clangOMP31'!$A$1,$A$1+($A7-1)*$B$1+$C$1+$D$1,J$2))</f>
        <v>7.0337863762259996E-9</v>
      </c>
      <c r="K7">
        <f ca="1">AVERAGE(OFFSET('42clangOMP31'!$A$1,$A$1+($A7-1)*$B$1+$C$1,K$2):OFFSET('42clangOMP31'!$A$1,$A$1+($A7-1)*$B$1+$C$1+$D$1,K$2))</f>
        <v>724.32672000000025</v>
      </c>
      <c r="L7">
        <f ca="1">AVERAGE(OFFSET('42clangOMP31'!$A$1,$A$1+($A7-1)*$B$1+$C$1,L$2):OFFSET('42clangOMP31'!$A$1,$A$1+($A7-1)*$B$1+$C$1+$D$1,L$2))</f>
        <v>0</v>
      </c>
      <c r="M7" t="e">
        <f ca="1">AVERAGE(OFFSET('42clangOMP31'!$A$1,$A$1+($A7-1)*$B$1+$C$1,M$2):OFFSET('42clangOMP31'!$A$1,$A$1+($A7-1)*$B$1+$C$1+$D$1,M$2))</f>
        <v>#DIV/0!</v>
      </c>
      <c r="N7" t="e">
        <f ca="1">AVERAGE(OFFSET('42clangOMP31'!$A$1,$A$1+($A7-1)*$B$1+$C$1,N$2):OFFSET('42clangOMP31'!$A$1,$A$1+($A7-1)*$B$1+$C$1+$D$1,N$2))</f>
        <v>#DIV/0!</v>
      </c>
      <c r="O7" t="e">
        <f ca="1">AVERAGE(OFFSET('42clangOMP31'!$A$1,$A$1+($A7-1)*$B$1+$C$1,O$2):OFFSET('42clangOMP31'!$A$1,$A$1+($A7-1)*$B$1+$C$1+$D$1,O$2))</f>
        <v>#DIV/0!</v>
      </c>
      <c r="P7" t="e">
        <f ca="1">AVERAGE(OFFSET('42clangOMP31'!$A$1,$A$1+($A7-1)*$B$1+$C$1,P$2):OFFSET('42clangOMP31'!$A$1,$A$1+($A7-1)*$B$1+$C$1+$D$1,P$2))</f>
        <v>#DIV/0!</v>
      </c>
      <c r="Q7" t="e">
        <f ca="1">AVERAGE(OFFSET('42clangOMP31'!$A$1,$A$1+($A7-1)*$B$1+$C$1,Q$2):OFFSET('42clangOMP31'!$A$1,$A$1+($A7-1)*$B$1+$C$1+$D$1,Q$2))</f>
        <v>#DIV/0!</v>
      </c>
      <c r="S7">
        <f t="shared" ca="1" si="0"/>
        <v>0.21509868344136657</v>
      </c>
    </row>
    <row r="8" spans="1:19" x14ac:dyDescent="0.25">
      <c r="A8">
        <v>6</v>
      </c>
      <c r="B8" t="str">
        <f ca="1">OFFSET('42clangOMP31'!$A$1,$A$1+($A8-1)*$B$1,itog!B$2)</f>
        <v>Time omp:</v>
      </c>
      <c r="C8">
        <f ca="1">AVERAGE(OFFSET('42clangOMP31'!$A$1,$A$1+($A8-1)*$B$1+$C$1,C$2):OFFSET('42clangOMP31'!$A$1,$A$1+($A8-1)*$B$1+$C$1+$D$1,C$2))</f>
        <v>322.98828000000003</v>
      </c>
      <c r="D8">
        <f ca="1">AVERAGE(OFFSET('42clangOMP31'!$A$1,$A$1+($A8-1)*$B$1+$C$1,D$2):OFFSET('42clangOMP31'!$A$1,$A$1+($A8-1)*$B$1+$C$1+$D$1,D$2))</f>
        <v>226.54134000000002</v>
      </c>
      <c r="E8">
        <f ca="1">AVERAGE(OFFSET('42clangOMP31'!$A$1,$A$1+($A8-1)*$B$1+$C$1,E$2):OFFSET('42clangOMP31'!$A$1,$A$1+($A8-1)*$B$1+$C$1+$D$1,E$2))</f>
        <v>226.52044000000006</v>
      </c>
      <c r="F8">
        <f ca="1">AVERAGE(OFFSET('42clangOMP31'!$A$1,$A$1+($A8-1)*$B$1+$C$1,F$2):OFFSET('42clangOMP31'!$A$1,$A$1+($A8-1)*$B$1+$C$1+$D$1,F$2))</f>
        <v>211.96664000000001</v>
      </c>
      <c r="G8">
        <f ca="1">AVERAGE(OFFSET('42clangOMP31'!$A$1,$A$1+($A8-1)*$B$1+$C$1,G$2):OFFSET('42clangOMP31'!$A$1,$A$1+($A8-1)*$B$1+$C$1+$D$1,G$2))</f>
        <v>59.818705999999992</v>
      </c>
      <c r="H8">
        <f ca="1">AVERAGE(OFFSET('42clangOMP31'!$A$1,$A$1+($A8-1)*$B$1+$C$1,H$2):OFFSET('42clangOMP31'!$A$1,$A$1+($A8-1)*$B$1+$C$1+$D$1,H$2))</f>
        <v>1137.4608599999999</v>
      </c>
      <c r="I8">
        <f ca="1">AVERAGE(OFFSET('42clangOMP31'!$A$1,$A$1+($A8-1)*$B$1+$C$1,I$2):OFFSET('42clangOMP31'!$A$1,$A$1+($A8-1)*$B$1+$C$1+$D$1,I$2))</f>
        <v>166.233</v>
      </c>
      <c r="J8">
        <f ca="1">AVERAGE(OFFSET('42clangOMP31'!$A$1,$A$1+($A8-1)*$B$1+$C$1,J$2):OFFSET('42clangOMP31'!$A$1,$A$1+($A8-1)*$B$1+$C$1+$D$1,J$2))</f>
        <v>3.1439459396800014E-6</v>
      </c>
      <c r="K8">
        <f ca="1">AVERAGE(OFFSET('42clangOMP31'!$A$1,$A$1+($A8-1)*$B$1+$C$1,K$2):OFFSET('42clangOMP31'!$A$1,$A$1+($A8-1)*$B$1+$C$1+$D$1,K$2))</f>
        <v>724.70376000000044</v>
      </c>
      <c r="L8">
        <f ca="1">AVERAGE(OFFSET('42clangOMP31'!$A$1,$A$1+($A8-1)*$B$1+$C$1,L$2):OFFSET('42clangOMP31'!$A$1,$A$1+($A8-1)*$B$1+$C$1+$D$1,L$2))</f>
        <v>0</v>
      </c>
      <c r="M8" t="e">
        <f ca="1">AVERAGE(OFFSET('42clangOMP31'!$A$1,$A$1+($A8-1)*$B$1+$C$1,M$2):OFFSET('42clangOMP31'!$A$1,$A$1+($A8-1)*$B$1+$C$1+$D$1,M$2))</f>
        <v>#DIV/0!</v>
      </c>
      <c r="N8" t="e">
        <f ca="1">AVERAGE(OFFSET('42clangOMP31'!$A$1,$A$1+($A8-1)*$B$1+$C$1,N$2):OFFSET('42clangOMP31'!$A$1,$A$1+($A8-1)*$B$1+$C$1+$D$1,N$2))</f>
        <v>#DIV/0!</v>
      </c>
      <c r="O8" t="e">
        <f ca="1">AVERAGE(OFFSET('42clangOMP31'!$A$1,$A$1+($A8-1)*$B$1+$C$1,O$2):OFFSET('42clangOMP31'!$A$1,$A$1+($A8-1)*$B$1+$C$1+$D$1,O$2))</f>
        <v>#DIV/0!</v>
      </c>
      <c r="P8" t="e">
        <f ca="1">AVERAGE(OFFSET('42clangOMP31'!$A$1,$A$1+($A8-1)*$B$1+$C$1,P$2):OFFSET('42clangOMP31'!$A$1,$A$1+($A8-1)*$B$1+$C$1+$D$1,P$2))</f>
        <v>#DIV/0!</v>
      </c>
      <c r="Q8" t="e">
        <f ca="1">AVERAGE(OFFSET('42clangOMP31'!$A$1,$A$1+($A8-1)*$B$1+$C$1,Q$2):OFFSET('42clangOMP31'!$A$1,$A$1+($A8-1)*$B$1+$C$1+$D$1,Q$2))</f>
        <v>#DIV/0!</v>
      </c>
      <c r="S8">
        <f t="shared" ca="1" si="0"/>
        <v>1.0538106831616305</v>
      </c>
    </row>
    <row r="9" spans="1:19" x14ac:dyDescent="0.25">
      <c r="A9">
        <v>7</v>
      </c>
      <c r="B9" t="str">
        <f ca="1">OFFSET('42clangOMP31'!$A$1,$A$1+($A9-1)*$B$1,itog!B$2)</f>
        <v>Time omp non hash:</v>
      </c>
      <c r="C9">
        <f ca="1">AVERAGE(OFFSET('42clangOMP31'!$A$1,$A$1+($A9-1)*$B$1+$C$1,C$2):OFFSET('42clangOMP31'!$A$1,$A$1+($A9-1)*$B$1+$C$1+$D$1,C$2))</f>
        <v>143.14712</v>
      </c>
      <c r="D9">
        <f ca="1">AVERAGE(OFFSET('42clangOMP31'!$A$1,$A$1+($A9-1)*$B$1+$C$1,D$2):OFFSET('42clangOMP31'!$A$1,$A$1+($A9-1)*$B$1+$C$1+$D$1,D$2))</f>
        <v>142.99638000000002</v>
      </c>
      <c r="E9">
        <f ca="1">AVERAGE(OFFSET('42clangOMP31'!$A$1,$A$1+($A9-1)*$B$1+$C$1,E$2):OFFSET('42clangOMP31'!$A$1,$A$1+($A9-1)*$B$1+$C$1+$D$1,E$2))</f>
        <v>142.97803999999999</v>
      </c>
      <c r="F9">
        <f ca="1">AVERAGE(OFFSET('42clangOMP31'!$A$1,$A$1+($A9-1)*$B$1+$C$1,F$2):OFFSET('42clangOMP31'!$A$1,$A$1+($A9-1)*$B$1+$C$1+$D$1,F$2))</f>
        <v>129.80144000000001</v>
      </c>
      <c r="G9">
        <f ca="1">AVERAGE(OFFSET('42clangOMP31'!$A$1,$A$1+($A9-1)*$B$1+$C$1,G$2):OFFSET('42clangOMP31'!$A$1,$A$1+($A9-1)*$B$1+$C$1+$D$1,G$2))</f>
        <v>54.612393999999995</v>
      </c>
      <c r="H9">
        <f ca="1">AVERAGE(OFFSET('42clangOMP31'!$A$1,$A$1+($A9-1)*$B$1+$C$1,H$2):OFFSET('42clangOMP31'!$A$1,$A$1+($A9-1)*$B$1+$C$1+$D$1,H$2))</f>
        <v>0</v>
      </c>
      <c r="I9">
        <f ca="1">AVERAGE(OFFSET('42clangOMP31'!$A$1,$A$1+($A9-1)*$B$1+$C$1,I$2):OFFSET('42clangOMP31'!$A$1,$A$1+($A9-1)*$B$1+$C$1+$D$1,I$2))</f>
        <v>135.09549999999999</v>
      </c>
      <c r="J9">
        <f ca="1">AVERAGE(OFFSET('42clangOMP31'!$A$1,$A$1+($A9-1)*$B$1+$C$1,J$2):OFFSET('42clangOMP31'!$A$1,$A$1+($A9-1)*$B$1+$C$1+$D$1,J$2))</f>
        <v>1.3627810628799997E-6</v>
      </c>
      <c r="K9">
        <f ca="1">AVERAGE(OFFSET('42clangOMP31'!$A$1,$A$1+($A9-1)*$B$1+$C$1,K$2):OFFSET('42clangOMP31'!$A$1,$A$1+($A9-1)*$B$1+$C$1+$D$1,K$2))</f>
        <v>724.7036800000003</v>
      </c>
      <c r="L9">
        <f ca="1">AVERAGE(OFFSET('42clangOMP31'!$A$1,$A$1+($A9-1)*$B$1+$C$1,L$2):OFFSET('42clangOMP31'!$A$1,$A$1+($A9-1)*$B$1+$C$1+$D$1,L$2))</f>
        <v>0</v>
      </c>
      <c r="M9" t="e">
        <f ca="1">AVERAGE(OFFSET('42clangOMP31'!$A$1,$A$1+($A9-1)*$B$1+$C$1,M$2):OFFSET('42clangOMP31'!$A$1,$A$1+($A9-1)*$B$1+$C$1+$D$1,M$2))</f>
        <v>#DIV/0!</v>
      </c>
      <c r="N9" t="e">
        <f ca="1">AVERAGE(OFFSET('42clangOMP31'!$A$1,$A$1+($A9-1)*$B$1+$C$1,N$2):OFFSET('42clangOMP31'!$A$1,$A$1+($A9-1)*$B$1+$C$1+$D$1,N$2))</f>
        <v>#DIV/0!</v>
      </c>
      <c r="O9" t="e">
        <f ca="1">AVERAGE(OFFSET('42clangOMP31'!$A$1,$A$1+($A9-1)*$B$1+$C$1,O$2):OFFSET('42clangOMP31'!$A$1,$A$1+($A9-1)*$B$1+$C$1+$D$1,O$2))</f>
        <v>#DIV/0!</v>
      </c>
      <c r="P9" t="e">
        <f ca="1">AVERAGE(OFFSET('42clangOMP31'!$A$1,$A$1+($A9-1)*$B$1+$C$1,P$2):OFFSET('42clangOMP31'!$A$1,$A$1+($A9-1)*$B$1+$C$1+$D$1,P$2))</f>
        <v>#DIV/0!</v>
      </c>
      <c r="Q9" t="e">
        <f ca="1">AVERAGE(OFFSET('42clangOMP31'!$A$1,$A$1+($A9-1)*$B$1+$C$1,Q$2):OFFSET('42clangOMP31'!$A$1,$A$1+($A9-1)*$B$1+$C$1+$D$1,Q$2))</f>
        <v>#DIV/0!</v>
      </c>
      <c r="S9">
        <f t="shared" ca="1" si="0"/>
        <v>2.3777530417657027</v>
      </c>
    </row>
    <row r="10" spans="1:19" x14ac:dyDescent="0.25">
      <c r="A10">
        <v>8</v>
      </c>
      <c r="B10" t="str">
        <f ca="1">OFFSET('42clangOMP31'!$A$1,$A$1+($A10-1)*$B$1,itog!B$2)</f>
        <v>Time non CUDA_transp_time</v>
      </c>
      <c r="C10">
        <f ca="1">AVERAGE(OFFSET('42clangOMP31'!$A$1,$A$1+($A10-1)*$B$1+$C$1,C$2):OFFSET('42clangOMP31'!$A$1,$A$1+($A10-1)*$B$1+$C$1+$D$1,C$2))</f>
        <v>344.73037999999985</v>
      </c>
      <c r="D10">
        <f ca="1">AVERAGE(OFFSET('42clangOMP31'!$A$1,$A$1+($A10-1)*$B$1+$C$1,D$2):OFFSET('42clangOMP31'!$A$1,$A$1+($A10-1)*$B$1+$C$1+$D$1,D$2))</f>
        <v>253.89410000000001</v>
      </c>
      <c r="E10">
        <f ca="1">AVERAGE(OFFSET('42clangOMP31'!$A$1,$A$1+($A10-1)*$B$1+$C$1,E$2):OFFSET('42clangOMP31'!$A$1,$A$1+($A10-1)*$B$1+$C$1+$D$1,E$2))</f>
        <v>253.87428000000003</v>
      </c>
      <c r="F10">
        <f ca="1">AVERAGE(OFFSET('42clangOMP31'!$A$1,$A$1+($A10-1)*$B$1+$C$1,F$2):OFFSET('42clangOMP31'!$A$1,$A$1+($A10-1)*$B$1+$C$1+$D$1,F$2))</f>
        <v>253.70091999999997</v>
      </c>
      <c r="G10">
        <f ca="1">AVERAGE(OFFSET('42clangOMP31'!$A$1,$A$1+($A10-1)*$B$1+$C$1,G$2):OFFSET('42clangOMP31'!$A$1,$A$1+($A10-1)*$B$1+$C$1+$D$1,G$2))</f>
        <v>6.6075940000000006</v>
      </c>
      <c r="H10">
        <f ca="1">AVERAGE(OFFSET('42clangOMP31'!$A$1,$A$1+($A10-1)*$B$1+$C$1,H$2):OFFSET('42clangOMP31'!$A$1,$A$1+($A10-1)*$B$1+$C$1+$D$1,H$2))</f>
        <v>112.07270000000003</v>
      </c>
      <c r="I10">
        <f ca="1">AVERAGE(OFFSET('42clangOMP31'!$A$1,$A$1+($A10-1)*$B$1+$C$1,I$2):OFFSET('42clangOMP31'!$A$1,$A$1+($A10-1)*$B$1+$C$1+$D$1,I$2))</f>
        <v>21.208034000000001</v>
      </c>
      <c r="J10">
        <f ca="1">AVERAGE(OFFSET('42clangOMP31'!$A$1,$A$1+($A10-1)*$B$1+$C$1,J$2):OFFSET('42clangOMP31'!$A$1,$A$1+($A10-1)*$B$1+$C$1+$D$1,J$2))</f>
        <v>15.511816000000005</v>
      </c>
      <c r="K10">
        <f ca="1">AVERAGE(OFFSET('42clangOMP31'!$A$1,$A$1+($A10-1)*$B$1+$C$1,K$2):OFFSET('42clangOMP31'!$A$1,$A$1+($A10-1)*$B$1+$C$1+$D$1,K$2))</f>
        <v>59.769697999999977</v>
      </c>
      <c r="L10">
        <f ca="1">AVERAGE(OFFSET('42clangOMP31'!$A$1,$A$1+($A10-1)*$B$1+$C$1,L$2):OFFSET('42clangOMP31'!$A$1,$A$1+($A10-1)*$B$1+$C$1+$D$1,L$2))</f>
        <v>123.93831999999999</v>
      </c>
      <c r="M10">
        <f ca="1">AVERAGE(OFFSET('42clangOMP31'!$A$1,$A$1+($A10-1)*$B$1+$C$1,M$2):OFFSET('42clangOMP31'!$A$1,$A$1+($A10-1)*$B$1+$C$1+$D$1,M$2))</f>
        <v>2.7377008113999988E-6</v>
      </c>
      <c r="N10">
        <f ca="1">AVERAGE(OFFSET('42clangOMP31'!$A$1,$A$1+($A10-1)*$B$1+$C$1,N$2):OFFSET('42clangOMP31'!$A$1,$A$1+($A10-1)*$B$1+$C$1+$D$1,N$2))</f>
        <v>724.70354000000032</v>
      </c>
      <c r="O10">
        <f ca="1">AVERAGE(OFFSET('42clangOMP31'!$A$1,$A$1+($A10-1)*$B$1+$C$1,O$2):OFFSET('42clangOMP31'!$A$1,$A$1+($A10-1)*$B$1+$C$1+$D$1,O$2))</f>
        <v>0</v>
      </c>
      <c r="P10" t="e">
        <f ca="1">AVERAGE(OFFSET('42clangOMP31'!$A$1,$A$1+($A10-1)*$B$1+$C$1,P$2):OFFSET('42clangOMP31'!$A$1,$A$1+($A10-1)*$B$1+$C$1+$D$1,P$2))</f>
        <v>#DIV/0!</v>
      </c>
      <c r="Q10" t="e">
        <f ca="1">AVERAGE(OFFSET('42clangOMP31'!$A$1,$A$1+($A10-1)*$B$1+$C$1,Q$2):OFFSET('42clangOMP31'!$A$1,$A$1+($A10-1)*$B$1+$C$1+$D$1,Q$2))</f>
        <v>#DIV/0!</v>
      </c>
      <c r="S10">
        <f t="shared" ca="1" si="0"/>
        <v>0.98734698113928976</v>
      </c>
    </row>
    <row r="11" spans="1:19" x14ac:dyDescent="0.25">
      <c r="A11">
        <v>9</v>
      </c>
      <c r="B11" t="str">
        <f ca="1">OFFSET('42clangOMP31'!$A$1,$A$1+($A11-1)*$B$1,itog!B$2)</f>
        <v>Time non CUDA_transp</v>
      </c>
      <c r="C11">
        <f ca="1">AVERAGE(OFFSET('42clangOMP31'!$A$1,$A$1+($A11-1)*$B$1+$C$1,C$2):OFFSET('42clangOMP31'!$A$1,$A$1+($A11-1)*$B$1+$C$1+$D$1,C$2))</f>
        <v>278.99597999999992</v>
      </c>
      <c r="D11">
        <f ca="1">AVERAGE(OFFSET('42clangOMP31'!$A$1,$A$1+($A11-1)*$B$1+$C$1,D$2):OFFSET('42clangOMP31'!$A$1,$A$1+($A11-1)*$B$1+$C$1+$D$1,D$2))</f>
        <v>0</v>
      </c>
      <c r="E11">
        <f ca="1">AVERAGE(OFFSET('42clangOMP31'!$A$1,$A$1+($A11-1)*$B$1+$C$1,E$2):OFFSET('42clangOMP31'!$A$1,$A$1+($A11-1)*$B$1+$C$1+$D$1,E$2))</f>
        <v>0</v>
      </c>
      <c r="F11">
        <f ca="1">AVERAGE(OFFSET('42clangOMP31'!$A$1,$A$1+($A11-1)*$B$1+$C$1,F$2):OFFSET('42clangOMP31'!$A$1,$A$1+($A11-1)*$B$1+$C$1+$D$1,F$2))</f>
        <v>0</v>
      </c>
      <c r="G11">
        <f ca="1">AVERAGE(OFFSET('42clangOMP31'!$A$1,$A$1+($A11-1)*$B$1+$C$1,G$2):OFFSET('42clangOMP31'!$A$1,$A$1+($A11-1)*$B$1+$C$1+$D$1,G$2))</f>
        <v>0</v>
      </c>
      <c r="H11">
        <f ca="1">AVERAGE(OFFSET('42clangOMP31'!$A$1,$A$1+($A11-1)*$B$1+$C$1,H$2):OFFSET('42clangOMP31'!$A$1,$A$1+($A11-1)*$B$1+$C$1+$D$1,H$2))</f>
        <v>0</v>
      </c>
      <c r="I11">
        <f ca="1">AVERAGE(OFFSET('42clangOMP31'!$A$1,$A$1+($A11-1)*$B$1+$C$1,I$2):OFFSET('42clangOMP31'!$A$1,$A$1+($A11-1)*$B$1+$C$1+$D$1,I$2))</f>
        <v>0</v>
      </c>
      <c r="J11">
        <f ca="1">AVERAGE(OFFSET('42clangOMP31'!$A$1,$A$1+($A11-1)*$B$1+$C$1,J$2):OFFSET('42clangOMP31'!$A$1,$A$1+($A11-1)*$B$1+$C$1+$D$1,J$2))</f>
        <v>0</v>
      </c>
      <c r="K11">
        <f ca="1">AVERAGE(OFFSET('42clangOMP31'!$A$1,$A$1+($A11-1)*$B$1+$C$1,K$2):OFFSET('42clangOMP31'!$A$1,$A$1+($A11-1)*$B$1+$C$1+$D$1,K$2))</f>
        <v>0</v>
      </c>
      <c r="L11">
        <f ca="1">AVERAGE(OFFSET('42clangOMP31'!$A$1,$A$1+($A11-1)*$B$1+$C$1,L$2):OFFSET('42clangOMP31'!$A$1,$A$1+($A11-1)*$B$1+$C$1+$D$1,L$2))</f>
        <v>2.3015867170000005E-6</v>
      </c>
      <c r="M11">
        <f ca="1">AVERAGE(OFFSET('42clangOMP31'!$A$1,$A$1+($A11-1)*$B$1+$C$1,M$2):OFFSET('42clangOMP31'!$A$1,$A$1+($A11-1)*$B$1+$C$1+$D$1,M$2))</f>
        <v>724.70358000000056</v>
      </c>
      <c r="N11">
        <f ca="1">AVERAGE(OFFSET('42clangOMP31'!$A$1,$A$1+($A11-1)*$B$1+$C$1,N$2):OFFSET('42clangOMP31'!$A$1,$A$1+($A11-1)*$B$1+$C$1+$D$1,N$2))</f>
        <v>0</v>
      </c>
      <c r="O11" t="e">
        <f ca="1">AVERAGE(OFFSET('42clangOMP31'!$A$1,$A$1+($A11-1)*$B$1+$C$1,O$2):OFFSET('42clangOMP31'!$A$1,$A$1+($A11-1)*$B$1+$C$1+$D$1,O$2))</f>
        <v>#DIV/0!</v>
      </c>
      <c r="P11" t="e">
        <f ca="1">AVERAGE(OFFSET('42clangOMP31'!$A$1,$A$1+($A11-1)*$B$1+$C$1,P$2):OFFSET('42clangOMP31'!$A$1,$A$1+($A11-1)*$B$1+$C$1+$D$1,P$2))</f>
        <v>#DIV/0!</v>
      </c>
      <c r="Q11" t="e">
        <f ca="1">AVERAGE(OFFSET('42clangOMP31'!$A$1,$A$1+($A11-1)*$B$1+$C$1,Q$2):OFFSET('42clangOMP31'!$A$1,$A$1+($A11-1)*$B$1+$C$1+$D$1,Q$2))</f>
        <v>#DIV/0!</v>
      </c>
      <c r="S11">
        <f t="shared" ca="1" si="0"/>
        <v>1.2199763595160049</v>
      </c>
    </row>
    <row r="12" spans="1:19" x14ac:dyDescent="0.25">
      <c r="A12">
        <v>10</v>
      </c>
      <c r="B12" t="str">
        <f ca="1">OFFSET('42clangOMP31'!$A$1,$A$1+($A12-1)*$B$1,itog!B$2)</f>
        <v>Time non CUDA_transp_OMP_time</v>
      </c>
      <c r="C12">
        <f ca="1">AVERAGE(OFFSET('42clangOMP31'!$A$1,$A$1+($A12-1)*$B$1+$C$1,C$2):OFFSET('42clangOMP31'!$A$1,$A$1+($A12-1)*$B$1+$C$1+$D$1,C$2))</f>
        <v>288.63440000000003</v>
      </c>
      <c r="D12">
        <f ca="1">AVERAGE(OFFSET('42clangOMP31'!$A$1,$A$1+($A12-1)*$B$1+$C$1,D$2):OFFSET('42clangOMP31'!$A$1,$A$1+($A12-1)*$B$1+$C$1+$D$1,D$2))</f>
        <v>193.20164</v>
      </c>
      <c r="E12">
        <f ca="1">AVERAGE(OFFSET('42clangOMP31'!$A$1,$A$1+($A12-1)*$B$1+$C$1,E$2):OFFSET('42clangOMP31'!$A$1,$A$1+($A12-1)*$B$1+$C$1+$D$1,E$2))</f>
        <v>193.18167999999997</v>
      </c>
      <c r="F12">
        <f ca="1">AVERAGE(OFFSET('42clangOMP31'!$A$1,$A$1+($A12-1)*$B$1+$C$1,F$2):OFFSET('42clangOMP31'!$A$1,$A$1+($A12-1)*$B$1+$C$1+$D$1,F$2))</f>
        <v>178.68643999999998</v>
      </c>
      <c r="G12">
        <f ca="1">AVERAGE(OFFSET('42clangOMP31'!$A$1,$A$1+($A12-1)*$B$1+$C$1,G$2):OFFSET('42clangOMP31'!$A$1,$A$1+($A12-1)*$B$1+$C$1+$D$1,G$2))</f>
        <v>31.128048</v>
      </c>
      <c r="H12">
        <f ca="1">AVERAGE(OFFSET('42clangOMP31'!$A$1,$A$1+($A12-1)*$B$1+$C$1,H$2):OFFSET('42clangOMP31'!$A$1,$A$1+($A12-1)*$B$1+$C$1+$D$1,H$2))</f>
        <v>1074.6422599999999</v>
      </c>
      <c r="I12">
        <f ca="1">AVERAGE(OFFSET('42clangOMP31'!$A$1,$A$1+($A12-1)*$B$1+$C$1,I$2):OFFSET('42clangOMP31'!$A$1,$A$1+($A12-1)*$B$1+$C$1+$D$1,I$2))</f>
        <v>30.043674000000006</v>
      </c>
      <c r="J12">
        <f ca="1">AVERAGE(OFFSET('42clangOMP31'!$A$1,$A$1+($A12-1)*$B$1+$C$1,J$2):OFFSET('42clangOMP31'!$A$1,$A$1+($A12-1)*$B$1+$C$1+$D$1,J$2))</f>
        <v>27.796963999999999</v>
      </c>
      <c r="K12">
        <f ca="1">AVERAGE(OFFSET('42clangOMP31'!$A$1,$A$1+($A12-1)*$B$1+$C$1,K$2):OFFSET('42clangOMP31'!$A$1,$A$1+($A12-1)*$B$1+$C$1+$D$1,K$2))</f>
        <v>996.04567999999995</v>
      </c>
      <c r="L12">
        <f ca="1">AVERAGE(OFFSET('42clangOMP31'!$A$1,$A$1+($A12-1)*$B$1+$C$1,L$2):OFFSET('42clangOMP31'!$A$1,$A$1+($A12-1)*$B$1+$C$1+$D$1,L$2))</f>
        <v>110.25836000000001</v>
      </c>
      <c r="M12">
        <f ca="1">AVERAGE(OFFSET('42clangOMP31'!$A$1,$A$1+($A12-1)*$B$1+$C$1,M$2):OFFSET('42clangOMP31'!$A$1,$A$1+($A12-1)*$B$1+$C$1+$D$1,M$2))</f>
        <v>2.2224633487937998E-6</v>
      </c>
      <c r="N12">
        <f ca="1">AVERAGE(OFFSET('42clangOMP31'!$A$1,$A$1+($A12-1)*$B$1+$C$1,N$2):OFFSET('42clangOMP31'!$A$1,$A$1+($A12-1)*$B$1+$C$1+$D$1,N$2))</f>
        <v>724.70384000000047</v>
      </c>
      <c r="O12">
        <f ca="1">AVERAGE(OFFSET('42clangOMP31'!$A$1,$A$1+($A12-1)*$B$1+$C$1,O$2):OFFSET('42clangOMP31'!$A$1,$A$1+($A12-1)*$B$1+$C$1+$D$1,O$2))</f>
        <v>0</v>
      </c>
      <c r="P12" t="e">
        <f ca="1">AVERAGE(OFFSET('42clangOMP31'!$A$1,$A$1+($A12-1)*$B$1+$C$1,P$2):OFFSET('42clangOMP31'!$A$1,$A$1+($A12-1)*$B$1+$C$1+$D$1,P$2))</f>
        <v>#DIV/0!</v>
      </c>
      <c r="Q12" t="e">
        <f ca="1">AVERAGE(OFFSET('42clangOMP31'!$A$1,$A$1+($A12-1)*$B$1+$C$1,Q$2):OFFSET('42clangOMP31'!$A$1,$A$1+($A12-1)*$B$1+$C$1+$D$1,Q$2))</f>
        <v>#DIV/0!</v>
      </c>
      <c r="S12">
        <f t="shared" ca="1" si="0"/>
        <v>1.1792374713478366</v>
      </c>
    </row>
    <row r="13" spans="1:19" x14ac:dyDescent="0.25">
      <c r="A13">
        <v>11</v>
      </c>
      <c r="B13" t="str">
        <f ca="1">OFFSET('42clangOMP31'!$A$1,$A$1+($A13-1)*$B$1,itog!B$2)</f>
        <v>Time non CUDA_transp non hash:</v>
      </c>
      <c r="C13">
        <f ca="1">AVERAGE(OFFSET('42clangOMP31'!$A$1,$A$1+($A13-1)*$B$1+$C$1,C$2):OFFSET('42clangOMP31'!$A$1,$A$1+($A13-1)*$B$1+$C$1+$D$1,C$2))</f>
        <v>149.01406000000003</v>
      </c>
      <c r="D13">
        <f ca="1">AVERAGE(OFFSET('42clangOMP31'!$A$1,$A$1+($A13-1)*$B$1+$C$1,D$2):OFFSET('42clangOMP31'!$A$1,$A$1+($A13-1)*$B$1+$C$1+$D$1,D$2))</f>
        <v>148.86702000000005</v>
      </c>
      <c r="E13">
        <f ca="1">AVERAGE(OFFSET('42clangOMP31'!$A$1,$A$1+($A13-1)*$B$1+$C$1,E$2):OFFSET('42clangOMP31'!$A$1,$A$1+($A13-1)*$B$1+$C$1+$D$1,E$2))</f>
        <v>148.84958000000003</v>
      </c>
      <c r="F13">
        <f ca="1">AVERAGE(OFFSET('42clangOMP31'!$A$1,$A$1+($A13-1)*$B$1+$C$1,F$2):OFFSET('42clangOMP31'!$A$1,$A$1+($A13-1)*$B$1+$C$1+$D$1,F$2))</f>
        <v>148.67824000000002</v>
      </c>
      <c r="G13">
        <f ca="1">AVERAGE(OFFSET('42clangOMP31'!$A$1,$A$1+($A13-1)*$B$1+$C$1,G$2):OFFSET('42clangOMP31'!$A$1,$A$1+($A13-1)*$B$1+$C$1+$D$1,G$2))</f>
        <v>6.6743459999999981</v>
      </c>
      <c r="H13">
        <f ca="1">AVERAGE(OFFSET('42clangOMP31'!$A$1,$A$1+($A13-1)*$B$1+$C$1,H$2):OFFSET('42clangOMP31'!$A$1,$A$1+($A13-1)*$B$1+$C$1+$D$1,H$2))</f>
        <v>0</v>
      </c>
      <c r="I13">
        <f ca="1">AVERAGE(OFFSET('42clangOMP31'!$A$1,$A$1+($A13-1)*$B$1+$C$1,I$2):OFFSET('42clangOMP31'!$A$1,$A$1+($A13-1)*$B$1+$C$1+$D$1,I$2))</f>
        <v>21.096700000000002</v>
      </c>
      <c r="J13">
        <f ca="1">AVERAGE(OFFSET('42clangOMP31'!$A$1,$A$1+($A13-1)*$B$1+$C$1,J$2):OFFSET('42clangOMP31'!$A$1,$A$1+($A13-1)*$B$1+$C$1+$D$1,J$2))</f>
        <v>0</v>
      </c>
      <c r="K13">
        <f ca="1">AVERAGE(OFFSET('42clangOMP31'!$A$1,$A$1+($A13-1)*$B$1+$C$1,K$2):OFFSET('42clangOMP31'!$A$1,$A$1+($A13-1)*$B$1+$C$1+$D$1,K$2))</f>
        <v>2.4438114000000001E-6</v>
      </c>
      <c r="L13">
        <f ca="1">AVERAGE(OFFSET('42clangOMP31'!$A$1,$A$1+($A13-1)*$B$1+$C$1,L$2):OFFSET('42clangOMP31'!$A$1,$A$1+($A13-1)*$B$1+$C$1+$D$1,L$2))</f>
        <v>724.70370000000048</v>
      </c>
      <c r="M13">
        <f ca="1">AVERAGE(OFFSET('42clangOMP31'!$A$1,$A$1+($A13-1)*$B$1+$C$1,M$2):OFFSET('42clangOMP31'!$A$1,$A$1+($A13-1)*$B$1+$C$1+$D$1,M$2))</f>
        <v>0</v>
      </c>
      <c r="N13" t="e">
        <f ca="1">AVERAGE(OFFSET('42clangOMP31'!$A$1,$A$1+($A13-1)*$B$1+$C$1,N$2):OFFSET('42clangOMP31'!$A$1,$A$1+($A13-1)*$B$1+$C$1+$D$1,N$2))</f>
        <v>#DIV/0!</v>
      </c>
      <c r="O13" t="e">
        <f ca="1">AVERAGE(OFFSET('42clangOMP31'!$A$1,$A$1+($A13-1)*$B$1+$C$1,O$2):OFFSET('42clangOMP31'!$A$1,$A$1+($A13-1)*$B$1+$C$1+$D$1,O$2))</f>
        <v>#DIV/0!</v>
      </c>
      <c r="P13" t="e">
        <f ca="1">AVERAGE(OFFSET('42clangOMP31'!$A$1,$A$1+($A13-1)*$B$1+$C$1,P$2):OFFSET('42clangOMP31'!$A$1,$A$1+($A13-1)*$B$1+$C$1+$D$1,P$2))</f>
        <v>#DIV/0!</v>
      </c>
      <c r="Q13" t="e">
        <f ca="1">AVERAGE(OFFSET('42clangOMP31'!$A$1,$A$1+($A13-1)*$B$1+$C$1,Q$2):OFFSET('42clangOMP31'!$A$1,$A$1+($A13-1)*$B$1+$C$1+$D$1,Q$2))</f>
        <v>#DIV/0!</v>
      </c>
      <c r="S13">
        <f t="shared" ca="1" si="0"/>
        <v>2.2841368123249577</v>
      </c>
    </row>
    <row r="14" spans="1:19" x14ac:dyDescent="0.25">
      <c r="A14">
        <v>12</v>
      </c>
      <c r="B14" t="str">
        <f ca="1">OFFSET('42clangOMP31'!$A$1,$A$1+($A14-1)*$B$1,itog!B$2)</f>
        <v>Time non CUDA_transp non hash optimized:</v>
      </c>
      <c r="C14">
        <f ca="1">AVERAGE(OFFSET('42clangOMP31'!$A$1,$A$1+($A14-1)*$B$1+$C$1,C$2):OFFSET('42clangOMP31'!$A$1,$A$1+($A14-1)*$B$1+$C$1+$D$1,C$2))</f>
        <v>150.19185999999999</v>
      </c>
      <c r="D14">
        <f ca="1">AVERAGE(OFFSET('42clangOMP31'!$A$1,$A$1+($A14-1)*$B$1+$C$1,D$2):OFFSET('42clangOMP31'!$A$1,$A$1+($A14-1)*$B$1+$C$1+$D$1,D$2))</f>
        <v>150.01408000000001</v>
      </c>
      <c r="E14">
        <f ca="1">AVERAGE(OFFSET('42clangOMP31'!$A$1,$A$1+($A14-1)*$B$1+$C$1,E$2):OFFSET('42clangOMP31'!$A$1,$A$1+($A14-1)*$B$1+$C$1+$D$1,E$2))</f>
        <v>149.99588</v>
      </c>
      <c r="F14">
        <f ca="1">AVERAGE(OFFSET('42clangOMP31'!$A$1,$A$1+($A14-1)*$B$1+$C$1,F$2):OFFSET('42clangOMP31'!$A$1,$A$1+($A14-1)*$B$1+$C$1+$D$1,F$2))</f>
        <v>136.82260000000002</v>
      </c>
      <c r="G14">
        <f ca="1">AVERAGE(OFFSET('42clangOMP31'!$A$1,$A$1+($A14-1)*$B$1+$C$1,G$2):OFFSET('42clangOMP31'!$A$1,$A$1+($A14-1)*$B$1+$C$1+$D$1,G$2))</f>
        <v>28.083749999999998</v>
      </c>
      <c r="H14">
        <f ca="1">AVERAGE(OFFSET('42clangOMP31'!$A$1,$A$1+($A14-1)*$B$1+$C$1,H$2):OFFSET('42clangOMP31'!$A$1,$A$1+($A14-1)*$B$1+$C$1+$D$1,H$2))</f>
        <v>0</v>
      </c>
      <c r="I14">
        <f ca="1">AVERAGE(OFFSET('42clangOMP31'!$A$1,$A$1+($A14-1)*$B$1+$C$1,I$2):OFFSET('42clangOMP31'!$A$1,$A$1+($A14-1)*$B$1+$C$1+$D$1,I$2))</f>
        <v>27.739035999999995</v>
      </c>
      <c r="J14">
        <f ca="1">AVERAGE(OFFSET('42clangOMP31'!$A$1,$A$1+($A14-1)*$B$1+$C$1,J$2):OFFSET('42clangOMP31'!$A$1,$A$1+($A14-1)*$B$1+$C$1+$D$1,J$2))</f>
        <v>0</v>
      </c>
      <c r="K14">
        <f ca="1">AVERAGE(OFFSET('42clangOMP31'!$A$1,$A$1+($A14-1)*$B$1+$C$1,K$2):OFFSET('42clangOMP31'!$A$1,$A$1+($A14-1)*$B$1+$C$1+$D$1,K$2))</f>
        <v>2.7543227414000006E-6</v>
      </c>
      <c r="L14">
        <f ca="1">AVERAGE(OFFSET('42clangOMP31'!$A$1,$A$1+($A14-1)*$B$1+$C$1,L$2):OFFSET('42clangOMP31'!$A$1,$A$1+($A14-1)*$B$1+$C$1+$D$1,L$2))</f>
        <v>724.70366000000058</v>
      </c>
      <c r="M14">
        <f ca="1">AVERAGE(OFFSET('42clangOMP31'!$A$1,$A$1+($A14-1)*$B$1+$C$1,M$2):OFFSET('42clangOMP31'!$A$1,$A$1+($A14-1)*$B$1+$C$1+$D$1,M$2))</f>
        <v>0</v>
      </c>
      <c r="N14" t="e">
        <f ca="1">AVERAGE(OFFSET('42clangOMP31'!$A$1,$A$1+($A14-1)*$B$1+$C$1,N$2):OFFSET('42clangOMP31'!$A$1,$A$1+($A14-1)*$B$1+$C$1+$D$1,N$2))</f>
        <v>#DIV/0!</v>
      </c>
      <c r="O14" t="e">
        <f ca="1">AVERAGE(OFFSET('42clangOMP31'!$A$1,$A$1+($A14-1)*$B$1+$C$1,O$2):OFFSET('42clangOMP31'!$A$1,$A$1+($A14-1)*$B$1+$C$1+$D$1,O$2))</f>
        <v>#DIV/0!</v>
      </c>
      <c r="P14" t="e">
        <f ca="1">AVERAGE(OFFSET('42clangOMP31'!$A$1,$A$1+($A14-1)*$B$1+$C$1,P$2):OFFSET('42clangOMP31'!$A$1,$A$1+($A14-1)*$B$1+$C$1+$D$1,P$2))</f>
        <v>#DIV/0!</v>
      </c>
      <c r="Q14" t="e">
        <f ca="1">AVERAGE(OFFSET('42clangOMP31'!$A$1,$A$1+($A14-1)*$B$1+$C$1,Q$2):OFFSET('42clangOMP31'!$A$1,$A$1+($A14-1)*$B$1+$C$1+$D$1,Q$2))</f>
        <v>#DIV/0!</v>
      </c>
      <c r="S14">
        <f t="shared" ca="1" si="0"/>
        <v>2.2662246808848368</v>
      </c>
    </row>
    <row r="15" spans="1:19" x14ac:dyDescent="0.25">
      <c r="A15" t="s">
        <v>45</v>
      </c>
    </row>
    <row r="16" spans="1:19" x14ac:dyDescent="0.25">
      <c r="A16">
        <v>1</v>
      </c>
      <c r="B16" t="str">
        <f ca="1">OFFSET('42clangOMP40'!$A$1,$A$1+($A3-1)*$B$1,itog!B$2)</f>
        <v>Time non CUDA_time</v>
      </c>
      <c r="C16">
        <f ca="1">AVERAGE(OFFSET('42clangOMP40'!$A$1,$A$1+($A3-1)*$B$1+$C$1,C$2):OFFSET('42clangOMP40'!$A$1,$A$1+($A3-1)*$B$1+$C$1+$D$1,C$2))</f>
        <v>340.77270000000004</v>
      </c>
      <c r="D16">
        <f ca="1">AVERAGE(OFFSET('42clangOMP40'!$A$1,$A$1+($A3-1)*$B$1+$C$1,D$2):OFFSET('42clangOMP40'!$A$1,$A$1+($A3-1)*$B$1+$C$1+$D$1,D$2))</f>
        <v>247.17955999999998</v>
      </c>
      <c r="E16">
        <f ca="1">AVERAGE(OFFSET('42clangOMP40'!$A$1,$A$1+($A3-1)*$B$1+$C$1,E$2):OFFSET('42clangOMP40'!$A$1,$A$1+($A3-1)*$B$1+$C$1+$D$1,E$2))</f>
        <v>247.15790000000001</v>
      </c>
      <c r="F16">
        <f ca="1">AVERAGE(OFFSET('42clangOMP40'!$A$1,$A$1+($A3-1)*$B$1+$C$1,F$2):OFFSET('42clangOMP40'!$A$1,$A$1+($A3-1)*$B$1+$C$1+$D$1,F$2))</f>
        <v>246.87867999999997</v>
      </c>
      <c r="G16">
        <f ca="1">AVERAGE(OFFSET('42clangOMP40'!$A$1,$A$1+($A3-1)*$B$1+$C$1,G$2):OFFSET('42clangOMP40'!$A$1,$A$1+($A3-1)*$B$1+$C$1+$D$1,G$2))</f>
        <v>6.0788779999999996</v>
      </c>
      <c r="H16">
        <f ca="1">AVERAGE(OFFSET('42clangOMP40'!$A$1,$A$1+($A3-1)*$B$1+$C$1,H$2):OFFSET('42clangOMP40'!$A$1,$A$1+($A3-1)*$B$1+$C$1+$D$1,H$2))</f>
        <v>112.31896</v>
      </c>
      <c r="I16">
        <f ca="1">AVERAGE(OFFSET('42clangOMP40'!$A$1,$A$1+($A3-1)*$B$1+$C$1,I$2):OFFSET('42clangOMP40'!$A$1,$A$1+($A3-1)*$B$1+$C$1+$D$1,I$2))</f>
        <v>21.000256000000004</v>
      </c>
      <c r="J16">
        <f ca="1">AVERAGE(OFFSET('42clangOMP40'!$A$1,$A$1+($A3-1)*$B$1+$C$1,J$2):OFFSET('42clangOMP40'!$A$1,$A$1+($A3-1)*$B$1+$C$1+$D$1,J$2))</f>
        <v>15.404142</v>
      </c>
      <c r="K16">
        <f ca="1">AVERAGE(OFFSET('42clangOMP40'!$A$1,$A$1+($A3-1)*$B$1+$C$1,K$2):OFFSET('42clangOMP40'!$A$1,$A$1+($A3-1)*$B$1+$C$1+$D$1,K$2))</f>
        <v>60.498619999999988</v>
      </c>
      <c r="L16">
        <f ca="1">AVERAGE(OFFSET('42clangOMP40'!$A$1,$A$1+($A3-1)*$B$1+$C$1,L$2):OFFSET('42clangOMP40'!$A$1,$A$1+($A3-1)*$B$1+$C$1+$D$1,L$2))</f>
        <v>117.54181999999996</v>
      </c>
      <c r="M16">
        <f ca="1">AVERAGE(OFFSET('42clangOMP40'!$A$1,$A$1+($A3-1)*$B$1+$C$1,M$2):OFFSET('42clangOMP40'!$A$1,$A$1+($A3-1)*$B$1+$C$1+$D$1,M$2))</f>
        <v>3.8043804894000005E-6</v>
      </c>
      <c r="N16">
        <f ca="1">AVERAGE(OFFSET('42clangOMP40'!$A$1,$A$1+($A3-1)*$B$1+$C$1,N$2):OFFSET('42clangOMP40'!$A$1,$A$1+($A3-1)*$B$1+$C$1+$D$1,N$2))</f>
        <v>724.70380000000034</v>
      </c>
      <c r="O16">
        <f ca="1">AVERAGE(OFFSET('42clangOMP40'!$A$1,$A$1+($A3-1)*$B$1+$C$1,O$2):OFFSET('42clangOMP40'!$A$1,$A$1+($A3-1)*$B$1+$C$1+$D$1,O$2))</f>
        <v>0</v>
      </c>
      <c r="P16" t="e">
        <f ca="1">AVERAGE(OFFSET('42clangOMP40'!$A$1,$A$1+($A3-1)*$B$1+$C$1,P$2):OFFSET('42clangOMP40'!$A$1,$A$1+($A3-1)*$B$1+$C$1+$D$1,P$2))</f>
        <v>#DIV/0!</v>
      </c>
      <c r="Q16" t="e">
        <f ca="1">AVERAGE(OFFSET('42clangOMP40'!$A$1,$A$1+($A3-1)*$B$1+$C$1,Q$2):OFFSET('42clangOMP40'!$A$1,$A$1+($A3-1)*$B$1+$C$1+$D$1,Q$2))</f>
        <v>#DIV/0!</v>
      </c>
      <c r="S16">
        <f ca="1">$C$16/C16</f>
        <v>1</v>
      </c>
    </row>
    <row r="17" spans="1:19" x14ac:dyDescent="0.25">
      <c r="A17">
        <v>2</v>
      </c>
      <c r="B17" t="str">
        <f ca="1">OFFSET('42clangOMP40'!$A$1,$A$1+($A4-1)*$B$1,itog!B$2)</f>
        <v>Time non CUDA</v>
      </c>
      <c r="C17">
        <f ca="1">AVERAGE(OFFSET('42clangOMP40'!$A$1,$A$1+($A4-1)*$B$1+$C$1,C$2):OFFSET('42clangOMP40'!$A$1,$A$1+($A4-1)*$B$1+$C$1+$D$1,C$2))</f>
        <v>276.30607999999995</v>
      </c>
      <c r="D17">
        <f ca="1">AVERAGE(OFFSET('42clangOMP40'!$A$1,$A$1+($A4-1)*$B$1+$C$1,D$2):OFFSET('42clangOMP40'!$A$1,$A$1+($A4-1)*$B$1+$C$1+$D$1,D$2))</f>
        <v>0</v>
      </c>
      <c r="E17">
        <f ca="1">AVERAGE(OFFSET('42clangOMP40'!$A$1,$A$1+($A4-1)*$B$1+$C$1,E$2):OFFSET('42clangOMP40'!$A$1,$A$1+($A4-1)*$B$1+$C$1+$D$1,E$2))</f>
        <v>0</v>
      </c>
      <c r="F17">
        <f ca="1">AVERAGE(OFFSET('42clangOMP40'!$A$1,$A$1+($A4-1)*$B$1+$C$1,F$2):OFFSET('42clangOMP40'!$A$1,$A$1+($A4-1)*$B$1+$C$1+$D$1,F$2))</f>
        <v>0</v>
      </c>
      <c r="G17">
        <f ca="1">AVERAGE(OFFSET('42clangOMP40'!$A$1,$A$1+($A4-1)*$B$1+$C$1,G$2):OFFSET('42clangOMP40'!$A$1,$A$1+($A4-1)*$B$1+$C$1+$D$1,G$2))</f>
        <v>0</v>
      </c>
      <c r="H17">
        <f ca="1">AVERAGE(OFFSET('42clangOMP40'!$A$1,$A$1+($A4-1)*$B$1+$C$1,H$2):OFFSET('42clangOMP40'!$A$1,$A$1+($A4-1)*$B$1+$C$1+$D$1,H$2))</f>
        <v>0</v>
      </c>
      <c r="I17">
        <f ca="1">AVERAGE(OFFSET('42clangOMP40'!$A$1,$A$1+($A4-1)*$B$1+$C$1,I$2):OFFSET('42clangOMP40'!$A$1,$A$1+($A4-1)*$B$1+$C$1+$D$1,I$2))</f>
        <v>0</v>
      </c>
      <c r="J17">
        <f ca="1">AVERAGE(OFFSET('42clangOMP40'!$A$1,$A$1+($A4-1)*$B$1+$C$1,J$2):OFFSET('42clangOMP40'!$A$1,$A$1+($A4-1)*$B$1+$C$1+$D$1,J$2))</f>
        <v>0</v>
      </c>
      <c r="K17">
        <f ca="1">AVERAGE(OFFSET('42clangOMP40'!$A$1,$A$1+($A4-1)*$B$1+$C$1,K$2):OFFSET('42clangOMP40'!$A$1,$A$1+($A4-1)*$B$1+$C$1+$D$1,K$2))</f>
        <v>0</v>
      </c>
      <c r="L17">
        <f ca="1">AVERAGE(OFFSET('42clangOMP40'!$A$1,$A$1+($A4-1)*$B$1+$C$1,L$2):OFFSET('42clangOMP40'!$A$1,$A$1+($A4-1)*$B$1+$C$1+$D$1,L$2))</f>
        <v>3.9554655274400011E-6</v>
      </c>
      <c r="M17">
        <f ca="1">AVERAGE(OFFSET('42clangOMP40'!$A$1,$A$1+($A4-1)*$B$1+$C$1,M$2):OFFSET('42clangOMP40'!$A$1,$A$1+($A4-1)*$B$1+$C$1+$D$1,M$2))</f>
        <v>724.70378000000039</v>
      </c>
      <c r="N17">
        <f ca="1">AVERAGE(OFFSET('42clangOMP40'!$A$1,$A$1+($A4-1)*$B$1+$C$1,N$2):OFFSET('42clangOMP40'!$A$1,$A$1+($A4-1)*$B$1+$C$1+$D$1,N$2))</f>
        <v>0</v>
      </c>
      <c r="O17" t="e">
        <f ca="1">AVERAGE(OFFSET('42clangOMP40'!$A$1,$A$1+($A4-1)*$B$1+$C$1,O$2):OFFSET('42clangOMP40'!$A$1,$A$1+($A4-1)*$B$1+$C$1+$D$1,O$2))</f>
        <v>#DIV/0!</v>
      </c>
      <c r="P17" t="e">
        <f ca="1">AVERAGE(OFFSET('42clangOMP40'!$A$1,$A$1+($A4-1)*$B$1+$C$1,P$2):OFFSET('42clangOMP40'!$A$1,$A$1+($A4-1)*$B$1+$C$1+$D$1,P$2))</f>
        <v>#DIV/0!</v>
      </c>
      <c r="Q17" t="e">
        <f ca="1">AVERAGE(OFFSET('42clangOMP40'!$A$1,$A$1+($A4-1)*$B$1+$C$1,Q$2):OFFSET('42clangOMP40'!$A$1,$A$1+($A4-1)*$B$1+$C$1+$D$1,Q$2))</f>
        <v>#DIV/0!</v>
      </c>
      <c r="S17">
        <f t="shared" ref="S17:S27" ca="1" si="1">$C$16/C17</f>
        <v>1.2333159661198918</v>
      </c>
    </row>
    <row r="18" spans="1:19" x14ac:dyDescent="0.25">
      <c r="A18">
        <v>3</v>
      </c>
      <c r="B18" t="str">
        <f ca="1">OFFSET('42clangOMP40'!$A$1,$A$1+($A5-1)*$B$1,itog!B$2)</f>
        <v>Time non CUDA non hash:</v>
      </c>
      <c r="C18">
        <f ca="1">AVERAGE(OFFSET('42clangOMP40'!$A$1,$A$1+($A5-1)*$B$1+$C$1,C$2):OFFSET('42clangOMP40'!$A$1,$A$1+($A5-1)*$B$1+$C$1+$D$1,C$2))</f>
        <v>146.85414</v>
      </c>
      <c r="D18">
        <f ca="1">AVERAGE(OFFSET('42clangOMP40'!$A$1,$A$1+($A5-1)*$B$1+$C$1,D$2):OFFSET('42clangOMP40'!$A$1,$A$1+($A5-1)*$B$1+$C$1+$D$1,D$2))</f>
        <v>146.69059999999993</v>
      </c>
      <c r="E18">
        <f ca="1">AVERAGE(OFFSET('42clangOMP40'!$A$1,$A$1+($A5-1)*$B$1+$C$1,E$2):OFFSET('42clangOMP40'!$A$1,$A$1+($A5-1)*$B$1+$C$1+$D$1,E$2))</f>
        <v>146.67331999999999</v>
      </c>
      <c r="F18">
        <f ca="1">AVERAGE(OFFSET('42clangOMP40'!$A$1,$A$1+($A5-1)*$B$1+$C$1,F$2):OFFSET('42clangOMP40'!$A$1,$A$1+($A5-1)*$B$1+$C$1+$D$1,F$2))</f>
        <v>146.45392000000001</v>
      </c>
      <c r="G18">
        <f ca="1">AVERAGE(OFFSET('42clangOMP40'!$A$1,$A$1+($A5-1)*$B$1+$C$1,G$2):OFFSET('42clangOMP40'!$A$1,$A$1+($A5-1)*$B$1+$C$1+$D$1,G$2))</f>
        <v>5.8639960000000029</v>
      </c>
      <c r="H18">
        <f ca="1">AVERAGE(OFFSET('42clangOMP40'!$A$1,$A$1+($A5-1)*$B$1+$C$1,H$2):OFFSET('42clangOMP40'!$A$1,$A$1+($A5-1)*$B$1+$C$1+$D$1,H$2))</f>
        <v>0</v>
      </c>
      <c r="I18">
        <f ca="1">AVERAGE(OFFSET('42clangOMP40'!$A$1,$A$1+($A5-1)*$B$1+$C$1,I$2):OFFSET('42clangOMP40'!$A$1,$A$1+($A5-1)*$B$1+$C$1+$D$1,I$2))</f>
        <v>21.125239999999994</v>
      </c>
      <c r="J18">
        <f ca="1">AVERAGE(OFFSET('42clangOMP40'!$A$1,$A$1+($A5-1)*$B$1+$C$1,J$2):OFFSET('42clangOMP40'!$A$1,$A$1+($A5-1)*$B$1+$C$1+$D$1,J$2))</f>
        <v>0</v>
      </c>
      <c r="K18">
        <f ca="1">AVERAGE(OFFSET('42clangOMP40'!$A$1,$A$1+($A5-1)*$B$1+$C$1,K$2):OFFSET('42clangOMP40'!$A$1,$A$1+($A5-1)*$B$1+$C$1+$D$1,K$2))</f>
        <v>2.13850993034E-6</v>
      </c>
      <c r="L18">
        <f ca="1">AVERAGE(OFFSET('42clangOMP40'!$A$1,$A$1+($A5-1)*$B$1+$C$1,L$2):OFFSET('42clangOMP40'!$A$1,$A$1+($A5-1)*$B$1+$C$1+$D$1,L$2))</f>
        <v>724.70366000000035</v>
      </c>
      <c r="M18">
        <f ca="1">AVERAGE(OFFSET('42clangOMP40'!$A$1,$A$1+($A5-1)*$B$1+$C$1,M$2):OFFSET('42clangOMP40'!$A$1,$A$1+($A5-1)*$B$1+$C$1+$D$1,M$2))</f>
        <v>0</v>
      </c>
      <c r="N18" t="e">
        <f ca="1">AVERAGE(OFFSET('42clangOMP40'!$A$1,$A$1+($A5-1)*$B$1+$C$1,N$2):OFFSET('42clangOMP40'!$A$1,$A$1+($A5-1)*$B$1+$C$1+$D$1,N$2))</f>
        <v>#DIV/0!</v>
      </c>
      <c r="O18" t="e">
        <f ca="1">AVERAGE(OFFSET('42clangOMP40'!$A$1,$A$1+($A5-1)*$B$1+$C$1,O$2):OFFSET('42clangOMP40'!$A$1,$A$1+($A5-1)*$B$1+$C$1+$D$1,O$2))</f>
        <v>#DIV/0!</v>
      </c>
      <c r="P18" t="e">
        <f ca="1">AVERAGE(OFFSET('42clangOMP40'!$A$1,$A$1+($A5-1)*$B$1+$C$1,P$2):OFFSET('42clangOMP40'!$A$1,$A$1+($A5-1)*$B$1+$C$1+$D$1,P$2))</f>
        <v>#DIV/0!</v>
      </c>
      <c r="Q18" t="e">
        <f ca="1">AVERAGE(OFFSET('42clangOMP40'!$A$1,$A$1+($A5-1)*$B$1+$C$1,Q$2):OFFSET('42clangOMP40'!$A$1,$A$1+($A5-1)*$B$1+$C$1+$D$1,Q$2))</f>
        <v>#DIV/0!</v>
      </c>
      <c r="S18">
        <f t="shared" ca="1" si="1"/>
        <v>2.3204841211831009</v>
      </c>
    </row>
    <row r="19" spans="1:19" x14ac:dyDescent="0.25">
      <c r="A19">
        <v>4</v>
      </c>
      <c r="B19" t="str">
        <f ca="1">OFFSET('42clangOMP40'!$A$1,$A$1+($A6-1)*$B$1,itog!B$2)</f>
        <v>Time classical ACO</v>
      </c>
      <c r="C19">
        <f ca="1">AVERAGE(OFFSET('42clangOMP40'!$A$1,$A$1+($A6-1)*$B$1+$C$1,C$2):OFFSET('42clangOMP40'!$A$1,$A$1+($A6-1)*$B$1+$C$1+$D$1,C$2))</f>
        <v>2408.6108000000004</v>
      </c>
      <c r="D19">
        <f ca="1">AVERAGE(OFFSET('42clangOMP40'!$A$1,$A$1+($A6-1)*$B$1+$C$1,D$2):OFFSET('42clangOMP40'!$A$1,$A$1+($A6-1)*$B$1+$C$1+$D$1,D$2))</f>
        <v>1661.5362000000002</v>
      </c>
      <c r="E19">
        <f ca="1">AVERAGE(OFFSET('42clangOMP40'!$A$1,$A$1+($A6-1)*$B$1+$C$1,E$2):OFFSET('42clangOMP40'!$A$1,$A$1+($A6-1)*$B$1+$C$1+$D$1,E$2))</f>
        <v>1658.2377999999997</v>
      </c>
      <c r="F19">
        <f ca="1">AVERAGE(OFFSET('42clangOMP40'!$A$1,$A$1+($A6-1)*$B$1+$C$1,F$2):OFFSET('42clangOMP40'!$A$1,$A$1+($A6-1)*$B$1+$C$1+$D$1,F$2))</f>
        <v>1658.0402000000001</v>
      </c>
      <c r="G19">
        <f ca="1">AVERAGE(OFFSET('42clangOMP40'!$A$1,$A$1+($A6-1)*$B$1+$C$1,G$2):OFFSET('42clangOMP40'!$A$1,$A$1+($A6-1)*$B$1+$C$1+$D$1,G$2))</f>
        <v>14.249822</v>
      </c>
      <c r="H19">
        <f ca="1">AVERAGE(OFFSET('42clangOMP40'!$A$1,$A$1+($A6-1)*$B$1+$C$1,H$2):OFFSET('42clangOMP40'!$A$1,$A$1+($A6-1)*$B$1+$C$1+$D$1,H$2))</f>
        <v>124.36253999999997</v>
      </c>
      <c r="I19">
        <f ca="1">AVERAGE(OFFSET('42clangOMP40'!$A$1,$A$1+($A6-1)*$B$1+$C$1,I$2):OFFSET('42clangOMP40'!$A$1,$A$1+($A6-1)*$B$1+$C$1+$D$1,I$2))</f>
        <v>27.690197999999992</v>
      </c>
      <c r="J19">
        <f ca="1">AVERAGE(OFFSET('42clangOMP40'!$A$1,$A$1+($A6-1)*$B$1+$C$1,J$2):OFFSET('42clangOMP40'!$A$1,$A$1+($A6-1)*$B$1+$C$1+$D$1,J$2))</f>
        <v>5.8672863907348004E-9</v>
      </c>
      <c r="K19">
        <f ca="1">AVERAGE(OFFSET('42clangOMP40'!$A$1,$A$1+($A6-1)*$B$1+$C$1,K$2):OFFSET('42clangOMP40'!$A$1,$A$1+($A6-1)*$B$1+$C$1+$D$1,K$2))</f>
        <v>724.28869999999995</v>
      </c>
      <c r="L19">
        <f ca="1">AVERAGE(OFFSET('42clangOMP40'!$A$1,$A$1+($A6-1)*$B$1+$C$1,L$2):OFFSET('42clangOMP40'!$A$1,$A$1+($A6-1)*$B$1+$C$1+$D$1,L$2))</f>
        <v>0</v>
      </c>
      <c r="M19" t="e">
        <f ca="1">AVERAGE(OFFSET('42clangOMP40'!$A$1,$A$1+($A6-1)*$B$1+$C$1,M$2):OFFSET('42clangOMP40'!$A$1,$A$1+($A6-1)*$B$1+$C$1+$D$1,M$2))</f>
        <v>#DIV/0!</v>
      </c>
      <c r="N19" t="e">
        <f ca="1">AVERAGE(OFFSET('42clangOMP40'!$A$1,$A$1+($A6-1)*$B$1+$C$1,N$2):OFFSET('42clangOMP40'!$A$1,$A$1+($A6-1)*$B$1+$C$1+$D$1,N$2))</f>
        <v>#DIV/0!</v>
      </c>
      <c r="O19" t="e">
        <f ca="1">AVERAGE(OFFSET('42clangOMP40'!$A$1,$A$1+($A6-1)*$B$1+$C$1,O$2):OFFSET('42clangOMP40'!$A$1,$A$1+($A6-1)*$B$1+$C$1+$D$1,O$2))</f>
        <v>#DIV/0!</v>
      </c>
      <c r="P19" t="e">
        <f ca="1">AVERAGE(OFFSET('42clangOMP40'!$A$1,$A$1+($A6-1)*$B$1+$C$1,P$2):OFFSET('42clangOMP40'!$A$1,$A$1+($A6-1)*$B$1+$C$1+$D$1,P$2))</f>
        <v>#DIV/0!</v>
      </c>
      <c r="Q19" t="e">
        <f ca="1">AVERAGE(OFFSET('42clangOMP40'!$A$1,$A$1+($A6-1)*$B$1+$C$1,Q$2):OFFSET('42clangOMP40'!$A$1,$A$1+($A6-1)*$B$1+$C$1+$D$1,Q$2))</f>
        <v>#DIV/0!</v>
      </c>
      <c r="S19">
        <f t="shared" ca="1" si="1"/>
        <v>0.14148101469942756</v>
      </c>
    </row>
    <row r="20" spans="1:19" x14ac:dyDescent="0.25">
      <c r="A20">
        <v>5</v>
      </c>
      <c r="B20" t="str">
        <f ca="1">OFFSET('42clangOMP40'!$A$1,$A$1+($A7-1)*$B$1,itog!B$2)</f>
        <v>Time classical ACO non hash</v>
      </c>
      <c r="C20">
        <f ca="1">AVERAGE(OFFSET('42clangOMP40'!$A$1,$A$1+($A7-1)*$B$1+$C$1,C$2):OFFSET('42clangOMP40'!$A$1,$A$1+($A7-1)*$B$1+$C$1+$D$1,C$2))</f>
        <v>1548.6441999999997</v>
      </c>
      <c r="D20">
        <f ca="1">AVERAGE(OFFSET('42clangOMP40'!$A$1,$A$1+($A7-1)*$B$1+$C$1,D$2):OFFSET('42clangOMP40'!$A$1,$A$1+($A7-1)*$B$1+$C$1+$D$1,D$2))</f>
        <v>1548.4762000000003</v>
      </c>
      <c r="E20">
        <f ca="1">AVERAGE(OFFSET('42clangOMP40'!$A$1,$A$1+($A7-1)*$B$1+$C$1,E$2):OFFSET('42clangOMP40'!$A$1,$A$1+($A7-1)*$B$1+$C$1+$D$1,E$2))</f>
        <v>1544.6994</v>
      </c>
      <c r="F20">
        <f ca="1">AVERAGE(OFFSET('42clangOMP40'!$A$1,$A$1+($A7-1)*$B$1+$C$1,F$2):OFFSET('42clangOMP40'!$A$1,$A$1+($A7-1)*$B$1+$C$1+$D$1,F$2))</f>
        <v>1544.5101999999997</v>
      </c>
      <c r="G20">
        <f ca="1">AVERAGE(OFFSET('42clangOMP40'!$A$1,$A$1+($A7-1)*$B$1+$C$1,G$2):OFFSET('42clangOMP40'!$A$1,$A$1+($A7-1)*$B$1+$C$1+$D$1,G$2))</f>
        <v>12.670803999999999</v>
      </c>
      <c r="H20">
        <f ca="1">AVERAGE(OFFSET('42clangOMP40'!$A$1,$A$1+($A7-1)*$B$1+$C$1,H$2):OFFSET('42clangOMP40'!$A$1,$A$1+($A7-1)*$B$1+$C$1+$D$1,H$2))</f>
        <v>0</v>
      </c>
      <c r="I20">
        <f ca="1">AVERAGE(OFFSET('42clangOMP40'!$A$1,$A$1+($A7-1)*$B$1+$C$1,I$2):OFFSET('42clangOMP40'!$A$1,$A$1+($A7-1)*$B$1+$C$1+$D$1,I$2))</f>
        <v>26.914442000000008</v>
      </c>
      <c r="J20">
        <f ca="1">AVERAGE(OFFSET('42clangOMP40'!$A$1,$A$1+($A7-1)*$B$1+$C$1,J$2):OFFSET('42clangOMP40'!$A$1,$A$1+($A7-1)*$B$1+$C$1+$D$1,J$2))</f>
        <v>7.0337863762259996E-9</v>
      </c>
      <c r="K20">
        <f ca="1">AVERAGE(OFFSET('42clangOMP40'!$A$1,$A$1+($A7-1)*$B$1+$C$1,K$2):OFFSET('42clangOMP40'!$A$1,$A$1+($A7-1)*$B$1+$C$1+$D$1,K$2))</f>
        <v>724.32672000000025</v>
      </c>
      <c r="L20">
        <f ca="1">AVERAGE(OFFSET('42clangOMP40'!$A$1,$A$1+($A7-1)*$B$1+$C$1,L$2):OFFSET('42clangOMP40'!$A$1,$A$1+($A7-1)*$B$1+$C$1+$D$1,L$2))</f>
        <v>0</v>
      </c>
      <c r="M20" t="e">
        <f ca="1">AVERAGE(OFFSET('42clangOMP40'!$A$1,$A$1+($A7-1)*$B$1+$C$1,M$2):OFFSET('42clangOMP40'!$A$1,$A$1+($A7-1)*$B$1+$C$1+$D$1,M$2))</f>
        <v>#DIV/0!</v>
      </c>
      <c r="N20" t="e">
        <f ca="1">AVERAGE(OFFSET('42clangOMP40'!$A$1,$A$1+($A7-1)*$B$1+$C$1,N$2):OFFSET('42clangOMP40'!$A$1,$A$1+($A7-1)*$B$1+$C$1+$D$1,N$2))</f>
        <v>#DIV/0!</v>
      </c>
      <c r="O20" t="e">
        <f ca="1">AVERAGE(OFFSET('42clangOMP40'!$A$1,$A$1+($A7-1)*$B$1+$C$1,O$2):OFFSET('42clangOMP40'!$A$1,$A$1+($A7-1)*$B$1+$C$1+$D$1,O$2))</f>
        <v>#DIV/0!</v>
      </c>
      <c r="P20" t="e">
        <f ca="1">AVERAGE(OFFSET('42clangOMP40'!$A$1,$A$1+($A7-1)*$B$1+$C$1,P$2):OFFSET('42clangOMP40'!$A$1,$A$1+($A7-1)*$B$1+$C$1+$D$1,P$2))</f>
        <v>#DIV/0!</v>
      </c>
      <c r="Q20" t="e">
        <f ca="1">AVERAGE(OFFSET('42clangOMP40'!$A$1,$A$1+($A7-1)*$B$1+$C$1,Q$2):OFFSET('42clangOMP40'!$A$1,$A$1+($A7-1)*$B$1+$C$1+$D$1,Q$2))</f>
        <v>#DIV/0!</v>
      </c>
      <c r="S20">
        <f t="shared" ca="1" si="1"/>
        <v>0.22004583105661074</v>
      </c>
    </row>
    <row r="21" spans="1:19" x14ac:dyDescent="0.25">
      <c r="A21">
        <v>6</v>
      </c>
      <c r="B21" t="str">
        <f ca="1">OFFSET('42clangOMP40'!$A$1,$A$1+($A8-1)*$B$1,itog!B$2)</f>
        <v>Time omp:</v>
      </c>
      <c r="C21">
        <f ca="1">AVERAGE(OFFSET('42clangOMP40'!$A$1,$A$1+($A8-1)*$B$1+$C$1,C$2):OFFSET('42clangOMP40'!$A$1,$A$1+($A8-1)*$B$1+$C$1+$D$1,C$2))</f>
        <v>335.34825999999998</v>
      </c>
      <c r="D21">
        <f ca="1">AVERAGE(OFFSET('42clangOMP40'!$A$1,$A$1+($A8-1)*$B$1+$C$1,D$2):OFFSET('42clangOMP40'!$A$1,$A$1+($A8-1)*$B$1+$C$1+$D$1,D$2))</f>
        <v>238.75839999999999</v>
      </c>
      <c r="E21">
        <f ca="1">AVERAGE(OFFSET('42clangOMP40'!$A$1,$A$1+($A8-1)*$B$1+$C$1,E$2):OFFSET('42clangOMP40'!$A$1,$A$1+($A8-1)*$B$1+$C$1+$D$1,E$2))</f>
        <v>238.73710000000005</v>
      </c>
      <c r="F21">
        <f ca="1">AVERAGE(OFFSET('42clangOMP40'!$A$1,$A$1+($A8-1)*$B$1+$C$1,F$2):OFFSET('42clangOMP40'!$A$1,$A$1+($A8-1)*$B$1+$C$1+$D$1,F$2))</f>
        <v>224.1188800000001</v>
      </c>
      <c r="G21">
        <f ca="1">AVERAGE(OFFSET('42clangOMP40'!$A$1,$A$1+($A8-1)*$B$1+$C$1,G$2):OFFSET('42clangOMP40'!$A$1,$A$1+($A8-1)*$B$1+$C$1+$D$1,G$2))</f>
        <v>61.160744000000015</v>
      </c>
      <c r="H21">
        <f ca="1">AVERAGE(OFFSET('42clangOMP40'!$A$1,$A$1+($A8-1)*$B$1+$C$1,H$2):OFFSET('42clangOMP40'!$A$1,$A$1+($A8-1)*$B$1+$C$1+$D$1,H$2))</f>
        <v>1260.0354000000002</v>
      </c>
      <c r="I21">
        <f ca="1">AVERAGE(OFFSET('42clangOMP40'!$A$1,$A$1+($A8-1)*$B$1+$C$1,I$2):OFFSET('42clangOMP40'!$A$1,$A$1+($A8-1)*$B$1+$C$1+$D$1,I$2))</f>
        <v>163.77770000000001</v>
      </c>
      <c r="J21">
        <f ca="1">AVERAGE(OFFSET('42clangOMP40'!$A$1,$A$1+($A8-1)*$B$1+$C$1,J$2):OFFSET('42clangOMP40'!$A$1,$A$1+($A8-1)*$B$1+$C$1+$D$1,J$2))</f>
        <v>2.1178097789840003E-6</v>
      </c>
      <c r="K21">
        <f ca="1">AVERAGE(OFFSET('42clangOMP40'!$A$1,$A$1+($A8-1)*$B$1+$C$1,K$2):OFFSET('42clangOMP40'!$A$1,$A$1+($A8-1)*$B$1+$C$1+$D$1,K$2))</f>
        <v>724.70372000000032</v>
      </c>
      <c r="L21">
        <f ca="1">AVERAGE(OFFSET('42clangOMP40'!$A$1,$A$1+($A8-1)*$B$1+$C$1,L$2):OFFSET('42clangOMP40'!$A$1,$A$1+($A8-1)*$B$1+$C$1+$D$1,L$2))</f>
        <v>0</v>
      </c>
      <c r="M21" t="e">
        <f ca="1">AVERAGE(OFFSET('42clangOMP40'!$A$1,$A$1+($A8-1)*$B$1+$C$1,M$2):OFFSET('42clangOMP40'!$A$1,$A$1+($A8-1)*$B$1+$C$1+$D$1,M$2))</f>
        <v>#DIV/0!</v>
      </c>
      <c r="N21" t="e">
        <f ca="1">AVERAGE(OFFSET('42clangOMP40'!$A$1,$A$1+($A8-1)*$B$1+$C$1,N$2):OFFSET('42clangOMP40'!$A$1,$A$1+($A8-1)*$B$1+$C$1+$D$1,N$2))</f>
        <v>#DIV/0!</v>
      </c>
      <c r="O21" t="e">
        <f ca="1">AVERAGE(OFFSET('42clangOMP40'!$A$1,$A$1+($A8-1)*$B$1+$C$1,O$2):OFFSET('42clangOMP40'!$A$1,$A$1+($A8-1)*$B$1+$C$1+$D$1,O$2))</f>
        <v>#DIV/0!</v>
      </c>
      <c r="P21" t="e">
        <f ca="1">AVERAGE(OFFSET('42clangOMP40'!$A$1,$A$1+($A8-1)*$B$1+$C$1,P$2):OFFSET('42clangOMP40'!$A$1,$A$1+($A8-1)*$B$1+$C$1+$D$1,P$2))</f>
        <v>#DIV/0!</v>
      </c>
      <c r="Q21" t="e">
        <f ca="1">AVERAGE(OFFSET('42clangOMP40'!$A$1,$A$1+($A8-1)*$B$1+$C$1,Q$2):OFFSET('42clangOMP40'!$A$1,$A$1+($A8-1)*$B$1+$C$1+$D$1,Q$2))</f>
        <v>#DIV/0!</v>
      </c>
      <c r="S21">
        <f t="shared" ca="1" si="1"/>
        <v>1.0161755424047827</v>
      </c>
    </row>
    <row r="22" spans="1:19" x14ac:dyDescent="0.25">
      <c r="A22">
        <v>7</v>
      </c>
      <c r="B22" t="str">
        <f ca="1">OFFSET('42clangOMP40'!$A$1,$A$1+($A9-1)*$B$1,itog!B$2)</f>
        <v>Time omp non hash:</v>
      </c>
      <c r="C22">
        <f ca="1">AVERAGE(OFFSET('42clangOMP40'!$A$1,$A$1+($A9-1)*$B$1+$C$1,C$2):OFFSET('42clangOMP40'!$A$1,$A$1+($A9-1)*$B$1+$C$1+$D$1,C$2))</f>
        <v>145.06100000000001</v>
      </c>
      <c r="D22">
        <f ca="1">AVERAGE(OFFSET('42clangOMP40'!$A$1,$A$1+($A9-1)*$B$1+$C$1,D$2):OFFSET('42clangOMP40'!$A$1,$A$1+($A9-1)*$B$1+$C$1+$D$1,D$2))</f>
        <v>144.91395999999997</v>
      </c>
      <c r="E22">
        <f ca="1">AVERAGE(OFFSET('42clangOMP40'!$A$1,$A$1+($A9-1)*$B$1+$C$1,E$2):OFFSET('42clangOMP40'!$A$1,$A$1+($A9-1)*$B$1+$C$1+$D$1,E$2))</f>
        <v>144.89431999999999</v>
      </c>
      <c r="F22">
        <f ca="1">AVERAGE(OFFSET('42clangOMP40'!$A$1,$A$1+($A9-1)*$B$1+$C$1,F$2):OFFSET('42clangOMP40'!$A$1,$A$1+($A9-1)*$B$1+$C$1+$D$1,F$2))</f>
        <v>131.65334000000001</v>
      </c>
      <c r="G22">
        <f ca="1">AVERAGE(OFFSET('42clangOMP40'!$A$1,$A$1+($A9-1)*$B$1+$C$1,G$2):OFFSET('42clangOMP40'!$A$1,$A$1+($A9-1)*$B$1+$C$1+$D$1,G$2))</f>
        <v>55.00934800000001</v>
      </c>
      <c r="H22">
        <f ca="1">AVERAGE(OFFSET('42clangOMP40'!$A$1,$A$1+($A9-1)*$B$1+$C$1,H$2):OFFSET('42clangOMP40'!$A$1,$A$1+($A9-1)*$B$1+$C$1+$D$1,H$2))</f>
        <v>0</v>
      </c>
      <c r="I22">
        <f ca="1">AVERAGE(OFFSET('42clangOMP40'!$A$1,$A$1+($A9-1)*$B$1+$C$1,I$2):OFFSET('42clangOMP40'!$A$1,$A$1+($A9-1)*$B$1+$C$1+$D$1,I$2))</f>
        <v>133.96346000000003</v>
      </c>
      <c r="J22">
        <f ca="1">AVERAGE(OFFSET('42clangOMP40'!$A$1,$A$1+($A9-1)*$B$1+$C$1,J$2):OFFSET('42clangOMP40'!$A$1,$A$1+($A9-1)*$B$1+$C$1+$D$1,J$2))</f>
        <v>2.0150677711999998E-6</v>
      </c>
      <c r="K22">
        <f ca="1">AVERAGE(OFFSET('42clangOMP40'!$A$1,$A$1+($A9-1)*$B$1+$C$1,K$2):OFFSET('42clangOMP40'!$A$1,$A$1+($A9-1)*$B$1+$C$1+$D$1,K$2))</f>
        <v>724.70350000000053</v>
      </c>
      <c r="L22">
        <f ca="1">AVERAGE(OFFSET('42clangOMP40'!$A$1,$A$1+($A9-1)*$B$1+$C$1,L$2):OFFSET('42clangOMP40'!$A$1,$A$1+($A9-1)*$B$1+$C$1+$D$1,L$2))</f>
        <v>0</v>
      </c>
      <c r="M22" t="e">
        <f ca="1">AVERAGE(OFFSET('42clangOMP40'!$A$1,$A$1+($A9-1)*$B$1+$C$1,M$2):OFFSET('42clangOMP40'!$A$1,$A$1+($A9-1)*$B$1+$C$1+$D$1,M$2))</f>
        <v>#DIV/0!</v>
      </c>
      <c r="N22" t="e">
        <f ca="1">AVERAGE(OFFSET('42clangOMP40'!$A$1,$A$1+($A9-1)*$B$1+$C$1,N$2):OFFSET('42clangOMP40'!$A$1,$A$1+($A9-1)*$B$1+$C$1+$D$1,N$2))</f>
        <v>#DIV/0!</v>
      </c>
      <c r="O22" t="e">
        <f ca="1">AVERAGE(OFFSET('42clangOMP40'!$A$1,$A$1+($A9-1)*$B$1+$C$1,O$2):OFFSET('42clangOMP40'!$A$1,$A$1+($A9-1)*$B$1+$C$1+$D$1,O$2))</f>
        <v>#DIV/0!</v>
      </c>
      <c r="P22" t="e">
        <f ca="1">AVERAGE(OFFSET('42clangOMP40'!$A$1,$A$1+($A9-1)*$B$1+$C$1,P$2):OFFSET('42clangOMP40'!$A$1,$A$1+($A9-1)*$B$1+$C$1+$D$1,P$2))</f>
        <v>#DIV/0!</v>
      </c>
      <c r="Q22" t="e">
        <f ca="1">AVERAGE(OFFSET('42clangOMP40'!$A$1,$A$1+($A9-1)*$B$1+$C$1,Q$2):OFFSET('42clangOMP40'!$A$1,$A$1+($A9-1)*$B$1+$C$1+$D$1,Q$2))</f>
        <v>#DIV/0!</v>
      </c>
      <c r="S22">
        <f t="shared" ca="1" si="1"/>
        <v>2.3491682809300918</v>
      </c>
    </row>
    <row r="23" spans="1:19" x14ac:dyDescent="0.25">
      <c r="A23">
        <v>8</v>
      </c>
      <c r="B23" t="str">
        <f ca="1">OFFSET('42clangOMP40'!$A$1,$A$1+($A10-1)*$B$1,itog!B$2)</f>
        <v>Time non CUDA_transp_time</v>
      </c>
      <c r="C23">
        <f ca="1">AVERAGE(OFFSET('42clangOMP40'!$A$1,$A$1+($A10-1)*$B$1+$C$1,C$2):OFFSET('42clangOMP40'!$A$1,$A$1+($A10-1)*$B$1+$C$1+$D$1,C$2))</f>
        <v>339.04908</v>
      </c>
      <c r="D23">
        <f ca="1">AVERAGE(OFFSET('42clangOMP40'!$A$1,$A$1+($A10-1)*$B$1+$C$1,D$2):OFFSET('42clangOMP40'!$A$1,$A$1+($A10-1)*$B$1+$C$1+$D$1,D$2))</f>
        <v>247.91013999999998</v>
      </c>
      <c r="E23">
        <f ca="1">AVERAGE(OFFSET('42clangOMP40'!$A$1,$A$1+($A10-1)*$B$1+$C$1,E$2):OFFSET('42clangOMP40'!$A$1,$A$1+($A10-1)*$B$1+$C$1+$D$1,E$2))</f>
        <v>247.89110000000008</v>
      </c>
      <c r="F23">
        <f ca="1">AVERAGE(OFFSET('42clangOMP40'!$A$1,$A$1+($A10-1)*$B$1+$C$1,F$2):OFFSET('42clangOMP40'!$A$1,$A$1+($A10-1)*$B$1+$C$1+$D$1,F$2))</f>
        <v>247.70867999999999</v>
      </c>
      <c r="G23">
        <f ca="1">AVERAGE(OFFSET('42clangOMP40'!$A$1,$A$1+($A10-1)*$B$1+$C$1,G$2):OFFSET('42clangOMP40'!$A$1,$A$1+($A10-1)*$B$1+$C$1+$D$1,G$2))</f>
        <v>6.7956160000000025</v>
      </c>
      <c r="H23">
        <f ca="1">AVERAGE(OFFSET('42clangOMP40'!$A$1,$A$1+($A10-1)*$B$1+$C$1,H$2):OFFSET('42clangOMP40'!$A$1,$A$1+($A10-1)*$B$1+$C$1+$D$1,H$2))</f>
        <v>110.63194000000001</v>
      </c>
      <c r="I23">
        <f ca="1">AVERAGE(OFFSET('42clangOMP40'!$A$1,$A$1+($A10-1)*$B$1+$C$1,I$2):OFFSET('42clangOMP40'!$A$1,$A$1+($A10-1)*$B$1+$C$1+$D$1,I$2))</f>
        <v>21.07526</v>
      </c>
      <c r="J23">
        <f ca="1">AVERAGE(OFFSET('42clangOMP40'!$A$1,$A$1+($A10-1)*$B$1+$C$1,J$2):OFFSET('42clangOMP40'!$A$1,$A$1+($A10-1)*$B$1+$C$1+$D$1,J$2))</f>
        <v>15.537079999999998</v>
      </c>
      <c r="K23">
        <f ca="1">AVERAGE(OFFSET('42clangOMP40'!$A$1,$A$1+($A10-1)*$B$1+$C$1,K$2):OFFSET('42clangOMP40'!$A$1,$A$1+($A10-1)*$B$1+$C$1+$D$1,K$2))</f>
        <v>58.540331999999999</v>
      </c>
      <c r="L23">
        <f ca="1">AVERAGE(OFFSET('42clangOMP40'!$A$1,$A$1+($A10-1)*$B$1+$C$1,L$2):OFFSET('42clangOMP40'!$A$1,$A$1+($A10-1)*$B$1+$C$1+$D$1,L$2))</f>
        <v>119.33377999999998</v>
      </c>
      <c r="M23">
        <f ca="1">AVERAGE(OFFSET('42clangOMP40'!$A$1,$A$1+($A10-1)*$B$1+$C$1,M$2):OFFSET('42clangOMP40'!$A$1,$A$1+($A10-1)*$B$1+$C$1+$D$1,M$2))</f>
        <v>2.2891264024199997E-6</v>
      </c>
      <c r="N23">
        <f ca="1">AVERAGE(OFFSET('42clangOMP40'!$A$1,$A$1+($A10-1)*$B$1+$C$1,N$2):OFFSET('42clangOMP40'!$A$1,$A$1+($A10-1)*$B$1+$C$1+$D$1,N$2))</f>
        <v>724.70388000000037</v>
      </c>
      <c r="O23">
        <f ca="1">AVERAGE(OFFSET('42clangOMP40'!$A$1,$A$1+($A10-1)*$B$1+$C$1,O$2):OFFSET('42clangOMP40'!$A$1,$A$1+($A10-1)*$B$1+$C$1+$D$1,O$2))</f>
        <v>0</v>
      </c>
      <c r="P23" t="e">
        <f ca="1">AVERAGE(OFFSET('42clangOMP40'!$A$1,$A$1+($A10-1)*$B$1+$C$1,P$2):OFFSET('42clangOMP40'!$A$1,$A$1+($A10-1)*$B$1+$C$1+$D$1,P$2))</f>
        <v>#DIV/0!</v>
      </c>
      <c r="Q23" t="e">
        <f ca="1">AVERAGE(OFFSET('42clangOMP40'!$A$1,$A$1+($A10-1)*$B$1+$C$1,Q$2):OFFSET('42clangOMP40'!$A$1,$A$1+($A10-1)*$B$1+$C$1+$D$1,Q$2))</f>
        <v>#DIV/0!</v>
      </c>
      <c r="S23">
        <f t="shared" ca="1" si="1"/>
        <v>1.0050836887685997</v>
      </c>
    </row>
    <row r="24" spans="1:19" x14ac:dyDescent="0.25">
      <c r="A24">
        <v>9</v>
      </c>
      <c r="B24" t="str">
        <f ca="1">OFFSET('42clangOMP40'!$A$1,$A$1+($A11-1)*$B$1,itog!B$2)</f>
        <v>Time non CUDA_transp</v>
      </c>
      <c r="C24">
        <f ca="1">AVERAGE(OFFSET('42clangOMP40'!$A$1,$A$1+($A11-1)*$B$1+$C$1,C$2):OFFSET('42clangOMP40'!$A$1,$A$1+($A11-1)*$B$1+$C$1+$D$1,C$2))</f>
        <v>273.12501999999995</v>
      </c>
      <c r="D24">
        <f ca="1">AVERAGE(OFFSET('42clangOMP40'!$A$1,$A$1+($A11-1)*$B$1+$C$1,D$2):OFFSET('42clangOMP40'!$A$1,$A$1+($A11-1)*$B$1+$C$1+$D$1,D$2))</f>
        <v>0</v>
      </c>
      <c r="E24">
        <f ca="1">AVERAGE(OFFSET('42clangOMP40'!$A$1,$A$1+($A11-1)*$B$1+$C$1,E$2):OFFSET('42clangOMP40'!$A$1,$A$1+($A11-1)*$B$1+$C$1+$D$1,E$2))</f>
        <v>0</v>
      </c>
      <c r="F24">
        <f ca="1">AVERAGE(OFFSET('42clangOMP40'!$A$1,$A$1+($A11-1)*$B$1+$C$1,F$2):OFFSET('42clangOMP40'!$A$1,$A$1+($A11-1)*$B$1+$C$1+$D$1,F$2))</f>
        <v>0</v>
      </c>
      <c r="G24">
        <f ca="1">AVERAGE(OFFSET('42clangOMP40'!$A$1,$A$1+($A11-1)*$B$1+$C$1,G$2):OFFSET('42clangOMP40'!$A$1,$A$1+($A11-1)*$B$1+$C$1+$D$1,G$2))</f>
        <v>0</v>
      </c>
      <c r="H24">
        <f ca="1">AVERAGE(OFFSET('42clangOMP40'!$A$1,$A$1+($A11-1)*$B$1+$C$1,H$2):OFFSET('42clangOMP40'!$A$1,$A$1+($A11-1)*$B$1+$C$1+$D$1,H$2))</f>
        <v>0</v>
      </c>
      <c r="I24">
        <f ca="1">AVERAGE(OFFSET('42clangOMP40'!$A$1,$A$1+($A11-1)*$B$1+$C$1,I$2):OFFSET('42clangOMP40'!$A$1,$A$1+($A11-1)*$B$1+$C$1+$D$1,I$2))</f>
        <v>0</v>
      </c>
      <c r="J24">
        <f ca="1">AVERAGE(OFFSET('42clangOMP40'!$A$1,$A$1+($A11-1)*$B$1+$C$1,J$2):OFFSET('42clangOMP40'!$A$1,$A$1+($A11-1)*$B$1+$C$1+$D$1,J$2))</f>
        <v>0</v>
      </c>
      <c r="K24">
        <f ca="1">AVERAGE(OFFSET('42clangOMP40'!$A$1,$A$1+($A11-1)*$B$1+$C$1,K$2):OFFSET('42clangOMP40'!$A$1,$A$1+($A11-1)*$B$1+$C$1+$D$1,K$2))</f>
        <v>0</v>
      </c>
      <c r="L24">
        <f ca="1">AVERAGE(OFFSET('42clangOMP40'!$A$1,$A$1+($A11-1)*$B$1+$C$1,L$2):OFFSET('42clangOMP40'!$A$1,$A$1+($A11-1)*$B$1+$C$1+$D$1,L$2))</f>
        <v>2.8503117483080001E-6</v>
      </c>
      <c r="M24">
        <f ca="1">AVERAGE(OFFSET('42clangOMP40'!$A$1,$A$1+($A11-1)*$B$1+$C$1,M$2):OFFSET('42clangOMP40'!$A$1,$A$1+($A11-1)*$B$1+$C$1+$D$1,M$2))</f>
        <v>724.70368000000042</v>
      </c>
      <c r="N24">
        <f ca="1">AVERAGE(OFFSET('42clangOMP40'!$A$1,$A$1+($A11-1)*$B$1+$C$1,N$2):OFFSET('42clangOMP40'!$A$1,$A$1+($A11-1)*$B$1+$C$1+$D$1,N$2))</f>
        <v>0</v>
      </c>
      <c r="O24" t="e">
        <f ca="1">AVERAGE(OFFSET('42clangOMP40'!$A$1,$A$1+($A11-1)*$B$1+$C$1,O$2):OFFSET('42clangOMP40'!$A$1,$A$1+($A11-1)*$B$1+$C$1+$D$1,O$2))</f>
        <v>#DIV/0!</v>
      </c>
      <c r="P24" t="e">
        <f ca="1">AVERAGE(OFFSET('42clangOMP40'!$A$1,$A$1+($A11-1)*$B$1+$C$1,P$2):OFFSET('42clangOMP40'!$A$1,$A$1+($A11-1)*$B$1+$C$1+$D$1,P$2))</f>
        <v>#DIV/0!</v>
      </c>
      <c r="Q24" t="e">
        <f ca="1">AVERAGE(OFFSET('42clangOMP40'!$A$1,$A$1+($A11-1)*$B$1+$C$1,Q$2):OFFSET('42clangOMP40'!$A$1,$A$1+($A11-1)*$B$1+$C$1+$D$1,Q$2))</f>
        <v>#DIV/0!</v>
      </c>
      <c r="S24">
        <f t="shared" ca="1" si="1"/>
        <v>1.2476802747694082</v>
      </c>
    </row>
    <row r="25" spans="1:19" x14ac:dyDescent="0.25">
      <c r="A25">
        <v>10</v>
      </c>
      <c r="B25" t="str">
        <f ca="1">OFFSET('42clangOMP40'!$A$1,$A$1+($A12-1)*$B$1,itog!B$2)</f>
        <v>Time non CUDA_transp_OMP_time</v>
      </c>
      <c r="C25">
        <f ca="1">AVERAGE(OFFSET('42clangOMP40'!$A$1,$A$1+($A12-1)*$B$1+$C$1,C$2):OFFSET('42clangOMP40'!$A$1,$A$1+($A12-1)*$B$1+$C$1+$D$1,C$2))</f>
        <v>295.92009999999993</v>
      </c>
      <c r="D25">
        <f ca="1">AVERAGE(OFFSET('42clangOMP40'!$A$1,$A$1+($A12-1)*$B$1+$C$1,D$2):OFFSET('42clangOMP40'!$A$1,$A$1+($A12-1)*$B$1+$C$1+$D$1,D$2))</f>
        <v>198.68177999999997</v>
      </c>
      <c r="E25">
        <f ca="1">AVERAGE(OFFSET('42clangOMP40'!$A$1,$A$1+($A12-1)*$B$1+$C$1,E$2):OFFSET('42clangOMP40'!$A$1,$A$1+($A12-1)*$B$1+$C$1+$D$1,E$2))</f>
        <v>198.66059999999993</v>
      </c>
      <c r="F25">
        <f ca="1">AVERAGE(OFFSET('42clangOMP40'!$A$1,$A$1+($A12-1)*$B$1+$C$1,F$2):OFFSET('42clangOMP40'!$A$1,$A$1+($A12-1)*$B$1+$C$1+$D$1,F$2))</f>
        <v>183.89014000000003</v>
      </c>
      <c r="G25">
        <f ca="1">AVERAGE(OFFSET('42clangOMP40'!$A$1,$A$1+($A12-1)*$B$1+$C$1,G$2):OFFSET('42clangOMP40'!$A$1,$A$1+($A12-1)*$B$1+$C$1+$D$1,G$2))</f>
        <v>31.859183999999996</v>
      </c>
      <c r="H25">
        <f ca="1">AVERAGE(OFFSET('42clangOMP40'!$A$1,$A$1+($A12-1)*$B$1+$C$1,H$2):OFFSET('42clangOMP40'!$A$1,$A$1+($A12-1)*$B$1+$C$1+$D$1,H$2))</f>
        <v>1126.3941799999998</v>
      </c>
      <c r="I25">
        <f ca="1">AVERAGE(OFFSET('42clangOMP40'!$A$1,$A$1+($A12-1)*$B$1+$C$1,I$2):OFFSET('42clangOMP40'!$A$1,$A$1+($A12-1)*$B$1+$C$1+$D$1,I$2))</f>
        <v>29.961189999999998</v>
      </c>
      <c r="J25">
        <f ca="1">AVERAGE(OFFSET('42clangOMP40'!$A$1,$A$1+($A12-1)*$B$1+$C$1,J$2):OFFSET('42clangOMP40'!$A$1,$A$1+($A12-1)*$B$1+$C$1+$D$1,J$2))</f>
        <v>28.110236</v>
      </c>
      <c r="K25">
        <f ca="1">AVERAGE(OFFSET('42clangOMP40'!$A$1,$A$1+($A12-1)*$B$1+$C$1,K$2):OFFSET('42clangOMP40'!$A$1,$A$1+($A12-1)*$B$1+$C$1+$D$1,K$2))</f>
        <v>1047.28316</v>
      </c>
      <c r="L25">
        <f ca="1">AVERAGE(OFFSET('42clangOMP40'!$A$1,$A$1+($A12-1)*$B$1+$C$1,L$2):OFFSET('42clangOMP40'!$A$1,$A$1+($A12-1)*$B$1+$C$1+$D$1,L$2))</f>
        <v>116.42392</v>
      </c>
      <c r="M25">
        <f ca="1">AVERAGE(OFFSET('42clangOMP40'!$A$1,$A$1+($A12-1)*$B$1+$C$1,M$2):OFFSET('42clangOMP40'!$A$1,$A$1+($A12-1)*$B$1+$C$1+$D$1,M$2))</f>
        <v>2.3581487164000003E-6</v>
      </c>
      <c r="N25">
        <f ca="1">AVERAGE(OFFSET('42clangOMP40'!$A$1,$A$1+($A12-1)*$B$1+$C$1,N$2):OFFSET('42clangOMP40'!$A$1,$A$1+($A12-1)*$B$1+$C$1+$D$1,N$2))</f>
        <v>724.70382000000041</v>
      </c>
      <c r="O25">
        <f ca="1">AVERAGE(OFFSET('42clangOMP40'!$A$1,$A$1+($A12-1)*$B$1+$C$1,O$2):OFFSET('42clangOMP40'!$A$1,$A$1+($A12-1)*$B$1+$C$1+$D$1,O$2))</f>
        <v>0</v>
      </c>
      <c r="P25" t="e">
        <f ca="1">AVERAGE(OFFSET('42clangOMP40'!$A$1,$A$1+($A12-1)*$B$1+$C$1,P$2):OFFSET('42clangOMP40'!$A$1,$A$1+($A12-1)*$B$1+$C$1+$D$1,P$2))</f>
        <v>#DIV/0!</v>
      </c>
      <c r="Q25" t="e">
        <f ca="1">AVERAGE(OFFSET('42clangOMP40'!$A$1,$A$1+($A12-1)*$B$1+$C$1,Q$2):OFFSET('42clangOMP40'!$A$1,$A$1+($A12-1)*$B$1+$C$1+$D$1,Q$2))</f>
        <v>#DIV/0!</v>
      </c>
      <c r="S25">
        <f t="shared" ca="1" si="1"/>
        <v>1.1515699677041205</v>
      </c>
    </row>
    <row r="26" spans="1:19" x14ac:dyDescent="0.25">
      <c r="A26">
        <v>11</v>
      </c>
      <c r="B26" t="str">
        <f ca="1">OFFSET('42clangOMP40'!$A$1,$A$1+($A13-1)*$B$1,itog!B$2)</f>
        <v>Time non CUDA_transp non hash:</v>
      </c>
      <c r="C26">
        <f ca="1">AVERAGE(OFFSET('42clangOMP40'!$A$1,$A$1+($A13-1)*$B$1+$C$1,C$2):OFFSET('42clangOMP40'!$A$1,$A$1+($A13-1)*$B$1+$C$1+$D$1,C$2))</f>
        <v>150.59878</v>
      </c>
      <c r="D26">
        <f ca="1">AVERAGE(OFFSET('42clangOMP40'!$A$1,$A$1+($A13-1)*$B$1+$C$1,D$2):OFFSET('42clangOMP40'!$A$1,$A$1+($A13-1)*$B$1+$C$1+$D$1,D$2))</f>
        <v>150.44228000000004</v>
      </c>
      <c r="E26">
        <f ca="1">AVERAGE(OFFSET('42clangOMP40'!$A$1,$A$1+($A13-1)*$B$1+$C$1,E$2):OFFSET('42clangOMP40'!$A$1,$A$1+($A13-1)*$B$1+$C$1+$D$1,E$2))</f>
        <v>150.42579999999998</v>
      </c>
      <c r="F26">
        <f ca="1">AVERAGE(OFFSET('42clangOMP40'!$A$1,$A$1+($A13-1)*$B$1+$C$1,F$2):OFFSET('42clangOMP40'!$A$1,$A$1+($A13-1)*$B$1+$C$1+$D$1,F$2))</f>
        <v>150.25528000000003</v>
      </c>
      <c r="G26">
        <f ca="1">AVERAGE(OFFSET('42clangOMP40'!$A$1,$A$1+($A13-1)*$B$1+$C$1,G$2):OFFSET('42clangOMP40'!$A$1,$A$1+($A13-1)*$B$1+$C$1+$D$1,G$2))</f>
        <v>6.8918520000000001</v>
      </c>
      <c r="H26">
        <f ca="1">AVERAGE(OFFSET('42clangOMP40'!$A$1,$A$1+($A13-1)*$B$1+$C$1,H$2):OFFSET('42clangOMP40'!$A$1,$A$1+($A13-1)*$B$1+$C$1+$D$1,H$2))</f>
        <v>0</v>
      </c>
      <c r="I26">
        <f ca="1">AVERAGE(OFFSET('42clangOMP40'!$A$1,$A$1+($A13-1)*$B$1+$C$1,I$2):OFFSET('42clangOMP40'!$A$1,$A$1+($A13-1)*$B$1+$C$1+$D$1,I$2))</f>
        <v>21.420343999999996</v>
      </c>
      <c r="J26">
        <f ca="1">AVERAGE(OFFSET('42clangOMP40'!$A$1,$A$1+($A13-1)*$B$1+$C$1,J$2):OFFSET('42clangOMP40'!$A$1,$A$1+($A13-1)*$B$1+$C$1+$D$1,J$2))</f>
        <v>0</v>
      </c>
      <c r="K26">
        <f ca="1">AVERAGE(OFFSET('42clangOMP40'!$A$1,$A$1+($A13-1)*$B$1+$C$1,K$2):OFFSET('42clangOMP40'!$A$1,$A$1+($A13-1)*$B$1+$C$1+$D$1,K$2))</f>
        <v>1.6027636432479999E-6</v>
      </c>
      <c r="L26">
        <f ca="1">AVERAGE(OFFSET('42clangOMP40'!$A$1,$A$1+($A13-1)*$B$1+$C$1,L$2):OFFSET('42clangOMP40'!$A$1,$A$1+($A13-1)*$B$1+$C$1+$D$1,L$2))</f>
        <v>724.70376000000044</v>
      </c>
      <c r="M26">
        <f ca="1">AVERAGE(OFFSET('42clangOMP40'!$A$1,$A$1+($A13-1)*$B$1+$C$1,M$2):OFFSET('42clangOMP40'!$A$1,$A$1+($A13-1)*$B$1+$C$1+$D$1,M$2))</f>
        <v>0</v>
      </c>
      <c r="N26" t="e">
        <f ca="1">AVERAGE(OFFSET('42clangOMP40'!$A$1,$A$1+($A13-1)*$B$1+$C$1,N$2):OFFSET('42clangOMP40'!$A$1,$A$1+($A13-1)*$B$1+$C$1+$D$1,N$2))</f>
        <v>#DIV/0!</v>
      </c>
      <c r="O26" t="e">
        <f ca="1">AVERAGE(OFFSET('42clangOMP40'!$A$1,$A$1+($A13-1)*$B$1+$C$1,O$2):OFFSET('42clangOMP40'!$A$1,$A$1+($A13-1)*$B$1+$C$1+$D$1,O$2))</f>
        <v>#DIV/0!</v>
      </c>
      <c r="P26" t="e">
        <f ca="1">AVERAGE(OFFSET('42clangOMP40'!$A$1,$A$1+($A13-1)*$B$1+$C$1,P$2):OFFSET('42clangOMP40'!$A$1,$A$1+($A13-1)*$B$1+$C$1+$D$1,P$2))</f>
        <v>#DIV/0!</v>
      </c>
      <c r="Q26" t="e">
        <f ca="1">AVERAGE(OFFSET('42clangOMP40'!$A$1,$A$1+($A13-1)*$B$1+$C$1,Q$2):OFFSET('42clangOMP40'!$A$1,$A$1+($A13-1)*$B$1+$C$1+$D$1,Q$2))</f>
        <v>#DIV/0!</v>
      </c>
      <c r="S26">
        <f t="shared" ca="1" si="1"/>
        <v>2.2627852629350653</v>
      </c>
    </row>
    <row r="27" spans="1:19" x14ac:dyDescent="0.25">
      <c r="A27">
        <v>12</v>
      </c>
      <c r="B27" t="str">
        <f ca="1">OFFSET('42clangOMP40'!$A$1,$A$1+($A14-1)*$B$1,itog!B$2)</f>
        <v>Time non CUDA_transp non hash optimized:</v>
      </c>
      <c r="C27">
        <f ca="1">AVERAGE(OFFSET('42clangOMP40'!$A$1,$A$1+($A14-1)*$B$1+$C$1,C$2):OFFSET('42clangOMP40'!$A$1,$A$1+($A14-1)*$B$1+$C$1+$D$1,C$2))</f>
        <v>147.60816</v>
      </c>
      <c r="D27">
        <f ca="1">AVERAGE(OFFSET('42clangOMP40'!$A$1,$A$1+($A14-1)*$B$1+$C$1,D$2):OFFSET('42clangOMP40'!$A$1,$A$1+($A14-1)*$B$1+$C$1+$D$1,D$2))</f>
        <v>147.44352000000001</v>
      </c>
      <c r="E27">
        <f ca="1">AVERAGE(OFFSET('42clangOMP40'!$A$1,$A$1+($A14-1)*$B$1+$C$1,E$2):OFFSET('42clangOMP40'!$A$1,$A$1+($A14-1)*$B$1+$C$1+$D$1,E$2))</f>
        <v>147.42576</v>
      </c>
      <c r="F27">
        <f ca="1">AVERAGE(OFFSET('42clangOMP40'!$A$1,$A$1+($A14-1)*$B$1+$C$1,F$2):OFFSET('42clangOMP40'!$A$1,$A$1+($A14-1)*$B$1+$C$1+$D$1,F$2))</f>
        <v>135.05462</v>
      </c>
      <c r="G27">
        <f ca="1">AVERAGE(OFFSET('42clangOMP40'!$A$1,$A$1+($A14-1)*$B$1+$C$1,G$2):OFFSET('42clangOMP40'!$A$1,$A$1+($A14-1)*$B$1+$C$1+$D$1,G$2))</f>
        <v>28.05199799999999</v>
      </c>
      <c r="H27">
        <f ca="1">AVERAGE(OFFSET('42clangOMP40'!$A$1,$A$1+($A14-1)*$B$1+$C$1,H$2):OFFSET('42clangOMP40'!$A$1,$A$1+($A14-1)*$B$1+$C$1+$D$1,H$2))</f>
        <v>0</v>
      </c>
      <c r="I27">
        <f ca="1">AVERAGE(OFFSET('42clangOMP40'!$A$1,$A$1+($A14-1)*$B$1+$C$1,I$2):OFFSET('42clangOMP40'!$A$1,$A$1+($A14-1)*$B$1+$C$1+$D$1,I$2))</f>
        <v>26.905366000000004</v>
      </c>
      <c r="J27">
        <f ca="1">AVERAGE(OFFSET('42clangOMP40'!$A$1,$A$1+($A14-1)*$B$1+$C$1,J$2):OFFSET('42clangOMP40'!$A$1,$A$1+($A14-1)*$B$1+$C$1+$D$1,J$2))</f>
        <v>0</v>
      </c>
      <c r="K27">
        <f ca="1">AVERAGE(OFFSET('42clangOMP40'!$A$1,$A$1+($A14-1)*$B$1+$C$1,K$2):OFFSET('42clangOMP40'!$A$1,$A$1+($A14-1)*$B$1+$C$1+$D$1,K$2))</f>
        <v>2.7834161900199993E-6</v>
      </c>
      <c r="L27">
        <f ca="1">AVERAGE(OFFSET('42clangOMP40'!$A$1,$A$1+($A14-1)*$B$1+$C$1,L$2):OFFSET('42clangOMP40'!$A$1,$A$1+($A14-1)*$B$1+$C$1+$D$1,L$2))</f>
        <v>724.70362000000034</v>
      </c>
      <c r="M27">
        <f ca="1">AVERAGE(OFFSET('42clangOMP40'!$A$1,$A$1+($A14-1)*$B$1+$C$1,M$2):OFFSET('42clangOMP40'!$A$1,$A$1+($A14-1)*$B$1+$C$1+$D$1,M$2))</f>
        <v>0</v>
      </c>
      <c r="N27" t="e">
        <f ca="1">AVERAGE(OFFSET('42clangOMP40'!$A$1,$A$1+($A14-1)*$B$1+$C$1,N$2):OFFSET('42clangOMP40'!$A$1,$A$1+($A14-1)*$B$1+$C$1+$D$1,N$2))</f>
        <v>#DIV/0!</v>
      </c>
      <c r="O27" t="e">
        <f ca="1">AVERAGE(OFFSET('42clangOMP40'!$A$1,$A$1+($A14-1)*$B$1+$C$1,O$2):OFFSET('42clangOMP40'!$A$1,$A$1+($A14-1)*$B$1+$C$1+$D$1,O$2))</f>
        <v>#DIV/0!</v>
      </c>
      <c r="P27" t="e">
        <f ca="1">AVERAGE(OFFSET('42clangOMP40'!$A$1,$A$1+($A14-1)*$B$1+$C$1,P$2):OFFSET('42clangOMP40'!$A$1,$A$1+($A14-1)*$B$1+$C$1+$D$1,P$2))</f>
        <v>#DIV/0!</v>
      </c>
      <c r="Q27" t="e">
        <f ca="1">AVERAGE(OFFSET('42clangOMP40'!$A$1,$A$1+($A14-1)*$B$1+$C$1,Q$2):OFFSET('42clangOMP40'!$A$1,$A$1+($A14-1)*$B$1+$C$1+$D$1,Q$2))</f>
        <v>#DIV/0!</v>
      </c>
      <c r="S27">
        <f t="shared" ca="1" si="1"/>
        <v>2.3086304984765071</v>
      </c>
    </row>
    <row r="28" spans="1:19" x14ac:dyDescent="0.25">
      <c r="A28" t="s">
        <v>46</v>
      </c>
    </row>
    <row r="29" spans="1:19" x14ac:dyDescent="0.25">
      <c r="A29">
        <v>1</v>
      </c>
      <c r="B29" t="str">
        <f ca="1">OFFSET('42clangOMP45'!$A$1,$A$1+($A3-1)*$B$1,itog!B$2)</f>
        <v>Time non CUDA_time</v>
      </c>
      <c r="C29">
        <f ca="1">AVERAGE(OFFSET('42clangOMP45'!$A$1,$A$1+($A3-1)*$B$1+$C$1,C$2):OFFSET('42clangOMP45'!$A$1,$A$1+($A3-1)*$B$1+$C$1+$D$1,C$2))</f>
        <v>337.04650000000009</v>
      </c>
      <c r="D29">
        <f ca="1">AVERAGE(OFFSET('42clangOMP45'!$A$1,$A$1+($A3-1)*$B$1+$C$1,D$2):OFFSET('42clangOMP45'!$A$1,$A$1+($A3-1)*$B$1+$C$1+$D$1,D$2))</f>
        <v>246.70395999999994</v>
      </c>
      <c r="E29">
        <f ca="1">AVERAGE(OFFSET('42clangOMP45'!$A$1,$A$1+($A3-1)*$B$1+$C$1,E$2):OFFSET('42clangOMP45'!$A$1,$A$1+($A3-1)*$B$1+$C$1+$D$1,E$2))</f>
        <v>246.6850399999999</v>
      </c>
      <c r="F29">
        <f ca="1">AVERAGE(OFFSET('42clangOMP45'!$A$1,$A$1+($A3-1)*$B$1+$C$1,F$2):OFFSET('42clangOMP45'!$A$1,$A$1+($A3-1)*$B$1+$C$1+$D$1,F$2))</f>
        <v>246.4539</v>
      </c>
      <c r="G29">
        <f ca="1">AVERAGE(OFFSET('42clangOMP45'!$A$1,$A$1+($A3-1)*$B$1+$C$1,G$2):OFFSET('42clangOMP45'!$A$1,$A$1+($A3-1)*$B$1+$C$1+$D$1,G$2))</f>
        <v>5.8808999999999996</v>
      </c>
      <c r="H29">
        <f ca="1">AVERAGE(OFFSET('42clangOMP45'!$A$1,$A$1+($A3-1)*$B$1+$C$1,H$2):OFFSET('42clangOMP45'!$A$1,$A$1+($A3-1)*$B$1+$C$1+$D$1,H$2))</f>
        <v>111.12931999999996</v>
      </c>
      <c r="I29">
        <f ca="1">AVERAGE(OFFSET('42clangOMP45'!$A$1,$A$1+($A3-1)*$B$1+$C$1,I$2):OFFSET('42clangOMP45'!$A$1,$A$1+($A3-1)*$B$1+$C$1+$D$1,I$2))</f>
        <v>21.342691999999992</v>
      </c>
      <c r="J29">
        <f ca="1">AVERAGE(OFFSET('42clangOMP45'!$A$1,$A$1+($A3-1)*$B$1+$C$1,J$2):OFFSET('42clangOMP45'!$A$1,$A$1+($A3-1)*$B$1+$C$1+$D$1,J$2))</f>
        <v>15.630930000000003</v>
      </c>
      <c r="K29">
        <f ca="1">AVERAGE(OFFSET('42clangOMP45'!$A$1,$A$1+($A3-1)*$B$1+$C$1,K$2):OFFSET('42clangOMP45'!$A$1,$A$1+($A3-1)*$B$1+$C$1+$D$1,K$2))</f>
        <v>58.605400000000003</v>
      </c>
      <c r="L29">
        <f ca="1">AVERAGE(OFFSET('42clangOMP45'!$A$1,$A$1+($A3-1)*$B$1+$C$1,L$2):OFFSET('42clangOMP45'!$A$1,$A$1+($A3-1)*$B$1+$C$1+$D$1,L$2))</f>
        <v>118.46099999999998</v>
      </c>
      <c r="M29">
        <f ca="1">AVERAGE(OFFSET('42clangOMP45'!$A$1,$A$1+($A3-1)*$B$1+$C$1,M$2):OFFSET('42clangOMP45'!$A$1,$A$1+($A3-1)*$B$1+$C$1+$D$1,M$2))</f>
        <v>2.2984862804800003E-6</v>
      </c>
      <c r="N29">
        <f ca="1">AVERAGE(OFFSET('42clangOMP45'!$A$1,$A$1+($A3-1)*$B$1+$C$1,N$2):OFFSET('42clangOMP45'!$A$1,$A$1+($A3-1)*$B$1+$C$1+$D$1,N$2))</f>
        <v>724.70386000000042</v>
      </c>
      <c r="O29">
        <f ca="1">AVERAGE(OFFSET('42clangOMP45'!$A$1,$A$1+($A3-1)*$B$1+$C$1,O$2):OFFSET('42clangOMP45'!$A$1,$A$1+($A3-1)*$B$1+$C$1+$D$1,O$2))</f>
        <v>0</v>
      </c>
      <c r="P29" t="e">
        <f ca="1">AVERAGE(OFFSET('42clangOMP45'!$A$1,$A$1+($A3-1)*$B$1+$C$1,P$2):OFFSET('42clangOMP45'!$A$1,$A$1+($A3-1)*$B$1+$C$1+$D$1,P$2))</f>
        <v>#DIV/0!</v>
      </c>
      <c r="Q29" t="e">
        <f ca="1">AVERAGE(OFFSET('42clangOMP45'!$A$1,$A$1+($A3-1)*$B$1+$C$1,Q$2):OFFSET('42clangOMP45'!$A$1,$A$1+($A3-1)*$B$1+$C$1+$D$1,Q$2))</f>
        <v>#DIV/0!</v>
      </c>
      <c r="S29">
        <f ca="1">$C$29/C29</f>
        <v>1</v>
      </c>
    </row>
    <row r="30" spans="1:19" x14ac:dyDescent="0.25">
      <c r="A30">
        <v>2</v>
      </c>
      <c r="B30" t="str">
        <f ca="1">OFFSET('42clangOMP45'!$A$1,$A$1+($A4-1)*$B$1,itog!B$2)</f>
        <v>Time non CUDA</v>
      </c>
      <c r="C30">
        <f ca="1">AVERAGE(OFFSET('42clangOMP45'!$A$1,$A$1+($A4-1)*$B$1+$C$1,C$2):OFFSET('42clangOMP45'!$A$1,$A$1+($A4-1)*$B$1+$C$1+$D$1,C$2))</f>
        <v>273.46079999999989</v>
      </c>
      <c r="D30">
        <f ca="1">AVERAGE(OFFSET('42clangOMP45'!$A$1,$A$1+($A4-1)*$B$1+$C$1,D$2):OFFSET('42clangOMP45'!$A$1,$A$1+($A4-1)*$B$1+$C$1+$D$1,D$2))</f>
        <v>0</v>
      </c>
      <c r="E30">
        <f ca="1">AVERAGE(OFFSET('42clangOMP45'!$A$1,$A$1+($A4-1)*$B$1+$C$1,E$2):OFFSET('42clangOMP45'!$A$1,$A$1+($A4-1)*$B$1+$C$1+$D$1,E$2))</f>
        <v>0</v>
      </c>
      <c r="F30">
        <f ca="1">AVERAGE(OFFSET('42clangOMP45'!$A$1,$A$1+($A4-1)*$B$1+$C$1,F$2):OFFSET('42clangOMP45'!$A$1,$A$1+($A4-1)*$B$1+$C$1+$D$1,F$2))</f>
        <v>0</v>
      </c>
      <c r="G30">
        <f ca="1">AVERAGE(OFFSET('42clangOMP45'!$A$1,$A$1+($A4-1)*$B$1+$C$1,G$2):OFFSET('42clangOMP45'!$A$1,$A$1+($A4-1)*$B$1+$C$1+$D$1,G$2))</f>
        <v>0</v>
      </c>
      <c r="H30">
        <f ca="1">AVERAGE(OFFSET('42clangOMP45'!$A$1,$A$1+($A4-1)*$B$1+$C$1,H$2):OFFSET('42clangOMP45'!$A$1,$A$1+($A4-1)*$B$1+$C$1+$D$1,H$2))</f>
        <v>0</v>
      </c>
      <c r="I30">
        <f ca="1">AVERAGE(OFFSET('42clangOMP45'!$A$1,$A$1+($A4-1)*$B$1+$C$1,I$2):OFFSET('42clangOMP45'!$A$1,$A$1+($A4-1)*$B$1+$C$1+$D$1,I$2))</f>
        <v>0</v>
      </c>
      <c r="J30">
        <f ca="1">AVERAGE(OFFSET('42clangOMP45'!$A$1,$A$1+($A4-1)*$B$1+$C$1,J$2):OFFSET('42clangOMP45'!$A$1,$A$1+($A4-1)*$B$1+$C$1+$D$1,J$2))</f>
        <v>0</v>
      </c>
      <c r="K30">
        <f ca="1">AVERAGE(OFFSET('42clangOMP45'!$A$1,$A$1+($A4-1)*$B$1+$C$1,K$2):OFFSET('42clangOMP45'!$A$1,$A$1+($A4-1)*$B$1+$C$1+$D$1,K$2))</f>
        <v>0</v>
      </c>
      <c r="L30">
        <f ca="1">AVERAGE(OFFSET('42clangOMP45'!$A$1,$A$1+($A4-1)*$B$1+$C$1,L$2):OFFSET('42clangOMP45'!$A$1,$A$1+($A4-1)*$B$1+$C$1+$D$1,L$2))</f>
        <v>1.6184355646059996E-6</v>
      </c>
      <c r="M30">
        <f ca="1">AVERAGE(OFFSET('42clangOMP45'!$A$1,$A$1+($A4-1)*$B$1+$C$1,M$2):OFFSET('42clangOMP45'!$A$1,$A$1+($A4-1)*$B$1+$C$1+$D$1,M$2))</f>
        <v>724.70374000000049</v>
      </c>
      <c r="N30">
        <f ca="1">AVERAGE(OFFSET('42clangOMP45'!$A$1,$A$1+($A4-1)*$B$1+$C$1,N$2):OFFSET('42clangOMP45'!$A$1,$A$1+($A4-1)*$B$1+$C$1+$D$1,N$2))</f>
        <v>0</v>
      </c>
      <c r="O30" t="e">
        <f ca="1">AVERAGE(OFFSET('42clangOMP45'!$A$1,$A$1+($A4-1)*$B$1+$C$1,O$2):OFFSET('42clangOMP45'!$A$1,$A$1+($A4-1)*$B$1+$C$1+$D$1,O$2))</f>
        <v>#DIV/0!</v>
      </c>
      <c r="P30" t="e">
        <f ca="1">AVERAGE(OFFSET('42clangOMP45'!$A$1,$A$1+($A4-1)*$B$1+$C$1,P$2):OFFSET('42clangOMP45'!$A$1,$A$1+($A4-1)*$B$1+$C$1+$D$1,P$2))</f>
        <v>#DIV/0!</v>
      </c>
      <c r="Q30" t="e">
        <f ca="1">AVERAGE(OFFSET('42clangOMP45'!$A$1,$A$1+($A4-1)*$B$1+$C$1,Q$2):OFFSET('42clangOMP45'!$A$1,$A$1+($A4-1)*$B$1+$C$1+$D$1,Q$2))</f>
        <v>#DIV/0!</v>
      </c>
      <c r="S30">
        <f t="shared" ref="S30:S40" ca="1" si="2">$C$29/C30</f>
        <v>1.2325221750247211</v>
      </c>
    </row>
    <row r="31" spans="1:19" x14ac:dyDescent="0.25">
      <c r="A31">
        <v>3</v>
      </c>
      <c r="B31" t="str">
        <f ca="1">OFFSET('42clangOMP45'!$A$1,$A$1+($A5-1)*$B$1,itog!B$2)</f>
        <v>Time non CUDA non hash:</v>
      </c>
      <c r="C31">
        <f ca="1">AVERAGE(OFFSET('42clangOMP45'!$A$1,$A$1+($A5-1)*$B$1+$C$1,C$2):OFFSET('42clangOMP45'!$A$1,$A$1+($A5-1)*$B$1+$C$1+$D$1,C$2))</f>
        <v>150.61536000000004</v>
      </c>
      <c r="D31">
        <f ca="1">AVERAGE(OFFSET('42clangOMP45'!$A$1,$A$1+($A5-1)*$B$1+$C$1,D$2):OFFSET('42clangOMP45'!$A$1,$A$1+($A5-1)*$B$1+$C$1+$D$1,D$2))</f>
        <v>150.43697999999995</v>
      </c>
      <c r="E31">
        <f ca="1">AVERAGE(OFFSET('42clangOMP45'!$A$1,$A$1+($A5-1)*$B$1+$C$1,E$2):OFFSET('42clangOMP45'!$A$1,$A$1+($A5-1)*$B$1+$C$1+$D$1,E$2))</f>
        <v>150.41997999999995</v>
      </c>
      <c r="F31">
        <f ca="1">AVERAGE(OFFSET('42clangOMP45'!$A$1,$A$1+($A5-1)*$B$1+$C$1,F$2):OFFSET('42clangOMP45'!$A$1,$A$1+($A5-1)*$B$1+$C$1+$D$1,F$2))</f>
        <v>150.18563999999992</v>
      </c>
      <c r="G31">
        <f ca="1">AVERAGE(OFFSET('42clangOMP45'!$A$1,$A$1+($A5-1)*$B$1+$C$1,G$2):OFFSET('42clangOMP45'!$A$1,$A$1+($A5-1)*$B$1+$C$1+$D$1,G$2))</f>
        <v>6.4662659999999992</v>
      </c>
      <c r="H31">
        <f ca="1">AVERAGE(OFFSET('42clangOMP45'!$A$1,$A$1+($A5-1)*$B$1+$C$1,H$2):OFFSET('42clangOMP45'!$A$1,$A$1+($A5-1)*$B$1+$C$1+$D$1,H$2))</f>
        <v>0</v>
      </c>
      <c r="I31">
        <f ca="1">AVERAGE(OFFSET('42clangOMP45'!$A$1,$A$1+($A5-1)*$B$1+$C$1,I$2):OFFSET('42clangOMP45'!$A$1,$A$1+($A5-1)*$B$1+$C$1+$D$1,I$2))</f>
        <v>21.635744000000003</v>
      </c>
      <c r="J31">
        <f ca="1">AVERAGE(OFFSET('42clangOMP45'!$A$1,$A$1+($A5-1)*$B$1+$C$1,J$2):OFFSET('42clangOMP45'!$A$1,$A$1+($A5-1)*$B$1+$C$1+$D$1,J$2))</f>
        <v>0</v>
      </c>
      <c r="K31">
        <f ca="1">AVERAGE(OFFSET('42clangOMP45'!$A$1,$A$1+($A5-1)*$B$1+$C$1,K$2):OFFSET('42clangOMP45'!$A$1,$A$1+($A5-1)*$B$1+$C$1+$D$1,K$2))</f>
        <v>4.4643504677200017E-6</v>
      </c>
      <c r="L31">
        <f ca="1">AVERAGE(OFFSET('42clangOMP45'!$A$1,$A$1+($A5-1)*$B$1+$C$1,L$2):OFFSET('42clangOMP45'!$A$1,$A$1+($A5-1)*$B$1+$C$1+$D$1,L$2))</f>
        <v>724.70378000000039</v>
      </c>
      <c r="M31">
        <f ca="1">AVERAGE(OFFSET('42clangOMP45'!$A$1,$A$1+($A5-1)*$B$1+$C$1,M$2):OFFSET('42clangOMP45'!$A$1,$A$1+($A5-1)*$B$1+$C$1+$D$1,M$2))</f>
        <v>0</v>
      </c>
      <c r="N31" t="e">
        <f ca="1">AVERAGE(OFFSET('42clangOMP45'!$A$1,$A$1+($A5-1)*$B$1+$C$1,N$2):OFFSET('42clangOMP45'!$A$1,$A$1+($A5-1)*$B$1+$C$1+$D$1,N$2))</f>
        <v>#DIV/0!</v>
      </c>
      <c r="O31" t="e">
        <f ca="1">AVERAGE(OFFSET('42clangOMP45'!$A$1,$A$1+($A5-1)*$B$1+$C$1,O$2):OFFSET('42clangOMP45'!$A$1,$A$1+($A5-1)*$B$1+$C$1+$D$1,O$2))</f>
        <v>#DIV/0!</v>
      </c>
      <c r="P31" t="e">
        <f ca="1">AVERAGE(OFFSET('42clangOMP45'!$A$1,$A$1+($A5-1)*$B$1+$C$1,P$2):OFFSET('42clangOMP45'!$A$1,$A$1+($A5-1)*$B$1+$C$1+$D$1,P$2))</f>
        <v>#DIV/0!</v>
      </c>
      <c r="Q31" t="e">
        <f ca="1">AVERAGE(OFFSET('42clangOMP45'!$A$1,$A$1+($A5-1)*$B$1+$C$1,Q$2):OFFSET('42clangOMP45'!$A$1,$A$1+($A5-1)*$B$1+$C$1+$D$1,Q$2))</f>
        <v>#DIV/0!</v>
      </c>
      <c r="S31">
        <f t="shared" ca="1" si="2"/>
        <v>2.2377963309983788</v>
      </c>
    </row>
    <row r="32" spans="1:19" x14ac:dyDescent="0.25">
      <c r="A32">
        <v>4</v>
      </c>
      <c r="B32" t="str">
        <f ca="1">OFFSET('42clangOMP45'!$A$1,$A$1+($A6-1)*$B$1,itog!B$2)</f>
        <v>Time classical ACO</v>
      </c>
      <c r="C32">
        <f ca="1">AVERAGE(OFFSET('42clangOMP45'!$A$1,$A$1+($A6-1)*$B$1+$C$1,C$2):OFFSET('42clangOMP45'!$A$1,$A$1+($A6-1)*$B$1+$C$1+$D$1,C$2))</f>
        <v>2643.3546000000001</v>
      </c>
      <c r="D32">
        <f ca="1">AVERAGE(OFFSET('42clangOMP45'!$A$1,$A$1+($A6-1)*$B$1+$C$1,D$2):OFFSET('42clangOMP45'!$A$1,$A$1+($A6-1)*$B$1+$C$1+$D$1,D$2))</f>
        <v>1898.9835999999998</v>
      </c>
      <c r="E32">
        <f ca="1">AVERAGE(OFFSET('42clangOMP45'!$A$1,$A$1+($A6-1)*$B$1+$C$1,E$2):OFFSET('42clangOMP45'!$A$1,$A$1+($A6-1)*$B$1+$C$1+$D$1,E$2))</f>
        <v>1895.3774000000003</v>
      </c>
      <c r="F32">
        <f ca="1">AVERAGE(OFFSET('42clangOMP45'!$A$1,$A$1+($A6-1)*$B$1+$C$1,F$2):OFFSET('42clangOMP45'!$A$1,$A$1+($A6-1)*$B$1+$C$1+$D$1,F$2))</f>
        <v>1895.1694000000002</v>
      </c>
      <c r="G32">
        <f ca="1">AVERAGE(OFFSET('42clangOMP45'!$A$1,$A$1+($A6-1)*$B$1+$C$1,G$2):OFFSET('42clangOMP45'!$A$1,$A$1+($A6-1)*$B$1+$C$1+$D$1,G$2))</f>
        <v>15.454656000000002</v>
      </c>
      <c r="H32">
        <f ca="1">AVERAGE(OFFSET('42clangOMP45'!$A$1,$A$1+($A6-1)*$B$1+$C$1,H$2):OFFSET('42clangOMP45'!$A$1,$A$1+($A6-1)*$B$1+$C$1+$D$1,H$2))</f>
        <v>124.09549999999999</v>
      </c>
      <c r="I32">
        <f ca="1">AVERAGE(OFFSET('42clangOMP45'!$A$1,$A$1+($A6-1)*$B$1+$C$1,I$2):OFFSET('42clangOMP45'!$A$1,$A$1+($A6-1)*$B$1+$C$1+$D$1,I$2))</f>
        <v>28.593301999999994</v>
      </c>
      <c r="J32">
        <f ca="1">AVERAGE(OFFSET('42clangOMP45'!$A$1,$A$1+($A6-1)*$B$1+$C$1,J$2):OFFSET('42clangOMP45'!$A$1,$A$1+($A6-1)*$B$1+$C$1+$D$1,J$2))</f>
        <v>5.8672863907348004E-9</v>
      </c>
      <c r="K32">
        <f ca="1">AVERAGE(OFFSET('42clangOMP45'!$A$1,$A$1+($A6-1)*$B$1+$C$1,K$2):OFFSET('42clangOMP45'!$A$1,$A$1+($A6-1)*$B$1+$C$1+$D$1,K$2))</f>
        <v>724.28869999999995</v>
      </c>
      <c r="L32">
        <f ca="1">AVERAGE(OFFSET('42clangOMP45'!$A$1,$A$1+($A6-1)*$B$1+$C$1,L$2):OFFSET('42clangOMP45'!$A$1,$A$1+($A6-1)*$B$1+$C$1+$D$1,L$2))</f>
        <v>0</v>
      </c>
      <c r="M32" t="e">
        <f ca="1">AVERAGE(OFFSET('42clangOMP45'!$A$1,$A$1+($A6-1)*$B$1+$C$1,M$2):OFFSET('42clangOMP45'!$A$1,$A$1+($A6-1)*$B$1+$C$1+$D$1,M$2))</f>
        <v>#DIV/0!</v>
      </c>
      <c r="N32" t="e">
        <f ca="1">AVERAGE(OFFSET('42clangOMP45'!$A$1,$A$1+($A6-1)*$B$1+$C$1,N$2):OFFSET('42clangOMP45'!$A$1,$A$1+($A6-1)*$B$1+$C$1+$D$1,N$2))</f>
        <v>#DIV/0!</v>
      </c>
      <c r="O32" t="e">
        <f ca="1">AVERAGE(OFFSET('42clangOMP45'!$A$1,$A$1+($A6-1)*$B$1+$C$1,O$2):OFFSET('42clangOMP45'!$A$1,$A$1+($A6-1)*$B$1+$C$1+$D$1,O$2))</f>
        <v>#DIV/0!</v>
      </c>
      <c r="P32" t="e">
        <f ca="1">AVERAGE(OFFSET('42clangOMP45'!$A$1,$A$1+($A6-1)*$B$1+$C$1,P$2):OFFSET('42clangOMP45'!$A$1,$A$1+($A6-1)*$B$1+$C$1+$D$1,P$2))</f>
        <v>#DIV/0!</v>
      </c>
      <c r="Q32" t="e">
        <f ca="1">AVERAGE(OFFSET('42clangOMP45'!$A$1,$A$1+($A6-1)*$B$1+$C$1,Q$2):OFFSET('42clangOMP45'!$A$1,$A$1+($A6-1)*$B$1+$C$1+$D$1,Q$2))</f>
        <v>#DIV/0!</v>
      </c>
      <c r="S32">
        <f t="shared" ca="1" si="2"/>
        <v>0.12750710782427757</v>
      </c>
    </row>
    <row r="33" spans="1:19" x14ac:dyDescent="0.25">
      <c r="A33">
        <v>5</v>
      </c>
      <c r="B33" t="str">
        <f ca="1">OFFSET('42clangOMP45'!$A$1,$A$1+($A7-1)*$B$1,itog!B$2)</f>
        <v>Time classical ACO non hash</v>
      </c>
      <c r="C33">
        <f ca="1">AVERAGE(OFFSET('42clangOMP45'!$A$1,$A$1+($A7-1)*$B$1+$C$1,C$2):OFFSET('42clangOMP45'!$A$1,$A$1+($A7-1)*$B$1+$C$1+$D$1,C$2))</f>
        <v>1818.1536000000001</v>
      </c>
      <c r="D33">
        <f ca="1">AVERAGE(OFFSET('42clangOMP45'!$A$1,$A$1+($A7-1)*$B$1+$C$1,D$2):OFFSET('42clangOMP45'!$A$1,$A$1+($A7-1)*$B$1+$C$1+$D$1,D$2))</f>
        <v>1817.9532000000002</v>
      </c>
      <c r="E33">
        <f ca="1">AVERAGE(OFFSET('42clangOMP45'!$A$1,$A$1+($A7-1)*$B$1+$C$1,E$2):OFFSET('42clangOMP45'!$A$1,$A$1+($A7-1)*$B$1+$C$1+$D$1,E$2))</f>
        <v>1813.4317999999996</v>
      </c>
      <c r="F33">
        <f ca="1">AVERAGE(OFFSET('42clangOMP45'!$A$1,$A$1+($A7-1)*$B$1+$C$1,F$2):OFFSET('42clangOMP45'!$A$1,$A$1+($A7-1)*$B$1+$C$1+$D$1,F$2))</f>
        <v>1813.2312000000006</v>
      </c>
      <c r="G33">
        <f ca="1">AVERAGE(OFFSET('42clangOMP45'!$A$1,$A$1+($A7-1)*$B$1+$C$1,G$2):OFFSET('42clangOMP45'!$A$1,$A$1+($A7-1)*$B$1+$C$1+$D$1,G$2))</f>
        <v>12.732592</v>
      </c>
      <c r="H33">
        <f ca="1">AVERAGE(OFFSET('42clangOMP45'!$A$1,$A$1+($A7-1)*$B$1+$C$1,H$2):OFFSET('42clangOMP45'!$A$1,$A$1+($A7-1)*$B$1+$C$1+$D$1,H$2))</f>
        <v>0</v>
      </c>
      <c r="I33">
        <f ca="1">AVERAGE(OFFSET('42clangOMP45'!$A$1,$A$1+($A7-1)*$B$1+$C$1,I$2):OFFSET('42clangOMP45'!$A$1,$A$1+($A7-1)*$B$1+$C$1+$D$1,I$2))</f>
        <v>28.773145999999993</v>
      </c>
      <c r="J33">
        <f ca="1">AVERAGE(OFFSET('42clangOMP45'!$A$1,$A$1+($A7-1)*$B$1+$C$1,J$2):OFFSET('42clangOMP45'!$A$1,$A$1+($A7-1)*$B$1+$C$1+$D$1,J$2))</f>
        <v>7.0337863762259996E-9</v>
      </c>
      <c r="K33">
        <f ca="1">AVERAGE(OFFSET('42clangOMP45'!$A$1,$A$1+($A7-1)*$B$1+$C$1,K$2):OFFSET('42clangOMP45'!$A$1,$A$1+($A7-1)*$B$1+$C$1+$D$1,K$2))</f>
        <v>724.32672000000025</v>
      </c>
      <c r="L33">
        <f ca="1">AVERAGE(OFFSET('42clangOMP45'!$A$1,$A$1+($A7-1)*$B$1+$C$1,L$2):OFFSET('42clangOMP45'!$A$1,$A$1+($A7-1)*$B$1+$C$1+$D$1,L$2))</f>
        <v>0</v>
      </c>
      <c r="M33" t="e">
        <f ca="1">AVERAGE(OFFSET('42clangOMP45'!$A$1,$A$1+($A7-1)*$B$1+$C$1,M$2):OFFSET('42clangOMP45'!$A$1,$A$1+($A7-1)*$B$1+$C$1+$D$1,M$2))</f>
        <v>#DIV/0!</v>
      </c>
      <c r="N33" t="e">
        <f ca="1">AVERAGE(OFFSET('42clangOMP45'!$A$1,$A$1+($A7-1)*$B$1+$C$1,N$2):OFFSET('42clangOMP45'!$A$1,$A$1+($A7-1)*$B$1+$C$1+$D$1,N$2))</f>
        <v>#DIV/0!</v>
      </c>
      <c r="O33" t="e">
        <f ca="1">AVERAGE(OFFSET('42clangOMP45'!$A$1,$A$1+($A7-1)*$B$1+$C$1,O$2):OFFSET('42clangOMP45'!$A$1,$A$1+($A7-1)*$B$1+$C$1+$D$1,O$2))</f>
        <v>#DIV/0!</v>
      </c>
      <c r="P33" t="e">
        <f ca="1">AVERAGE(OFFSET('42clangOMP45'!$A$1,$A$1+($A7-1)*$B$1+$C$1,P$2):OFFSET('42clangOMP45'!$A$1,$A$1+($A7-1)*$B$1+$C$1+$D$1,P$2))</f>
        <v>#DIV/0!</v>
      </c>
      <c r="Q33" t="e">
        <f ca="1">AVERAGE(OFFSET('42clangOMP45'!$A$1,$A$1+($A7-1)*$B$1+$C$1,Q$2):OFFSET('42clangOMP45'!$A$1,$A$1+($A7-1)*$B$1+$C$1+$D$1,Q$2))</f>
        <v>#DIV/0!</v>
      </c>
      <c r="S33">
        <f t="shared" ca="1" si="2"/>
        <v>0.18537845207357623</v>
      </c>
    </row>
    <row r="34" spans="1:19" x14ac:dyDescent="0.25">
      <c r="A34">
        <v>6</v>
      </c>
      <c r="B34" t="str">
        <f ca="1">OFFSET('42clangOMP45'!$A$1,$A$1+($A8-1)*$B$1,itog!B$2)</f>
        <v>Time omp:</v>
      </c>
      <c r="C34">
        <f ca="1">AVERAGE(OFFSET('42clangOMP45'!$A$1,$A$1+($A8-1)*$B$1+$C$1,C$2):OFFSET('42clangOMP45'!$A$1,$A$1+($A8-1)*$B$1+$C$1+$D$1,C$2))</f>
        <v>341.37747999999999</v>
      </c>
      <c r="D34">
        <f ca="1">AVERAGE(OFFSET('42clangOMP45'!$A$1,$A$1+($A8-1)*$B$1+$C$1,D$2):OFFSET('42clangOMP45'!$A$1,$A$1+($A8-1)*$B$1+$C$1+$D$1,D$2))</f>
        <v>236.15422000000007</v>
      </c>
      <c r="E34">
        <f ca="1">AVERAGE(OFFSET('42clangOMP45'!$A$1,$A$1+($A8-1)*$B$1+$C$1,E$2):OFFSET('42clangOMP45'!$A$1,$A$1+($A8-1)*$B$1+$C$1+$D$1,E$2))</f>
        <v>236.13002000000003</v>
      </c>
      <c r="F34">
        <f ca="1">AVERAGE(OFFSET('42clangOMP45'!$A$1,$A$1+($A8-1)*$B$1+$C$1,F$2):OFFSET('42clangOMP45'!$A$1,$A$1+($A8-1)*$B$1+$C$1+$D$1,F$2))</f>
        <v>221.55865999999995</v>
      </c>
      <c r="G34">
        <f ca="1">AVERAGE(OFFSET('42clangOMP45'!$A$1,$A$1+($A8-1)*$B$1+$C$1,G$2):OFFSET('42clangOMP45'!$A$1,$A$1+($A8-1)*$B$1+$C$1+$D$1,G$2))</f>
        <v>59.772297999999992</v>
      </c>
      <c r="H34">
        <f ca="1">AVERAGE(OFFSET('42clangOMP45'!$A$1,$A$1+($A8-1)*$B$1+$C$1,H$2):OFFSET('42clangOMP45'!$A$1,$A$1+($A8-1)*$B$1+$C$1+$D$1,H$2))</f>
        <v>1246.5201199999997</v>
      </c>
      <c r="I34">
        <f ca="1">AVERAGE(OFFSET('42clangOMP45'!$A$1,$A$1+($A8-1)*$B$1+$C$1,I$2):OFFSET('42clangOMP45'!$A$1,$A$1+($A8-1)*$B$1+$C$1+$D$1,I$2))</f>
        <v>165.04032000000004</v>
      </c>
      <c r="J34">
        <f ca="1">AVERAGE(OFFSET('42clangOMP45'!$A$1,$A$1+($A8-1)*$B$1+$C$1,J$2):OFFSET('42clangOMP45'!$A$1,$A$1+($A8-1)*$B$1+$C$1+$D$1,J$2))</f>
        <v>5.1996678483999984E-6</v>
      </c>
      <c r="K34">
        <f ca="1">AVERAGE(OFFSET('42clangOMP45'!$A$1,$A$1+($A8-1)*$B$1+$C$1,K$2):OFFSET('42clangOMP45'!$A$1,$A$1+($A8-1)*$B$1+$C$1+$D$1,K$2))</f>
        <v>724.70368000000042</v>
      </c>
      <c r="L34">
        <f ca="1">AVERAGE(OFFSET('42clangOMP45'!$A$1,$A$1+($A8-1)*$B$1+$C$1,L$2):OFFSET('42clangOMP45'!$A$1,$A$1+($A8-1)*$B$1+$C$1+$D$1,L$2))</f>
        <v>0</v>
      </c>
      <c r="M34" t="e">
        <f ca="1">AVERAGE(OFFSET('42clangOMP45'!$A$1,$A$1+($A8-1)*$B$1+$C$1,M$2):OFFSET('42clangOMP45'!$A$1,$A$1+($A8-1)*$B$1+$C$1+$D$1,M$2))</f>
        <v>#DIV/0!</v>
      </c>
      <c r="N34" t="e">
        <f ca="1">AVERAGE(OFFSET('42clangOMP45'!$A$1,$A$1+($A8-1)*$B$1+$C$1,N$2):OFFSET('42clangOMP45'!$A$1,$A$1+($A8-1)*$B$1+$C$1+$D$1,N$2))</f>
        <v>#DIV/0!</v>
      </c>
      <c r="O34" t="e">
        <f ca="1">AVERAGE(OFFSET('42clangOMP45'!$A$1,$A$1+($A8-1)*$B$1+$C$1,O$2):OFFSET('42clangOMP45'!$A$1,$A$1+($A8-1)*$B$1+$C$1+$D$1,O$2))</f>
        <v>#DIV/0!</v>
      </c>
      <c r="P34" t="e">
        <f ca="1">AVERAGE(OFFSET('42clangOMP45'!$A$1,$A$1+($A8-1)*$B$1+$C$1,P$2):OFFSET('42clangOMP45'!$A$1,$A$1+($A8-1)*$B$1+$C$1+$D$1,P$2))</f>
        <v>#DIV/0!</v>
      </c>
      <c r="Q34" t="e">
        <f ca="1">AVERAGE(OFFSET('42clangOMP45'!$A$1,$A$1+($A8-1)*$B$1+$C$1,Q$2):OFFSET('42clangOMP45'!$A$1,$A$1+($A8-1)*$B$1+$C$1+$D$1,Q$2))</f>
        <v>#DIV/0!</v>
      </c>
      <c r="S34">
        <f t="shared" ca="1" si="2"/>
        <v>0.98731322288746204</v>
      </c>
    </row>
    <row r="35" spans="1:19" x14ac:dyDescent="0.25">
      <c r="A35">
        <v>7</v>
      </c>
      <c r="B35" t="str">
        <f ca="1">OFFSET('42clangOMP45'!$A$1,$A$1+($A9-1)*$B$1,itog!B$2)</f>
        <v>Time omp non hash:</v>
      </c>
      <c r="C35">
        <f ca="1">AVERAGE(OFFSET('42clangOMP45'!$A$1,$A$1+($A9-1)*$B$1+$C$1,C$2):OFFSET('42clangOMP45'!$A$1,$A$1+($A9-1)*$B$1+$C$1+$D$1,C$2))</f>
        <v>144.08726000000004</v>
      </c>
      <c r="D35">
        <f ca="1">AVERAGE(OFFSET('42clangOMP45'!$A$1,$A$1+($A9-1)*$B$1+$C$1,D$2):OFFSET('42clangOMP45'!$A$1,$A$1+($A9-1)*$B$1+$C$1+$D$1,D$2))</f>
        <v>143.92920000000001</v>
      </c>
      <c r="E35">
        <f ca="1">AVERAGE(OFFSET('42clangOMP45'!$A$1,$A$1+($A9-1)*$B$1+$C$1,E$2):OFFSET('42clangOMP45'!$A$1,$A$1+($A9-1)*$B$1+$C$1+$D$1,E$2))</f>
        <v>143.91028000000003</v>
      </c>
      <c r="F35">
        <f ca="1">AVERAGE(OFFSET('42clangOMP45'!$A$1,$A$1+($A9-1)*$B$1+$C$1,F$2):OFFSET('42clangOMP45'!$A$1,$A$1+($A9-1)*$B$1+$C$1+$D$1,F$2))</f>
        <v>130.22121999999999</v>
      </c>
      <c r="G35">
        <f ca="1">AVERAGE(OFFSET('42clangOMP45'!$A$1,$A$1+($A9-1)*$B$1+$C$1,G$2):OFFSET('42clangOMP45'!$A$1,$A$1+($A9-1)*$B$1+$C$1+$D$1,G$2))</f>
        <v>57.149331999999994</v>
      </c>
      <c r="H35">
        <f ca="1">AVERAGE(OFFSET('42clangOMP45'!$A$1,$A$1+($A9-1)*$B$1+$C$1,H$2):OFFSET('42clangOMP45'!$A$1,$A$1+($A9-1)*$B$1+$C$1+$D$1,H$2))</f>
        <v>0</v>
      </c>
      <c r="I35">
        <f ca="1">AVERAGE(OFFSET('42clangOMP45'!$A$1,$A$1+($A9-1)*$B$1+$C$1,I$2):OFFSET('42clangOMP45'!$A$1,$A$1+($A9-1)*$B$1+$C$1+$D$1,I$2))</f>
        <v>159.80082000000002</v>
      </c>
      <c r="J35">
        <f ca="1">AVERAGE(OFFSET('42clangOMP45'!$A$1,$A$1+($A9-1)*$B$1+$C$1,J$2):OFFSET('42clangOMP45'!$A$1,$A$1+($A9-1)*$B$1+$C$1+$D$1,J$2))</f>
        <v>2.4618998205999999E-6</v>
      </c>
      <c r="K35">
        <f ca="1">AVERAGE(OFFSET('42clangOMP45'!$A$1,$A$1+($A9-1)*$B$1+$C$1,K$2):OFFSET('42clangOMP45'!$A$1,$A$1+($A9-1)*$B$1+$C$1+$D$1,K$2))</f>
        <v>724.70372000000043</v>
      </c>
      <c r="L35">
        <f ca="1">AVERAGE(OFFSET('42clangOMP45'!$A$1,$A$1+($A9-1)*$B$1+$C$1,L$2):OFFSET('42clangOMP45'!$A$1,$A$1+($A9-1)*$B$1+$C$1+$D$1,L$2))</f>
        <v>0</v>
      </c>
      <c r="M35" t="e">
        <f ca="1">AVERAGE(OFFSET('42clangOMP45'!$A$1,$A$1+($A9-1)*$B$1+$C$1,M$2):OFFSET('42clangOMP45'!$A$1,$A$1+($A9-1)*$B$1+$C$1+$D$1,M$2))</f>
        <v>#DIV/0!</v>
      </c>
      <c r="N35" t="e">
        <f ca="1">AVERAGE(OFFSET('42clangOMP45'!$A$1,$A$1+($A9-1)*$B$1+$C$1,N$2):OFFSET('42clangOMP45'!$A$1,$A$1+($A9-1)*$B$1+$C$1+$D$1,N$2))</f>
        <v>#DIV/0!</v>
      </c>
      <c r="O35" t="e">
        <f ca="1">AVERAGE(OFFSET('42clangOMP45'!$A$1,$A$1+($A9-1)*$B$1+$C$1,O$2):OFFSET('42clangOMP45'!$A$1,$A$1+($A9-1)*$B$1+$C$1+$D$1,O$2))</f>
        <v>#DIV/0!</v>
      </c>
      <c r="P35" t="e">
        <f ca="1">AVERAGE(OFFSET('42clangOMP45'!$A$1,$A$1+($A9-1)*$B$1+$C$1,P$2):OFFSET('42clangOMP45'!$A$1,$A$1+($A9-1)*$B$1+$C$1+$D$1,P$2))</f>
        <v>#DIV/0!</v>
      </c>
      <c r="Q35" t="e">
        <f ca="1">AVERAGE(OFFSET('42clangOMP45'!$A$1,$A$1+($A9-1)*$B$1+$C$1,Q$2):OFFSET('42clangOMP45'!$A$1,$A$1+($A9-1)*$B$1+$C$1+$D$1,Q$2))</f>
        <v>#DIV/0!</v>
      </c>
      <c r="S35">
        <f t="shared" ca="1" si="2"/>
        <v>2.3391832143938331</v>
      </c>
    </row>
    <row r="36" spans="1:19" x14ac:dyDescent="0.25">
      <c r="A36">
        <v>8</v>
      </c>
      <c r="B36" t="str">
        <f ca="1">OFFSET('42clangOMP45'!$A$1,$A$1+($A10-1)*$B$1,itog!B$2)</f>
        <v>Time non CUDA_transp_time</v>
      </c>
      <c r="C36">
        <f ca="1">AVERAGE(OFFSET('42clangOMP45'!$A$1,$A$1+($A10-1)*$B$1+$C$1,C$2):OFFSET('42clangOMP45'!$A$1,$A$1+($A10-1)*$B$1+$C$1+$D$1,C$2))</f>
        <v>343.2645</v>
      </c>
      <c r="D36">
        <f ca="1">AVERAGE(OFFSET('42clangOMP45'!$A$1,$A$1+($A10-1)*$B$1+$C$1,D$2):OFFSET('42clangOMP45'!$A$1,$A$1+($A10-1)*$B$1+$C$1+$D$1,D$2))</f>
        <v>252.17320000000004</v>
      </c>
      <c r="E36">
        <f ca="1">AVERAGE(OFFSET('42clangOMP45'!$A$1,$A$1+($A10-1)*$B$1+$C$1,E$2):OFFSET('42clangOMP45'!$A$1,$A$1+($A10-1)*$B$1+$C$1+$D$1,E$2))</f>
        <v>252.15340000000003</v>
      </c>
      <c r="F36">
        <f ca="1">AVERAGE(OFFSET('42clangOMP45'!$A$1,$A$1+($A10-1)*$B$1+$C$1,F$2):OFFSET('42clangOMP45'!$A$1,$A$1+($A10-1)*$B$1+$C$1+$D$1,F$2))</f>
        <v>251.98140000000009</v>
      </c>
      <c r="G36">
        <f ca="1">AVERAGE(OFFSET('42clangOMP45'!$A$1,$A$1+($A10-1)*$B$1+$C$1,G$2):OFFSET('42clangOMP45'!$A$1,$A$1+($A10-1)*$B$1+$C$1+$D$1,G$2))</f>
        <v>6.3977559999999993</v>
      </c>
      <c r="H36">
        <f ca="1">AVERAGE(OFFSET('42clangOMP45'!$A$1,$A$1+($A10-1)*$B$1+$C$1,H$2):OFFSET('42clangOMP45'!$A$1,$A$1+($A10-1)*$B$1+$C$1+$D$1,H$2))</f>
        <v>113.57758</v>
      </c>
      <c r="I36">
        <f ca="1">AVERAGE(OFFSET('42clangOMP45'!$A$1,$A$1+($A10-1)*$B$1+$C$1,I$2):OFFSET('42clangOMP45'!$A$1,$A$1+($A10-1)*$B$1+$C$1+$D$1,I$2))</f>
        <v>21.237724</v>
      </c>
      <c r="J36">
        <f ca="1">AVERAGE(OFFSET('42clangOMP45'!$A$1,$A$1+($A10-1)*$B$1+$C$1,J$2):OFFSET('42clangOMP45'!$A$1,$A$1+($A10-1)*$B$1+$C$1+$D$1,J$2))</f>
        <v>15.438561999999997</v>
      </c>
      <c r="K36">
        <f ca="1">AVERAGE(OFFSET('42clangOMP45'!$A$1,$A$1+($A10-1)*$B$1+$C$1,K$2):OFFSET('42clangOMP45'!$A$1,$A$1+($A10-1)*$B$1+$C$1+$D$1,K$2))</f>
        <v>61.44708199999998</v>
      </c>
      <c r="L36">
        <f ca="1">AVERAGE(OFFSET('42clangOMP45'!$A$1,$A$1+($A10-1)*$B$1+$C$1,L$2):OFFSET('42clangOMP45'!$A$1,$A$1+($A10-1)*$B$1+$C$1+$D$1,L$2))</f>
        <v>121.01407999999998</v>
      </c>
      <c r="M36">
        <f ca="1">AVERAGE(OFFSET('42clangOMP45'!$A$1,$A$1+($A10-1)*$B$1+$C$1,M$2):OFFSET('42clangOMP45'!$A$1,$A$1+($A10-1)*$B$1+$C$1+$D$1,M$2))</f>
        <v>3.3250130783800007E-6</v>
      </c>
      <c r="N36">
        <f ca="1">AVERAGE(OFFSET('42clangOMP45'!$A$1,$A$1+($A10-1)*$B$1+$C$1,N$2):OFFSET('42clangOMP45'!$A$1,$A$1+($A10-1)*$B$1+$C$1+$D$1,N$2))</f>
        <v>724.70388000000048</v>
      </c>
      <c r="O36">
        <f ca="1">AVERAGE(OFFSET('42clangOMP45'!$A$1,$A$1+($A10-1)*$B$1+$C$1,O$2):OFFSET('42clangOMP45'!$A$1,$A$1+($A10-1)*$B$1+$C$1+$D$1,O$2))</f>
        <v>0</v>
      </c>
      <c r="P36" t="e">
        <f ca="1">AVERAGE(OFFSET('42clangOMP45'!$A$1,$A$1+($A10-1)*$B$1+$C$1,P$2):OFFSET('42clangOMP45'!$A$1,$A$1+($A10-1)*$B$1+$C$1+$D$1,P$2))</f>
        <v>#DIV/0!</v>
      </c>
      <c r="Q36" t="e">
        <f ca="1">AVERAGE(OFFSET('42clangOMP45'!$A$1,$A$1+($A10-1)*$B$1+$C$1,Q$2):OFFSET('42clangOMP45'!$A$1,$A$1+($A10-1)*$B$1+$C$1+$D$1,Q$2))</f>
        <v>#DIV/0!</v>
      </c>
      <c r="S36">
        <f t="shared" ca="1" si="2"/>
        <v>0.9818856887327414</v>
      </c>
    </row>
    <row r="37" spans="1:19" x14ac:dyDescent="0.25">
      <c r="A37">
        <v>9</v>
      </c>
      <c r="B37" t="str">
        <f ca="1">OFFSET('42clangOMP45'!$A$1,$A$1+($A11-1)*$B$1,itog!B$2)</f>
        <v>Time non CUDA_transp</v>
      </c>
      <c r="C37">
        <f ca="1">AVERAGE(OFFSET('42clangOMP45'!$A$1,$A$1+($A11-1)*$B$1+$C$1,C$2):OFFSET('42clangOMP45'!$A$1,$A$1+($A11-1)*$B$1+$C$1+$D$1,C$2))</f>
        <v>280.3573199999999</v>
      </c>
      <c r="D37">
        <f ca="1">AVERAGE(OFFSET('42clangOMP45'!$A$1,$A$1+($A11-1)*$B$1+$C$1,D$2):OFFSET('42clangOMP45'!$A$1,$A$1+($A11-1)*$B$1+$C$1+$D$1,D$2))</f>
        <v>0</v>
      </c>
      <c r="E37">
        <f ca="1">AVERAGE(OFFSET('42clangOMP45'!$A$1,$A$1+($A11-1)*$B$1+$C$1,E$2):OFFSET('42clangOMP45'!$A$1,$A$1+($A11-1)*$B$1+$C$1+$D$1,E$2))</f>
        <v>0</v>
      </c>
      <c r="F37">
        <f ca="1">AVERAGE(OFFSET('42clangOMP45'!$A$1,$A$1+($A11-1)*$B$1+$C$1,F$2):OFFSET('42clangOMP45'!$A$1,$A$1+($A11-1)*$B$1+$C$1+$D$1,F$2))</f>
        <v>0</v>
      </c>
      <c r="G37">
        <f ca="1">AVERAGE(OFFSET('42clangOMP45'!$A$1,$A$1+($A11-1)*$B$1+$C$1,G$2):OFFSET('42clangOMP45'!$A$1,$A$1+($A11-1)*$B$1+$C$1+$D$1,G$2))</f>
        <v>0</v>
      </c>
      <c r="H37">
        <f ca="1">AVERAGE(OFFSET('42clangOMP45'!$A$1,$A$1+($A11-1)*$B$1+$C$1,H$2):OFFSET('42clangOMP45'!$A$1,$A$1+($A11-1)*$B$1+$C$1+$D$1,H$2))</f>
        <v>0</v>
      </c>
      <c r="I37">
        <f ca="1">AVERAGE(OFFSET('42clangOMP45'!$A$1,$A$1+($A11-1)*$B$1+$C$1,I$2):OFFSET('42clangOMP45'!$A$1,$A$1+($A11-1)*$B$1+$C$1+$D$1,I$2))</f>
        <v>0</v>
      </c>
      <c r="J37">
        <f ca="1">AVERAGE(OFFSET('42clangOMP45'!$A$1,$A$1+($A11-1)*$B$1+$C$1,J$2):OFFSET('42clangOMP45'!$A$1,$A$1+($A11-1)*$B$1+$C$1+$D$1,J$2))</f>
        <v>0</v>
      </c>
      <c r="K37">
        <f ca="1">AVERAGE(OFFSET('42clangOMP45'!$A$1,$A$1+($A11-1)*$B$1+$C$1,K$2):OFFSET('42clangOMP45'!$A$1,$A$1+($A11-1)*$B$1+$C$1+$D$1,K$2))</f>
        <v>0</v>
      </c>
      <c r="L37">
        <f ca="1">AVERAGE(OFFSET('42clangOMP45'!$A$1,$A$1+($A11-1)*$B$1+$C$1,L$2):OFFSET('42clangOMP45'!$A$1,$A$1+($A11-1)*$B$1+$C$1+$D$1,L$2))</f>
        <v>2.5884379379400007E-6</v>
      </c>
      <c r="M37">
        <f ca="1">AVERAGE(OFFSET('42clangOMP45'!$A$1,$A$1+($A11-1)*$B$1+$C$1,M$2):OFFSET('42clangOMP45'!$A$1,$A$1+($A11-1)*$B$1+$C$1+$D$1,M$2))</f>
        <v>724.70388000000048</v>
      </c>
      <c r="N37">
        <f ca="1">AVERAGE(OFFSET('42clangOMP45'!$A$1,$A$1+($A11-1)*$B$1+$C$1,N$2):OFFSET('42clangOMP45'!$A$1,$A$1+($A11-1)*$B$1+$C$1+$D$1,N$2))</f>
        <v>0</v>
      </c>
      <c r="O37" t="e">
        <f ca="1">AVERAGE(OFFSET('42clangOMP45'!$A$1,$A$1+($A11-1)*$B$1+$C$1,O$2):OFFSET('42clangOMP45'!$A$1,$A$1+($A11-1)*$B$1+$C$1+$D$1,O$2))</f>
        <v>#DIV/0!</v>
      </c>
      <c r="P37" t="e">
        <f ca="1">AVERAGE(OFFSET('42clangOMP45'!$A$1,$A$1+($A11-1)*$B$1+$C$1,P$2):OFFSET('42clangOMP45'!$A$1,$A$1+($A11-1)*$B$1+$C$1+$D$1,P$2))</f>
        <v>#DIV/0!</v>
      </c>
      <c r="Q37" t="e">
        <f ca="1">AVERAGE(OFFSET('42clangOMP45'!$A$1,$A$1+($A11-1)*$B$1+$C$1,Q$2):OFFSET('42clangOMP45'!$A$1,$A$1+($A11-1)*$B$1+$C$1+$D$1,Q$2))</f>
        <v>#DIV/0!</v>
      </c>
      <c r="S37">
        <f t="shared" ca="1" si="2"/>
        <v>1.2022033168244017</v>
      </c>
    </row>
    <row r="38" spans="1:19" x14ac:dyDescent="0.25">
      <c r="A38">
        <v>10</v>
      </c>
      <c r="B38" t="str">
        <f ca="1">OFFSET('42clangOMP45'!$A$1,$A$1+($A12-1)*$B$1,itog!B$2)</f>
        <v>Time non CUDA_transp_OMP_time</v>
      </c>
      <c r="C38">
        <f ca="1">AVERAGE(OFFSET('42clangOMP45'!$A$1,$A$1+($A12-1)*$B$1+$C$1,C$2):OFFSET('42clangOMP45'!$A$1,$A$1+($A12-1)*$B$1+$C$1+$D$1,C$2))</f>
        <v>324.86864000000003</v>
      </c>
      <c r="D38">
        <f ca="1">AVERAGE(OFFSET('42clangOMP45'!$A$1,$A$1+($A12-1)*$B$1+$C$1,D$2):OFFSET('42clangOMP45'!$A$1,$A$1+($A12-1)*$B$1+$C$1+$D$1,D$2))</f>
        <v>217.84432000000007</v>
      </c>
      <c r="E38">
        <f ca="1">AVERAGE(OFFSET('42clangOMP45'!$A$1,$A$1+($A12-1)*$B$1+$C$1,E$2):OFFSET('42clangOMP45'!$A$1,$A$1+($A12-1)*$B$1+$C$1+$D$1,E$2))</f>
        <v>217.81780000000006</v>
      </c>
      <c r="F38">
        <f ca="1">AVERAGE(OFFSET('42clangOMP45'!$A$1,$A$1+($A12-1)*$B$1+$C$1,F$2):OFFSET('42clangOMP45'!$A$1,$A$1+($A12-1)*$B$1+$C$1+$D$1,F$2))</f>
        <v>202.91372000000004</v>
      </c>
      <c r="G38">
        <f ca="1">AVERAGE(OFFSET('42clangOMP45'!$A$1,$A$1+($A12-1)*$B$1+$C$1,G$2):OFFSET('42clangOMP45'!$A$1,$A$1+($A12-1)*$B$1+$C$1+$D$1,G$2))</f>
        <v>32.145710000000008</v>
      </c>
      <c r="H38">
        <f ca="1">AVERAGE(OFFSET('42clangOMP45'!$A$1,$A$1+($A12-1)*$B$1+$C$1,H$2):OFFSET('42clangOMP45'!$A$1,$A$1+($A12-1)*$B$1+$C$1+$D$1,H$2))</f>
        <v>1323.9028999999991</v>
      </c>
      <c r="I38">
        <f ca="1">AVERAGE(OFFSET('42clangOMP45'!$A$1,$A$1+($A12-1)*$B$1+$C$1,I$2):OFFSET('42clangOMP45'!$A$1,$A$1+($A12-1)*$B$1+$C$1+$D$1,I$2))</f>
        <v>30.416297999999998</v>
      </c>
      <c r="J38">
        <f ca="1">AVERAGE(OFFSET('42clangOMP45'!$A$1,$A$1+($A12-1)*$B$1+$C$1,J$2):OFFSET('42clangOMP45'!$A$1,$A$1+($A12-1)*$B$1+$C$1+$D$1,J$2))</f>
        <v>27.272681999999996</v>
      </c>
      <c r="K38">
        <f ca="1">AVERAGE(OFFSET('42clangOMP45'!$A$1,$A$1+($A12-1)*$B$1+$C$1,K$2):OFFSET('42clangOMP45'!$A$1,$A$1+($A12-1)*$B$1+$C$1+$D$1,K$2))</f>
        <v>1245.3784000000003</v>
      </c>
      <c r="L38">
        <f ca="1">AVERAGE(OFFSET('42clangOMP45'!$A$1,$A$1+($A12-1)*$B$1+$C$1,L$2):OFFSET('42clangOMP45'!$A$1,$A$1+($A12-1)*$B$1+$C$1+$D$1,L$2))</f>
        <v>116.37982000000002</v>
      </c>
      <c r="M38">
        <f ca="1">AVERAGE(OFFSET('42clangOMP45'!$A$1,$A$1+($A12-1)*$B$1+$C$1,M$2):OFFSET('42clangOMP45'!$A$1,$A$1+($A12-1)*$B$1+$C$1+$D$1,M$2))</f>
        <v>2.5607667632600001E-6</v>
      </c>
      <c r="N38">
        <f ca="1">AVERAGE(OFFSET('42clangOMP45'!$A$1,$A$1+($A12-1)*$B$1+$C$1,N$2):OFFSET('42clangOMP45'!$A$1,$A$1+($A12-1)*$B$1+$C$1+$D$1,N$2))</f>
        <v>724.70386000000053</v>
      </c>
      <c r="O38">
        <f ca="1">AVERAGE(OFFSET('42clangOMP45'!$A$1,$A$1+($A12-1)*$B$1+$C$1,O$2):OFFSET('42clangOMP45'!$A$1,$A$1+($A12-1)*$B$1+$C$1+$D$1,O$2))</f>
        <v>0</v>
      </c>
      <c r="P38" t="e">
        <f ca="1">AVERAGE(OFFSET('42clangOMP45'!$A$1,$A$1+($A12-1)*$B$1+$C$1,P$2):OFFSET('42clangOMP45'!$A$1,$A$1+($A12-1)*$B$1+$C$1+$D$1,P$2))</f>
        <v>#DIV/0!</v>
      </c>
      <c r="Q38" t="e">
        <f ca="1">AVERAGE(OFFSET('42clangOMP45'!$A$1,$A$1+($A12-1)*$B$1+$C$1,Q$2):OFFSET('42clangOMP45'!$A$1,$A$1+($A12-1)*$B$1+$C$1+$D$1,Q$2))</f>
        <v>#DIV/0!</v>
      </c>
      <c r="S38">
        <f t="shared" ca="1" si="2"/>
        <v>1.0374854895197028</v>
      </c>
    </row>
    <row r="39" spans="1:19" x14ac:dyDescent="0.25">
      <c r="A39">
        <v>11</v>
      </c>
      <c r="B39" t="str">
        <f ca="1">OFFSET('42clangOMP45'!$A$1,$A$1+($A13-1)*$B$1,itog!B$2)</f>
        <v>Time non CUDA_transp non hash:</v>
      </c>
      <c r="C39">
        <f ca="1">AVERAGE(OFFSET('42clangOMP45'!$A$1,$A$1+($A13-1)*$B$1+$C$1,C$2):OFFSET('42clangOMP45'!$A$1,$A$1+($A13-1)*$B$1+$C$1+$D$1,C$2))</f>
        <v>149.00603999999998</v>
      </c>
      <c r="D39">
        <f ca="1">AVERAGE(OFFSET('42clangOMP45'!$A$1,$A$1+($A13-1)*$B$1+$C$1,D$2):OFFSET('42clangOMP45'!$A$1,$A$1+($A13-1)*$B$1+$C$1+$D$1,D$2))</f>
        <v>148.8741</v>
      </c>
      <c r="E39">
        <f ca="1">AVERAGE(OFFSET('42clangOMP45'!$A$1,$A$1+($A13-1)*$B$1+$C$1,E$2):OFFSET('42clangOMP45'!$A$1,$A$1+($A13-1)*$B$1+$C$1+$D$1,E$2))</f>
        <v>148.85698000000005</v>
      </c>
      <c r="F39">
        <f ca="1">AVERAGE(OFFSET('42clangOMP45'!$A$1,$A$1+($A13-1)*$B$1+$C$1,F$2):OFFSET('42clangOMP45'!$A$1,$A$1+($A13-1)*$B$1+$C$1+$D$1,F$2))</f>
        <v>148.68620000000001</v>
      </c>
      <c r="G39">
        <f ca="1">AVERAGE(OFFSET('42clangOMP45'!$A$1,$A$1+($A13-1)*$B$1+$C$1,G$2):OFFSET('42clangOMP45'!$A$1,$A$1+($A13-1)*$B$1+$C$1+$D$1,G$2))</f>
        <v>6.3847619999999994</v>
      </c>
      <c r="H39">
        <f ca="1">AVERAGE(OFFSET('42clangOMP45'!$A$1,$A$1+($A13-1)*$B$1+$C$1,H$2):OFFSET('42clangOMP45'!$A$1,$A$1+($A13-1)*$B$1+$C$1+$D$1,H$2))</f>
        <v>0</v>
      </c>
      <c r="I39">
        <f ca="1">AVERAGE(OFFSET('42clangOMP45'!$A$1,$A$1+($A13-1)*$B$1+$C$1,I$2):OFFSET('42clangOMP45'!$A$1,$A$1+($A13-1)*$B$1+$C$1+$D$1,I$2))</f>
        <v>21.299246000000004</v>
      </c>
      <c r="J39">
        <f ca="1">AVERAGE(OFFSET('42clangOMP45'!$A$1,$A$1+($A13-1)*$B$1+$C$1,J$2):OFFSET('42clangOMP45'!$A$1,$A$1+($A13-1)*$B$1+$C$1+$D$1,J$2))</f>
        <v>0</v>
      </c>
      <c r="K39">
        <f ca="1">AVERAGE(OFFSET('42clangOMP45'!$A$1,$A$1+($A13-1)*$B$1+$C$1,K$2):OFFSET('42clangOMP45'!$A$1,$A$1+($A13-1)*$B$1+$C$1+$D$1,K$2))</f>
        <v>5.2176113320199991E-6</v>
      </c>
      <c r="L39">
        <f ca="1">AVERAGE(OFFSET('42clangOMP45'!$A$1,$A$1+($A13-1)*$B$1+$C$1,L$2):OFFSET('42clangOMP45'!$A$1,$A$1+($A13-1)*$B$1+$C$1+$D$1,L$2))</f>
        <v>724.70360000000039</v>
      </c>
      <c r="M39">
        <f ca="1">AVERAGE(OFFSET('42clangOMP45'!$A$1,$A$1+($A13-1)*$B$1+$C$1,M$2):OFFSET('42clangOMP45'!$A$1,$A$1+($A13-1)*$B$1+$C$1+$D$1,M$2))</f>
        <v>0</v>
      </c>
      <c r="N39" t="e">
        <f ca="1">AVERAGE(OFFSET('42clangOMP45'!$A$1,$A$1+($A13-1)*$B$1+$C$1,N$2):OFFSET('42clangOMP45'!$A$1,$A$1+($A13-1)*$B$1+$C$1+$D$1,N$2))</f>
        <v>#DIV/0!</v>
      </c>
      <c r="O39" t="e">
        <f ca="1">AVERAGE(OFFSET('42clangOMP45'!$A$1,$A$1+($A13-1)*$B$1+$C$1,O$2):OFFSET('42clangOMP45'!$A$1,$A$1+($A13-1)*$B$1+$C$1+$D$1,O$2))</f>
        <v>#DIV/0!</v>
      </c>
      <c r="P39" t="e">
        <f ca="1">AVERAGE(OFFSET('42clangOMP45'!$A$1,$A$1+($A13-1)*$B$1+$C$1,P$2):OFFSET('42clangOMP45'!$A$1,$A$1+($A13-1)*$B$1+$C$1+$D$1,P$2))</f>
        <v>#DIV/0!</v>
      </c>
      <c r="Q39" t="e">
        <f ca="1">AVERAGE(OFFSET('42clangOMP45'!$A$1,$A$1+($A13-1)*$B$1+$C$1,Q$2):OFFSET('42clangOMP45'!$A$1,$A$1+($A13-1)*$B$1+$C$1+$D$1,Q$2))</f>
        <v>#DIV/0!</v>
      </c>
      <c r="S39">
        <f t="shared" ca="1" si="2"/>
        <v>2.261965353887669</v>
      </c>
    </row>
    <row r="40" spans="1:19" x14ac:dyDescent="0.25">
      <c r="A40">
        <v>12</v>
      </c>
      <c r="B40" t="str">
        <f ca="1">OFFSET('42clangOMP45'!$A$1,$A$1+($A14-1)*$B$1,itog!B$2)</f>
        <v>Time non CUDA_transp non hash optimized:</v>
      </c>
      <c r="C40">
        <f ca="1">AVERAGE(OFFSET('42clangOMP45'!$A$1,$A$1+($A14-1)*$B$1+$C$1,C$2):OFFSET('42clangOMP45'!$A$1,$A$1+($A14-1)*$B$1+$C$1+$D$1,C$2))</f>
        <v>148.02195999999998</v>
      </c>
      <c r="D40">
        <f ca="1">AVERAGE(OFFSET('42clangOMP45'!$A$1,$A$1+($A14-1)*$B$1+$C$1,D$2):OFFSET('42clangOMP45'!$A$1,$A$1+($A14-1)*$B$1+$C$1+$D$1,D$2))</f>
        <v>147.88263999999992</v>
      </c>
      <c r="E40">
        <f ca="1">AVERAGE(OFFSET('42clangOMP45'!$A$1,$A$1+($A14-1)*$B$1+$C$1,E$2):OFFSET('42clangOMP45'!$A$1,$A$1+($A14-1)*$B$1+$C$1+$D$1,E$2))</f>
        <v>147.86543999999998</v>
      </c>
      <c r="F40">
        <f ca="1">AVERAGE(OFFSET('42clangOMP45'!$A$1,$A$1+($A14-1)*$B$1+$C$1,F$2):OFFSET('42clangOMP45'!$A$1,$A$1+($A14-1)*$B$1+$C$1+$D$1,F$2))</f>
        <v>134.85616000000002</v>
      </c>
      <c r="G40">
        <f ca="1">AVERAGE(OFFSET('42clangOMP45'!$A$1,$A$1+($A14-1)*$B$1+$C$1,G$2):OFFSET('42clangOMP45'!$A$1,$A$1+($A14-1)*$B$1+$C$1+$D$1,G$2))</f>
        <v>28.603802000000002</v>
      </c>
      <c r="H40">
        <f ca="1">AVERAGE(OFFSET('42clangOMP45'!$A$1,$A$1+($A14-1)*$B$1+$C$1,H$2):OFFSET('42clangOMP45'!$A$1,$A$1+($A14-1)*$B$1+$C$1+$D$1,H$2))</f>
        <v>0</v>
      </c>
      <c r="I40">
        <f ca="1">AVERAGE(OFFSET('42clangOMP45'!$A$1,$A$1+($A14-1)*$B$1+$C$1,I$2):OFFSET('42clangOMP45'!$A$1,$A$1+($A14-1)*$B$1+$C$1+$D$1,I$2))</f>
        <v>26.675758000000002</v>
      </c>
      <c r="J40">
        <f ca="1">AVERAGE(OFFSET('42clangOMP45'!$A$1,$A$1+($A14-1)*$B$1+$C$1,J$2):OFFSET('42clangOMP45'!$A$1,$A$1+($A14-1)*$B$1+$C$1+$D$1,J$2))</f>
        <v>0</v>
      </c>
      <c r="K40">
        <f ca="1">AVERAGE(OFFSET('42clangOMP45'!$A$1,$A$1+($A14-1)*$B$1+$C$1,K$2):OFFSET('42clangOMP45'!$A$1,$A$1+($A14-1)*$B$1+$C$1+$D$1,K$2))</f>
        <v>1.9813898065739994E-6</v>
      </c>
      <c r="L40">
        <f ca="1">AVERAGE(OFFSET('42clangOMP45'!$A$1,$A$1+($A14-1)*$B$1+$C$1,L$2):OFFSET('42clangOMP45'!$A$1,$A$1+($A14-1)*$B$1+$C$1+$D$1,L$2))</f>
        <v>724.70370000000037</v>
      </c>
      <c r="M40">
        <f ca="1">AVERAGE(OFFSET('42clangOMP45'!$A$1,$A$1+($A14-1)*$B$1+$C$1,M$2):OFFSET('42clangOMP45'!$A$1,$A$1+($A14-1)*$B$1+$C$1+$D$1,M$2))</f>
        <v>0</v>
      </c>
      <c r="N40" t="e">
        <f ca="1">AVERAGE(OFFSET('42clangOMP45'!$A$1,$A$1+($A14-1)*$B$1+$C$1,N$2):OFFSET('42clangOMP45'!$A$1,$A$1+($A14-1)*$B$1+$C$1+$D$1,N$2))</f>
        <v>#DIV/0!</v>
      </c>
      <c r="O40" t="e">
        <f ca="1">AVERAGE(OFFSET('42clangOMP45'!$A$1,$A$1+($A14-1)*$B$1+$C$1,O$2):OFFSET('42clangOMP45'!$A$1,$A$1+($A14-1)*$B$1+$C$1+$D$1,O$2))</f>
        <v>#DIV/0!</v>
      </c>
      <c r="P40" t="e">
        <f ca="1">AVERAGE(OFFSET('42clangOMP45'!$A$1,$A$1+($A14-1)*$B$1+$C$1,P$2):OFFSET('42clangOMP45'!$A$1,$A$1+($A14-1)*$B$1+$C$1+$D$1,P$2))</f>
        <v>#DIV/0!</v>
      </c>
      <c r="Q40" t="e">
        <f ca="1">AVERAGE(OFFSET('42clangOMP45'!$A$1,$A$1+($A14-1)*$B$1+$C$1,Q$2):OFFSET('42clangOMP45'!$A$1,$A$1+($A14-1)*$B$1+$C$1+$D$1,Q$2))</f>
        <v>#DIV/0!</v>
      </c>
      <c r="S40">
        <f t="shared" ca="1" si="2"/>
        <v>2.2770033581503726</v>
      </c>
    </row>
    <row r="41" spans="1:19" x14ac:dyDescent="0.25">
      <c r="A41" t="s">
        <v>47</v>
      </c>
    </row>
    <row r="42" spans="1:19" x14ac:dyDescent="0.25">
      <c r="A42">
        <v>1</v>
      </c>
      <c r="B42" t="str">
        <f ca="1">OFFSET('42clangOMP50'!$A$1,$A$1+($A3-1)*$B$1,itog!B$2)</f>
        <v>Time non CUDA_time</v>
      </c>
      <c r="C42">
        <f ca="1">AVERAGE(OFFSET('42clangOMP50'!$A$1,$A$1+($A3-1)*$B$1+$C$1,C$2):OFFSET('42clangOMP50'!$A$1,$A$1+($A3-1)*$B$1+$C$1+$D$1,C$2))</f>
        <v>343.51828</v>
      </c>
      <c r="D42">
        <f ca="1">AVERAGE(OFFSET('42clangOMP50'!$A$1,$A$1+($A3-1)*$B$1+$C$1,D$2):OFFSET('42clangOMP50'!$A$1,$A$1+($A3-1)*$B$1+$C$1+$D$1,D$2))</f>
        <v>251.86782000000005</v>
      </c>
      <c r="E42">
        <f ca="1">AVERAGE(OFFSET('42clangOMP50'!$A$1,$A$1+($A3-1)*$B$1+$C$1,E$2):OFFSET('42clangOMP50'!$A$1,$A$1+($A3-1)*$B$1+$C$1+$D$1,E$2))</f>
        <v>251.84651999999994</v>
      </c>
      <c r="F42">
        <f ca="1">AVERAGE(OFFSET('42clangOMP50'!$A$1,$A$1+($A3-1)*$B$1+$C$1,F$2):OFFSET('42clangOMP50'!$A$1,$A$1+($A3-1)*$B$1+$C$1+$D$1,F$2))</f>
        <v>251.62220000000005</v>
      </c>
      <c r="G42">
        <f ca="1">AVERAGE(OFFSET('42clangOMP50'!$A$1,$A$1+($A3-1)*$B$1+$C$1,G$2):OFFSET('42clangOMP50'!$A$1,$A$1+($A3-1)*$B$1+$C$1+$D$1,G$2))</f>
        <v>5.903456000000002</v>
      </c>
      <c r="H42">
        <f ca="1">AVERAGE(OFFSET('42clangOMP50'!$A$1,$A$1+($A3-1)*$B$1+$C$1,H$2):OFFSET('42clangOMP50'!$A$1,$A$1+($A3-1)*$B$1+$C$1+$D$1,H$2))</f>
        <v>115.12148000000001</v>
      </c>
      <c r="I42">
        <f ca="1">AVERAGE(OFFSET('42clangOMP50'!$A$1,$A$1+($A3-1)*$B$1+$C$1,I$2):OFFSET('42clangOMP50'!$A$1,$A$1+($A3-1)*$B$1+$C$1+$D$1,I$2))</f>
        <v>21.175242000000004</v>
      </c>
      <c r="J42">
        <f ca="1">AVERAGE(OFFSET('42clangOMP50'!$A$1,$A$1+($A3-1)*$B$1+$C$1,J$2):OFFSET('42clangOMP50'!$A$1,$A$1+($A3-1)*$B$1+$C$1+$D$1,J$2))</f>
        <v>15.497054000000006</v>
      </c>
      <c r="K42">
        <f ca="1">AVERAGE(OFFSET('42clangOMP50'!$A$1,$A$1+($A3-1)*$B$1+$C$1,K$2):OFFSET('42clangOMP50'!$A$1,$A$1+($A3-1)*$B$1+$C$1+$D$1,K$2))</f>
        <v>62.931502000000009</v>
      </c>
      <c r="L42">
        <f ca="1">AVERAGE(OFFSET('42clangOMP50'!$A$1,$A$1+($A3-1)*$B$1+$C$1,L$2):OFFSET('42clangOMP50'!$A$1,$A$1+($A3-1)*$B$1+$C$1+$D$1,L$2))</f>
        <v>119.58788</v>
      </c>
      <c r="M42">
        <f ca="1">AVERAGE(OFFSET('42clangOMP50'!$A$1,$A$1+($A3-1)*$B$1+$C$1,M$2):OFFSET('42clangOMP50'!$A$1,$A$1+($A3-1)*$B$1+$C$1+$D$1,M$2))</f>
        <v>3.0316347465985998E-6</v>
      </c>
      <c r="N42">
        <f ca="1">AVERAGE(OFFSET('42clangOMP50'!$A$1,$A$1+($A3-1)*$B$1+$C$1,N$2):OFFSET('42clangOMP50'!$A$1,$A$1+($A3-1)*$B$1+$C$1+$D$1,N$2))</f>
        <v>724.70382000000041</v>
      </c>
      <c r="O42">
        <f ca="1">AVERAGE(OFFSET('42clangOMP50'!$A$1,$A$1+($A3-1)*$B$1+$C$1,O$2):OFFSET('42clangOMP50'!$A$1,$A$1+($A3-1)*$B$1+$C$1+$D$1,O$2))</f>
        <v>0</v>
      </c>
      <c r="P42" t="e">
        <f ca="1">AVERAGE(OFFSET('42clangOMP50'!$A$1,$A$1+($A3-1)*$B$1+$C$1,P$2):OFFSET('42clangOMP50'!$A$1,$A$1+($A3-1)*$B$1+$C$1+$D$1,P$2))</f>
        <v>#DIV/0!</v>
      </c>
      <c r="Q42" t="e">
        <f ca="1">AVERAGE(OFFSET('42clangOMP50'!$A$1,$A$1+($A3-1)*$B$1+$C$1,Q$2):OFFSET('42clangOMP50'!$A$1,$A$1+($A3-1)*$B$1+$C$1+$D$1,Q$2))</f>
        <v>#DIV/0!</v>
      </c>
      <c r="S42">
        <f ca="1">$C$42/C42</f>
        <v>1</v>
      </c>
    </row>
    <row r="43" spans="1:19" x14ac:dyDescent="0.25">
      <c r="A43">
        <v>2</v>
      </c>
      <c r="B43" t="str">
        <f ca="1">OFFSET('42clangOMP50'!$A$1,$A$1+($A4-1)*$B$1,itog!B$2)</f>
        <v>Time non CUDA</v>
      </c>
      <c r="C43">
        <f ca="1">AVERAGE(OFFSET('42clangOMP50'!$A$1,$A$1+($A4-1)*$B$1+$C$1,C$2):OFFSET('42clangOMP50'!$A$1,$A$1+($A4-1)*$B$1+$C$1+$D$1,C$2))</f>
        <v>275.36055999999996</v>
      </c>
      <c r="D43">
        <f ca="1">AVERAGE(OFFSET('42clangOMP50'!$A$1,$A$1+($A4-1)*$B$1+$C$1,D$2):OFFSET('42clangOMP50'!$A$1,$A$1+($A4-1)*$B$1+$C$1+$D$1,D$2))</f>
        <v>0</v>
      </c>
      <c r="E43">
        <f ca="1">AVERAGE(OFFSET('42clangOMP50'!$A$1,$A$1+($A4-1)*$B$1+$C$1,E$2):OFFSET('42clangOMP50'!$A$1,$A$1+($A4-1)*$B$1+$C$1+$D$1,E$2))</f>
        <v>0</v>
      </c>
      <c r="F43">
        <f ca="1">AVERAGE(OFFSET('42clangOMP50'!$A$1,$A$1+($A4-1)*$B$1+$C$1,F$2):OFFSET('42clangOMP50'!$A$1,$A$1+($A4-1)*$B$1+$C$1+$D$1,F$2))</f>
        <v>0</v>
      </c>
      <c r="G43">
        <f ca="1">AVERAGE(OFFSET('42clangOMP50'!$A$1,$A$1+($A4-1)*$B$1+$C$1,G$2):OFFSET('42clangOMP50'!$A$1,$A$1+($A4-1)*$B$1+$C$1+$D$1,G$2))</f>
        <v>0</v>
      </c>
      <c r="H43">
        <f ca="1">AVERAGE(OFFSET('42clangOMP50'!$A$1,$A$1+($A4-1)*$B$1+$C$1,H$2):OFFSET('42clangOMP50'!$A$1,$A$1+($A4-1)*$B$1+$C$1+$D$1,H$2))</f>
        <v>0</v>
      </c>
      <c r="I43">
        <f ca="1">AVERAGE(OFFSET('42clangOMP50'!$A$1,$A$1+($A4-1)*$B$1+$C$1,I$2):OFFSET('42clangOMP50'!$A$1,$A$1+($A4-1)*$B$1+$C$1+$D$1,I$2))</f>
        <v>0</v>
      </c>
      <c r="J43">
        <f ca="1">AVERAGE(OFFSET('42clangOMP50'!$A$1,$A$1+($A4-1)*$B$1+$C$1,J$2):OFFSET('42clangOMP50'!$A$1,$A$1+($A4-1)*$B$1+$C$1+$D$1,J$2))</f>
        <v>0</v>
      </c>
      <c r="K43">
        <f ca="1">AVERAGE(OFFSET('42clangOMP50'!$A$1,$A$1+($A4-1)*$B$1+$C$1,K$2):OFFSET('42clangOMP50'!$A$1,$A$1+($A4-1)*$B$1+$C$1+$D$1,K$2))</f>
        <v>0</v>
      </c>
      <c r="L43">
        <f ca="1">AVERAGE(OFFSET('42clangOMP50'!$A$1,$A$1+($A4-1)*$B$1+$C$1,L$2):OFFSET('42clangOMP50'!$A$1,$A$1+($A4-1)*$B$1+$C$1+$D$1,L$2))</f>
        <v>3.9263760453E-6</v>
      </c>
      <c r="M43">
        <f ca="1">AVERAGE(OFFSET('42clangOMP50'!$A$1,$A$1+($A4-1)*$B$1+$C$1,M$2):OFFSET('42clangOMP50'!$A$1,$A$1+($A4-1)*$B$1+$C$1+$D$1,M$2))</f>
        <v>724.70380000000034</v>
      </c>
      <c r="N43">
        <f ca="1">AVERAGE(OFFSET('42clangOMP50'!$A$1,$A$1+($A4-1)*$B$1+$C$1,N$2):OFFSET('42clangOMP50'!$A$1,$A$1+($A4-1)*$B$1+$C$1+$D$1,N$2))</f>
        <v>0</v>
      </c>
      <c r="O43" t="e">
        <f ca="1">AVERAGE(OFFSET('42clangOMP50'!$A$1,$A$1+($A4-1)*$B$1+$C$1,O$2):OFFSET('42clangOMP50'!$A$1,$A$1+($A4-1)*$B$1+$C$1+$D$1,O$2))</f>
        <v>#DIV/0!</v>
      </c>
      <c r="P43" t="e">
        <f ca="1">AVERAGE(OFFSET('42clangOMP50'!$A$1,$A$1+($A4-1)*$B$1+$C$1,P$2):OFFSET('42clangOMP50'!$A$1,$A$1+($A4-1)*$B$1+$C$1+$D$1,P$2))</f>
        <v>#DIV/0!</v>
      </c>
      <c r="Q43" t="e">
        <f ca="1">AVERAGE(OFFSET('42clangOMP50'!$A$1,$A$1+($A4-1)*$B$1+$C$1,Q$2):OFFSET('42clangOMP50'!$A$1,$A$1+($A4-1)*$B$1+$C$1+$D$1,Q$2))</f>
        <v>#DIV/0!</v>
      </c>
      <c r="S43">
        <f t="shared" ref="S43:S53" ca="1" si="3">$C$42/C43</f>
        <v>1.2475217220650627</v>
      </c>
    </row>
    <row r="44" spans="1:19" x14ac:dyDescent="0.25">
      <c r="A44">
        <v>3</v>
      </c>
      <c r="B44" t="str">
        <f ca="1">OFFSET('42clangOMP50'!$A$1,$A$1+($A5-1)*$B$1,itog!B$2)</f>
        <v>Time non CUDA non hash:</v>
      </c>
      <c r="C44">
        <f ca="1">AVERAGE(OFFSET('42clangOMP50'!$A$1,$A$1+($A5-1)*$B$1+$C$1,C$2):OFFSET('42clangOMP50'!$A$1,$A$1+($A5-1)*$B$1+$C$1+$D$1,C$2))</f>
        <v>148.52000000000001</v>
      </c>
      <c r="D44">
        <f ca="1">AVERAGE(OFFSET('42clangOMP50'!$A$1,$A$1+($A5-1)*$B$1+$C$1,D$2):OFFSET('42clangOMP50'!$A$1,$A$1+($A5-1)*$B$1+$C$1+$D$1,D$2))</f>
        <v>148.35615999999999</v>
      </c>
      <c r="E44">
        <f ca="1">AVERAGE(OFFSET('42clangOMP50'!$A$1,$A$1+($A5-1)*$B$1+$C$1,E$2):OFFSET('42clangOMP50'!$A$1,$A$1+($A5-1)*$B$1+$C$1+$D$1,E$2))</f>
        <v>148.33902000000006</v>
      </c>
      <c r="F44">
        <f ca="1">AVERAGE(OFFSET('42clangOMP50'!$A$1,$A$1+($A5-1)*$B$1+$C$1,F$2):OFFSET('42clangOMP50'!$A$1,$A$1+($A5-1)*$B$1+$C$1+$D$1,F$2))</f>
        <v>148.11373999999998</v>
      </c>
      <c r="G44">
        <f ca="1">AVERAGE(OFFSET('42clangOMP50'!$A$1,$A$1+($A5-1)*$B$1+$C$1,G$2):OFFSET('42clangOMP50'!$A$1,$A$1+($A5-1)*$B$1+$C$1+$D$1,G$2))</f>
        <v>6.2133780000000005</v>
      </c>
      <c r="H44">
        <f ca="1">AVERAGE(OFFSET('42clangOMP50'!$A$1,$A$1+($A5-1)*$B$1+$C$1,H$2):OFFSET('42clangOMP50'!$A$1,$A$1+($A5-1)*$B$1+$C$1+$D$1,H$2))</f>
        <v>0</v>
      </c>
      <c r="I44">
        <f ca="1">AVERAGE(OFFSET('42clangOMP50'!$A$1,$A$1+($A5-1)*$B$1+$C$1,I$2):OFFSET('42clangOMP50'!$A$1,$A$1+($A5-1)*$B$1+$C$1+$D$1,I$2))</f>
        <v>21.211198</v>
      </c>
      <c r="J44">
        <f ca="1">AVERAGE(OFFSET('42clangOMP50'!$A$1,$A$1+($A5-1)*$B$1+$C$1,J$2):OFFSET('42clangOMP50'!$A$1,$A$1+($A5-1)*$B$1+$C$1+$D$1,J$2))</f>
        <v>0</v>
      </c>
      <c r="K44">
        <f ca="1">AVERAGE(OFFSET('42clangOMP50'!$A$1,$A$1+($A5-1)*$B$1+$C$1,K$2):OFFSET('42clangOMP50'!$A$1,$A$1+($A5-1)*$B$1+$C$1+$D$1,K$2))</f>
        <v>2.4284901342000003E-6</v>
      </c>
      <c r="L44">
        <f ca="1">AVERAGE(OFFSET('42clangOMP50'!$A$1,$A$1+($A5-1)*$B$1+$C$1,L$2):OFFSET('42clangOMP50'!$A$1,$A$1+($A5-1)*$B$1+$C$1+$D$1,L$2))</f>
        <v>724.70358000000033</v>
      </c>
      <c r="M44">
        <f ca="1">AVERAGE(OFFSET('42clangOMP50'!$A$1,$A$1+($A5-1)*$B$1+$C$1,M$2):OFFSET('42clangOMP50'!$A$1,$A$1+($A5-1)*$B$1+$C$1+$D$1,M$2))</f>
        <v>0</v>
      </c>
      <c r="N44" t="e">
        <f ca="1">AVERAGE(OFFSET('42clangOMP50'!$A$1,$A$1+($A5-1)*$B$1+$C$1,N$2):OFFSET('42clangOMP50'!$A$1,$A$1+($A5-1)*$B$1+$C$1+$D$1,N$2))</f>
        <v>#DIV/0!</v>
      </c>
      <c r="O44" t="e">
        <f ca="1">AVERAGE(OFFSET('42clangOMP50'!$A$1,$A$1+($A5-1)*$B$1+$C$1,O$2):OFFSET('42clangOMP50'!$A$1,$A$1+($A5-1)*$B$1+$C$1+$D$1,O$2))</f>
        <v>#DIV/0!</v>
      </c>
      <c r="P44" t="e">
        <f ca="1">AVERAGE(OFFSET('42clangOMP50'!$A$1,$A$1+($A5-1)*$B$1+$C$1,P$2):OFFSET('42clangOMP50'!$A$1,$A$1+($A5-1)*$B$1+$C$1+$D$1,P$2))</f>
        <v>#DIV/0!</v>
      </c>
      <c r="Q44" t="e">
        <f ca="1">AVERAGE(OFFSET('42clangOMP50'!$A$1,$A$1+($A5-1)*$B$1+$C$1,Q$2):OFFSET('42clangOMP50'!$A$1,$A$1+($A5-1)*$B$1+$C$1+$D$1,Q$2))</f>
        <v>#DIV/0!</v>
      </c>
      <c r="S44">
        <f t="shared" ca="1" si="3"/>
        <v>2.3129429033126852</v>
      </c>
    </row>
    <row r="45" spans="1:19" x14ac:dyDescent="0.25">
      <c r="A45">
        <v>4</v>
      </c>
      <c r="B45" t="str">
        <f ca="1">OFFSET('42clangOMP50'!$A$1,$A$1+($A6-1)*$B$1,itog!B$2)</f>
        <v>Time classical ACO</v>
      </c>
      <c r="C45">
        <f ca="1">AVERAGE(OFFSET('42clangOMP50'!$A$1,$A$1+($A6-1)*$B$1+$C$1,C$2):OFFSET('42clangOMP50'!$A$1,$A$1+($A6-1)*$B$1+$C$1+$D$1,C$2))</f>
        <v>2481.6589999999997</v>
      </c>
      <c r="D45">
        <f ca="1">AVERAGE(OFFSET('42clangOMP50'!$A$1,$A$1+($A6-1)*$B$1+$C$1,D$2):OFFSET('42clangOMP50'!$A$1,$A$1+($A6-1)*$B$1+$C$1+$D$1,D$2))</f>
        <v>1711.2615999999998</v>
      </c>
      <c r="E45">
        <f ca="1">AVERAGE(OFFSET('42clangOMP50'!$A$1,$A$1+($A6-1)*$B$1+$C$1,E$2):OFFSET('42clangOMP50'!$A$1,$A$1+($A6-1)*$B$1+$C$1+$D$1,E$2))</f>
        <v>1707.6723999999999</v>
      </c>
      <c r="F45">
        <f ca="1">AVERAGE(OFFSET('42clangOMP50'!$A$1,$A$1+($A6-1)*$B$1+$C$1,F$2):OFFSET('42clangOMP50'!$A$1,$A$1+($A6-1)*$B$1+$C$1+$D$1,F$2))</f>
        <v>1707.4566000000004</v>
      </c>
      <c r="G45">
        <f ca="1">AVERAGE(OFFSET('42clangOMP50'!$A$1,$A$1+($A6-1)*$B$1+$C$1,G$2):OFFSET('42clangOMP50'!$A$1,$A$1+($A6-1)*$B$1+$C$1+$D$1,G$2))</f>
        <v>15.298007999999999</v>
      </c>
      <c r="H45">
        <f ca="1">AVERAGE(OFFSET('42clangOMP50'!$A$1,$A$1+($A6-1)*$B$1+$C$1,H$2):OFFSET('42clangOMP50'!$A$1,$A$1+($A6-1)*$B$1+$C$1+$D$1,H$2))</f>
        <v>130.24356000000006</v>
      </c>
      <c r="I45">
        <f ca="1">AVERAGE(OFFSET('42clangOMP50'!$A$1,$A$1+($A6-1)*$B$1+$C$1,I$2):OFFSET('42clangOMP50'!$A$1,$A$1+($A6-1)*$B$1+$C$1+$D$1,I$2))</f>
        <v>28.767053999999987</v>
      </c>
      <c r="J45">
        <f ca="1">AVERAGE(OFFSET('42clangOMP50'!$A$1,$A$1+($A6-1)*$B$1+$C$1,J$2):OFFSET('42clangOMP50'!$A$1,$A$1+($A6-1)*$B$1+$C$1+$D$1,J$2))</f>
        <v>5.8672863907348004E-9</v>
      </c>
      <c r="K45">
        <f ca="1">AVERAGE(OFFSET('42clangOMP50'!$A$1,$A$1+($A6-1)*$B$1+$C$1,K$2):OFFSET('42clangOMP50'!$A$1,$A$1+($A6-1)*$B$1+$C$1+$D$1,K$2))</f>
        <v>724.28869999999995</v>
      </c>
      <c r="L45">
        <f ca="1">AVERAGE(OFFSET('42clangOMP50'!$A$1,$A$1+($A6-1)*$B$1+$C$1,L$2):OFFSET('42clangOMP50'!$A$1,$A$1+($A6-1)*$B$1+$C$1+$D$1,L$2))</f>
        <v>0</v>
      </c>
      <c r="M45" t="e">
        <f ca="1">AVERAGE(OFFSET('42clangOMP50'!$A$1,$A$1+($A6-1)*$B$1+$C$1,M$2):OFFSET('42clangOMP50'!$A$1,$A$1+($A6-1)*$B$1+$C$1+$D$1,M$2))</f>
        <v>#DIV/0!</v>
      </c>
      <c r="N45" t="e">
        <f ca="1">AVERAGE(OFFSET('42clangOMP50'!$A$1,$A$1+($A6-1)*$B$1+$C$1,N$2):OFFSET('42clangOMP50'!$A$1,$A$1+($A6-1)*$B$1+$C$1+$D$1,N$2))</f>
        <v>#DIV/0!</v>
      </c>
      <c r="O45" t="e">
        <f ca="1">AVERAGE(OFFSET('42clangOMP50'!$A$1,$A$1+($A6-1)*$B$1+$C$1,O$2):OFFSET('42clangOMP50'!$A$1,$A$1+($A6-1)*$B$1+$C$1+$D$1,O$2))</f>
        <v>#DIV/0!</v>
      </c>
      <c r="P45" t="e">
        <f ca="1">AVERAGE(OFFSET('42clangOMP50'!$A$1,$A$1+($A6-1)*$B$1+$C$1,P$2):OFFSET('42clangOMP50'!$A$1,$A$1+($A6-1)*$B$1+$C$1+$D$1,P$2))</f>
        <v>#DIV/0!</v>
      </c>
      <c r="Q45" t="e">
        <f ca="1">AVERAGE(OFFSET('42clangOMP50'!$A$1,$A$1+($A6-1)*$B$1+$C$1,Q$2):OFFSET('42clangOMP50'!$A$1,$A$1+($A6-1)*$B$1+$C$1+$D$1,Q$2))</f>
        <v>#DIV/0!</v>
      </c>
      <c r="S45">
        <f t="shared" ca="1" si="3"/>
        <v>0.13842283730359412</v>
      </c>
    </row>
    <row r="46" spans="1:19" x14ac:dyDescent="0.25">
      <c r="A46">
        <v>5</v>
      </c>
      <c r="B46" t="str">
        <f ca="1">OFFSET('42clangOMP50'!$A$1,$A$1+($A7-1)*$B$1,itog!B$2)</f>
        <v>Time classical ACO non hash</v>
      </c>
      <c r="C46">
        <f ca="1">AVERAGE(OFFSET('42clangOMP50'!$A$1,$A$1+($A7-1)*$B$1+$C$1,C$2):OFFSET('42clangOMP50'!$A$1,$A$1+($A7-1)*$B$1+$C$1+$D$1,C$2))</f>
        <v>1575.8856000000001</v>
      </c>
      <c r="D46">
        <f ca="1">AVERAGE(OFFSET('42clangOMP50'!$A$1,$A$1+($A7-1)*$B$1+$C$1,D$2):OFFSET('42clangOMP50'!$A$1,$A$1+($A7-1)*$B$1+$C$1+$D$1,D$2))</f>
        <v>1575.7218</v>
      </c>
      <c r="E46">
        <f ca="1">AVERAGE(OFFSET('42clangOMP50'!$A$1,$A$1+($A7-1)*$B$1+$C$1,E$2):OFFSET('42clangOMP50'!$A$1,$A$1+($A7-1)*$B$1+$C$1+$D$1,E$2))</f>
        <v>1571.7674</v>
      </c>
      <c r="F46">
        <f ca="1">AVERAGE(OFFSET('42clangOMP50'!$A$1,$A$1+($A7-1)*$B$1+$C$1,F$2):OFFSET('42clangOMP50'!$A$1,$A$1+($A7-1)*$B$1+$C$1+$D$1,F$2))</f>
        <v>1571.5644000000007</v>
      </c>
      <c r="G46">
        <f ca="1">AVERAGE(OFFSET('42clangOMP50'!$A$1,$A$1+($A7-1)*$B$1+$C$1,G$2):OFFSET('42clangOMP50'!$A$1,$A$1+($A7-1)*$B$1+$C$1+$D$1,G$2))</f>
        <v>14.314662</v>
      </c>
      <c r="H46">
        <f ca="1">AVERAGE(OFFSET('42clangOMP50'!$A$1,$A$1+($A7-1)*$B$1+$C$1,H$2):OFFSET('42clangOMP50'!$A$1,$A$1+($A7-1)*$B$1+$C$1+$D$1,H$2))</f>
        <v>0</v>
      </c>
      <c r="I46">
        <f ca="1">AVERAGE(OFFSET('42clangOMP50'!$A$1,$A$1+($A7-1)*$B$1+$C$1,I$2):OFFSET('42clangOMP50'!$A$1,$A$1+($A7-1)*$B$1+$C$1+$D$1,I$2))</f>
        <v>27.489008000000009</v>
      </c>
      <c r="J46">
        <f ca="1">AVERAGE(OFFSET('42clangOMP50'!$A$1,$A$1+($A7-1)*$B$1+$C$1,J$2):OFFSET('42clangOMP50'!$A$1,$A$1+($A7-1)*$B$1+$C$1+$D$1,J$2))</f>
        <v>7.0337863762259996E-9</v>
      </c>
      <c r="K46">
        <f ca="1">AVERAGE(OFFSET('42clangOMP50'!$A$1,$A$1+($A7-1)*$B$1+$C$1,K$2):OFFSET('42clangOMP50'!$A$1,$A$1+($A7-1)*$B$1+$C$1+$D$1,K$2))</f>
        <v>724.32672000000025</v>
      </c>
      <c r="L46">
        <f ca="1">AVERAGE(OFFSET('42clangOMP50'!$A$1,$A$1+($A7-1)*$B$1+$C$1,L$2):OFFSET('42clangOMP50'!$A$1,$A$1+($A7-1)*$B$1+$C$1+$D$1,L$2))</f>
        <v>0</v>
      </c>
      <c r="M46" t="e">
        <f ca="1">AVERAGE(OFFSET('42clangOMP50'!$A$1,$A$1+($A7-1)*$B$1+$C$1,M$2):OFFSET('42clangOMP50'!$A$1,$A$1+($A7-1)*$B$1+$C$1+$D$1,M$2))</f>
        <v>#DIV/0!</v>
      </c>
      <c r="N46" t="e">
        <f ca="1">AVERAGE(OFFSET('42clangOMP50'!$A$1,$A$1+($A7-1)*$B$1+$C$1,N$2):OFFSET('42clangOMP50'!$A$1,$A$1+($A7-1)*$B$1+$C$1+$D$1,N$2))</f>
        <v>#DIV/0!</v>
      </c>
      <c r="O46" t="e">
        <f ca="1">AVERAGE(OFFSET('42clangOMP50'!$A$1,$A$1+($A7-1)*$B$1+$C$1,O$2):OFFSET('42clangOMP50'!$A$1,$A$1+($A7-1)*$B$1+$C$1+$D$1,O$2))</f>
        <v>#DIV/0!</v>
      </c>
      <c r="P46" t="e">
        <f ca="1">AVERAGE(OFFSET('42clangOMP50'!$A$1,$A$1+($A7-1)*$B$1+$C$1,P$2):OFFSET('42clangOMP50'!$A$1,$A$1+($A7-1)*$B$1+$C$1+$D$1,P$2))</f>
        <v>#DIV/0!</v>
      </c>
      <c r="Q46" t="e">
        <f ca="1">AVERAGE(OFFSET('42clangOMP50'!$A$1,$A$1+($A7-1)*$B$1+$C$1,Q$2):OFFSET('42clangOMP50'!$A$1,$A$1+($A7-1)*$B$1+$C$1+$D$1,Q$2))</f>
        <v>#DIV/0!</v>
      </c>
      <c r="S46">
        <f t="shared" ca="1" si="3"/>
        <v>0.21798427500067263</v>
      </c>
    </row>
    <row r="47" spans="1:19" x14ac:dyDescent="0.25">
      <c r="A47">
        <v>6</v>
      </c>
      <c r="B47" t="str">
        <f ca="1">OFFSET('42clangOMP50'!$A$1,$A$1+($A8-1)*$B$1,itog!B$2)</f>
        <v>Time omp:</v>
      </c>
      <c r="C47">
        <f ca="1">AVERAGE(OFFSET('42clangOMP50'!$A$1,$A$1+($A8-1)*$B$1+$C$1,C$2):OFFSET('42clangOMP50'!$A$1,$A$1+($A8-1)*$B$1+$C$1+$D$1,C$2))</f>
        <v>334.46947999999992</v>
      </c>
      <c r="D47">
        <f ca="1">AVERAGE(OFFSET('42clangOMP50'!$A$1,$A$1+($A8-1)*$B$1+$C$1,D$2):OFFSET('42clangOMP50'!$A$1,$A$1+($A8-1)*$B$1+$C$1+$D$1,D$2))</f>
        <v>233.81616000000005</v>
      </c>
      <c r="E47">
        <f ca="1">AVERAGE(OFFSET('42clangOMP50'!$A$1,$A$1+($A8-1)*$B$1+$C$1,E$2):OFFSET('42clangOMP50'!$A$1,$A$1+($A8-1)*$B$1+$C$1+$D$1,E$2))</f>
        <v>233.79426000000001</v>
      </c>
      <c r="F47">
        <f ca="1">AVERAGE(OFFSET('42clangOMP50'!$A$1,$A$1+($A8-1)*$B$1+$C$1,F$2):OFFSET('42clangOMP50'!$A$1,$A$1+($A8-1)*$B$1+$C$1+$D$1,F$2))</f>
        <v>219.18052</v>
      </c>
      <c r="G47">
        <f ca="1">AVERAGE(OFFSET('42clangOMP50'!$A$1,$A$1+($A8-1)*$B$1+$C$1,G$2):OFFSET('42clangOMP50'!$A$1,$A$1+($A8-1)*$B$1+$C$1+$D$1,G$2))</f>
        <v>60.517180000000025</v>
      </c>
      <c r="H47">
        <f ca="1">AVERAGE(OFFSET('42clangOMP50'!$A$1,$A$1+($A8-1)*$B$1+$C$1,H$2):OFFSET('42clangOMP50'!$A$1,$A$1+($A8-1)*$B$1+$C$1+$D$1,H$2))</f>
        <v>1206.4839200000001</v>
      </c>
      <c r="I47">
        <f ca="1">AVERAGE(OFFSET('42clangOMP50'!$A$1,$A$1+($A8-1)*$B$1+$C$1,I$2):OFFSET('42clangOMP50'!$A$1,$A$1+($A8-1)*$B$1+$C$1+$D$1,I$2))</f>
        <v>161.55203999999995</v>
      </c>
      <c r="J47">
        <f ca="1">AVERAGE(OFFSET('42clangOMP50'!$A$1,$A$1+($A8-1)*$B$1+$C$1,J$2):OFFSET('42clangOMP50'!$A$1,$A$1+($A8-1)*$B$1+$C$1+$D$1,J$2))</f>
        <v>3.7769069007525801E-6</v>
      </c>
      <c r="K47">
        <f ca="1">AVERAGE(OFFSET('42clangOMP50'!$A$1,$A$1+($A8-1)*$B$1+$C$1,K$2):OFFSET('42clangOMP50'!$A$1,$A$1+($A8-1)*$B$1+$C$1+$D$1,K$2))</f>
        <v>724.70338000000049</v>
      </c>
      <c r="L47">
        <f ca="1">AVERAGE(OFFSET('42clangOMP50'!$A$1,$A$1+($A8-1)*$B$1+$C$1,L$2):OFFSET('42clangOMP50'!$A$1,$A$1+($A8-1)*$B$1+$C$1+$D$1,L$2))</f>
        <v>0</v>
      </c>
      <c r="M47" t="e">
        <f ca="1">AVERAGE(OFFSET('42clangOMP50'!$A$1,$A$1+($A8-1)*$B$1+$C$1,M$2):OFFSET('42clangOMP50'!$A$1,$A$1+($A8-1)*$B$1+$C$1+$D$1,M$2))</f>
        <v>#DIV/0!</v>
      </c>
      <c r="N47" t="e">
        <f ca="1">AVERAGE(OFFSET('42clangOMP50'!$A$1,$A$1+($A8-1)*$B$1+$C$1,N$2):OFFSET('42clangOMP50'!$A$1,$A$1+($A8-1)*$B$1+$C$1+$D$1,N$2))</f>
        <v>#DIV/0!</v>
      </c>
      <c r="O47" t="e">
        <f ca="1">AVERAGE(OFFSET('42clangOMP50'!$A$1,$A$1+($A8-1)*$B$1+$C$1,O$2):OFFSET('42clangOMP50'!$A$1,$A$1+($A8-1)*$B$1+$C$1+$D$1,O$2))</f>
        <v>#DIV/0!</v>
      </c>
      <c r="P47" t="e">
        <f ca="1">AVERAGE(OFFSET('42clangOMP50'!$A$1,$A$1+($A8-1)*$B$1+$C$1,P$2):OFFSET('42clangOMP50'!$A$1,$A$1+($A8-1)*$B$1+$C$1+$D$1,P$2))</f>
        <v>#DIV/0!</v>
      </c>
      <c r="Q47" t="e">
        <f ca="1">AVERAGE(OFFSET('42clangOMP50'!$A$1,$A$1+($A8-1)*$B$1+$C$1,Q$2):OFFSET('42clangOMP50'!$A$1,$A$1+($A8-1)*$B$1+$C$1+$D$1,Q$2))</f>
        <v>#DIV/0!</v>
      </c>
      <c r="S47">
        <f t="shared" ca="1" si="3"/>
        <v>1.027054187425412</v>
      </c>
    </row>
    <row r="48" spans="1:19" x14ac:dyDescent="0.25">
      <c r="A48">
        <v>7</v>
      </c>
      <c r="B48" t="str">
        <f ca="1">OFFSET('42clangOMP50'!$A$1,$A$1+($A9-1)*$B$1,itog!B$2)</f>
        <v>Time omp non hash:</v>
      </c>
      <c r="C48">
        <f ca="1">AVERAGE(OFFSET('42clangOMP50'!$A$1,$A$1+($A9-1)*$B$1+$C$1,C$2):OFFSET('42clangOMP50'!$A$1,$A$1+($A9-1)*$B$1+$C$1+$D$1,C$2))</f>
        <v>145.98573999999999</v>
      </c>
      <c r="D48">
        <f ca="1">AVERAGE(OFFSET('42clangOMP50'!$A$1,$A$1+($A9-1)*$B$1+$C$1,D$2):OFFSET('42clangOMP50'!$A$1,$A$1+($A9-1)*$B$1+$C$1+$D$1,D$2))</f>
        <v>145.84480000000005</v>
      </c>
      <c r="E48">
        <f ca="1">AVERAGE(OFFSET('42clangOMP50'!$A$1,$A$1+($A9-1)*$B$1+$C$1,E$2):OFFSET('42clangOMP50'!$A$1,$A$1+($A9-1)*$B$1+$C$1+$D$1,E$2))</f>
        <v>145.82538</v>
      </c>
      <c r="F48">
        <f ca="1">AVERAGE(OFFSET('42clangOMP50'!$A$1,$A$1+($A9-1)*$B$1+$C$1,F$2):OFFSET('42clangOMP50'!$A$1,$A$1+($A9-1)*$B$1+$C$1+$D$1,F$2))</f>
        <v>131.43542000000005</v>
      </c>
      <c r="G48">
        <f ca="1">AVERAGE(OFFSET('42clangOMP50'!$A$1,$A$1+($A9-1)*$B$1+$C$1,G$2):OFFSET('42clangOMP50'!$A$1,$A$1+($A9-1)*$B$1+$C$1+$D$1,G$2))</f>
        <v>58.842719999999979</v>
      </c>
      <c r="H48">
        <f ca="1">AVERAGE(OFFSET('42clangOMP50'!$A$1,$A$1+($A9-1)*$B$1+$C$1,H$2):OFFSET('42clangOMP50'!$A$1,$A$1+($A9-1)*$B$1+$C$1+$D$1,H$2))</f>
        <v>0</v>
      </c>
      <c r="I48">
        <f ca="1">AVERAGE(OFFSET('42clangOMP50'!$A$1,$A$1+($A9-1)*$B$1+$C$1,I$2):OFFSET('42clangOMP50'!$A$1,$A$1+($A9-1)*$B$1+$C$1+$D$1,I$2))</f>
        <v>158.13566</v>
      </c>
      <c r="J48">
        <f ca="1">AVERAGE(OFFSET('42clangOMP50'!$A$1,$A$1+($A9-1)*$B$1+$C$1,J$2):OFFSET('42clangOMP50'!$A$1,$A$1+($A9-1)*$B$1+$C$1+$D$1,J$2))</f>
        <v>3.7990122125999998E-6</v>
      </c>
      <c r="K48">
        <f ca="1">AVERAGE(OFFSET('42clangOMP50'!$A$1,$A$1+($A9-1)*$B$1+$C$1,K$2):OFFSET('42clangOMP50'!$A$1,$A$1+($A9-1)*$B$1+$C$1+$D$1,K$2))</f>
        <v>724.70366000000035</v>
      </c>
      <c r="L48">
        <f ca="1">AVERAGE(OFFSET('42clangOMP50'!$A$1,$A$1+($A9-1)*$B$1+$C$1,L$2):OFFSET('42clangOMP50'!$A$1,$A$1+($A9-1)*$B$1+$C$1+$D$1,L$2))</f>
        <v>0</v>
      </c>
      <c r="M48" t="e">
        <f ca="1">AVERAGE(OFFSET('42clangOMP50'!$A$1,$A$1+($A9-1)*$B$1+$C$1,M$2):OFFSET('42clangOMP50'!$A$1,$A$1+($A9-1)*$B$1+$C$1+$D$1,M$2))</f>
        <v>#DIV/0!</v>
      </c>
      <c r="N48" t="e">
        <f ca="1">AVERAGE(OFFSET('42clangOMP50'!$A$1,$A$1+($A9-1)*$B$1+$C$1,N$2):OFFSET('42clangOMP50'!$A$1,$A$1+($A9-1)*$B$1+$C$1+$D$1,N$2))</f>
        <v>#DIV/0!</v>
      </c>
      <c r="O48" t="e">
        <f ca="1">AVERAGE(OFFSET('42clangOMP50'!$A$1,$A$1+($A9-1)*$B$1+$C$1,O$2):OFFSET('42clangOMP50'!$A$1,$A$1+($A9-1)*$B$1+$C$1+$D$1,O$2))</f>
        <v>#DIV/0!</v>
      </c>
      <c r="P48" t="e">
        <f ca="1">AVERAGE(OFFSET('42clangOMP50'!$A$1,$A$1+($A9-1)*$B$1+$C$1,P$2):OFFSET('42clangOMP50'!$A$1,$A$1+($A9-1)*$B$1+$C$1+$D$1,P$2))</f>
        <v>#DIV/0!</v>
      </c>
      <c r="Q48" t="e">
        <f ca="1">AVERAGE(OFFSET('42clangOMP50'!$A$1,$A$1+($A9-1)*$B$1+$C$1,Q$2):OFFSET('42clangOMP50'!$A$1,$A$1+($A9-1)*$B$1+$C$1+$D$1,Q$2))</f>
        <v>#DIV/0!</v>
      </c>
      <c r="S48">
        <f t="shared" ca="1" si="3"/>
        <v>2.3530947611732489</v>
      </c>
    </row>
    <row r="49" spans="1:19" x14ac:dyDescent="0.25">
      <c r="A49">
        <v>8</v>
      </c>
      <c r="B49" t="str">
        <f ca="1">OFFSET('42clangOMP50'!$A$1,$A$1+($A10-1)*$B$1,itog!B$2)</f>
        <v>Time non CUDA_transp_time</v>
      </c>
      <c r="C49">
        <f ca="1">AVERAGE(OFFSET('42clangOMP50'!$A$1,$A$1+($A10-1)*$B$1+$C$1,C$2):OFFSET('42clangOMP50'!$A$1,$A$1+($A10-1)*$B$1+$C$1+$D$1,C$2))</f>
        <v>342.50834000000003</v>
      </c>
      <c r="D49">
        <f ca="1">AVERAGE(OFFSET('42clangOMP50'!$A$1,$A$1+($A10-1)*$B$1+$C$1,D$2):OFFSET('42clangOMP50'!$A$1,$A$1+($A10-1)*$B$1+$C$1+$D$1,D$2))</f>
        <v>253.54883999999998</v>
      </c>
      <c r="E49">
        <f ca="1">AVERAGE(OFFSET('42clangOMP50'!$A$1,$A$1+($A10-1)*$B$1+$C$1,E$2):OFFSET('42clangOMP50'!$A$1,$A$1+($A10-1)*$B$1+$C$1+$D$1,E$2))</f>
        <v>253.52954000000003</v>
      </c>
      <c r="F49">
        <f ca="1">AVERAGE(OFFSET('42clangOMP50'!$A$1,$A$1+($A10-1)*$B$1+$C$1,F$2):OFFSET('42clangOMP50'!$A$1,$A$1+($A10-1)*$B$1+$C$1+$D$1,F$2))</f>
        <v>253.34851999999998</v>
      </c>
      <c r="G49">
        <f ca="1">AVERAGE(OFFSET('42clangOMP50'!$A$1,$A$1+($A10-1)*$B$1+$C$1,G$2):OFFSET('42clangOMP50'!$A$1,$A$1+($A10-1)*$B$1+$C$1+$D$1,G$2))</f>
        <v>6.6835759999999995</v>
      </c>
      <c r="H49">
        <f ca="1">AVERAGE(OFFSET('42clangOMP50'!$A$1,$A$1+($A10-1)*$B$1+$C$1,H$2):OFFSET('42clangOMP50'!$A$1,$A$1+($A10-1)*$B$1+$C$1+$D$1,H$2))</f>
        <v>112.80654</v>
      </c>
      <c r="I49">
        <f ca="1">AVERAGE(OFFSET('42clangOMP50'!$A$1,$A$1+($A10-1)*$B$1+$C$1,I$2):OFFSET('42clangOMP50'!$A$1,$A$1+($A10-1)*$B$1+$C$1+$D$1,I$2))</f>
        <v>21.191613999999994</v>
      </c>
      <c r="J49">
        <f ca="1">AVERAGE(OFFSET('42clangOMP50'!$A$1,$A$1+($A10-1)*$B$1+$C$1,J$2):OFFSET('42clangOMP50'!$A$1,$A$1+($A10-1)*$B$1+$C$1+$D$1,J$2))</f>
        <v>15.528677999999998</v>
      </c>
      <c r="K49">
        <f ca="1">AVERAGE(OFFSET('42clangOMP50'!$A$1,$A$1+($A10-1)*$B$1+$C$1,K$2):OFFSET('42clangOMP50'!$A$1,$A$1+($A10-1)*$B$1+$C$1+$D$1,K$2))</f>
        <v>60.449679999999979</v>
      </c>
      <c r="L49">
        <f ca="1">AVERAGE(OFFSET('42clangOMP50'!$A$1,$A$1+($A10-1)*$B$1+$C$1,L$2):OFFSET('42clangOMP50'!$A$1,$A$1+($A10-1)*$B$1+$C$1+$D$1,L$2))</f>
        <v>122.82039999999999</v>
      </c>
      <c r="M49">
        <f ca="1">AVERAGE(OFFSET('42clangOMP50'!$A$1,$A$1+($A10-1)*$B$1+$C$1,M$2):OFFSET('42clangOMP50'!$A$1,$A$1+($A10-1)*$B$1+$C$1+$D$1,M$2))</f>
        <v>3.9649710164600008E-6</v>
      </c>
      <c r="N49">
        <f ca="1">AVERAGE(OFFSET('42clangOMP50'!$A$1,$A$1+($A10-1)*$B$1+$C$1,N$2):OFFSET('42clangOMP50'!$A$1,$A$1+($A10-1)*$B$1+$C$1+$D$1,N$2))</f>
        <v>724.70368000000065</v>
      </c>
      <c r="O49">
        <f ca="1">AVERAGE(OFFSET('42clangOMP50'!$A$1,$A$1+($A10-1)*$B$1+$C$1,O$2):OFFSET('42clangOMP50'!$A$1,$A$1+($A10-1)*$B$1+$C$1+$D$1,O$2))</f>
        <v>0</v>
      </c>
      <c r="P49" t="e">
        <f ca="1">AVERAGE(OFFSET('42clangOMP50'!$A$1,$A$1+($A10-1)*$B$1+$C$1,P$2):OFFSET('42clangOMP50'!$A$1,$A$1+($A10-1)*$B$1+$C$1+$D$1,P$2))</f>
        <v>#DIV/0!</v>
      </c>
      <c r="Q49" t="e">
        <f ca="1">AVERAGE(OFFSET('42clangOMP50'!$A$1,$A$1+($A10-1)*$B$1+$C$1,Q$2):OFFSET('42clangOMP50'!$A$1,$A$1+($A10-1)*$B$1+$C$1+$D$1,Q$2))</f>
        <v>#DIV/0!</v>
      </c>
      <c r="S49">
        <f t="shared" ca="1" si="3"/>
        <v>1.0029486581261058</v>
      </c>
    </row>
    <row r="50" spans="1:19" x14ac:dyDescent="0.25">
      <c r="A50">
        <v>9</v>
      </c>
      <c r="B50" t="str">
        <f ca="1">OFFSET('42clangOMP50'!$A$1,$A$1+($A11-1)*$B$1,itog!B$2)</f>
        <v>Time non CUDA_transp</v>
      </c>
      <c r="C50">
        <f ca="1">AVERAGE(OFFSET('42clangOMP50'!$A$1,$A$1+($A11-1)*$B$1+$C$1,C$2):OFFSET('42clangOMP50'!$A$1,$A$1+($A11-1)*$B$1+$C$1+$D$1,C$2))</f>
        <v>278.44572000000005</v>
      </c>
      <c r="D50">
        <f ca="1">AVERAGE(OFFSET('42clangOMP50'!$A$1,$A$1+($A11-1)*$B$1+$C$1,D$2):OFFSET('42clangOMP50'!$A$1,$A$1+($A11-1)*$B$1+$C$1+$D$1,D$2))</f>
        <v>0</v>
      </c>
      <c r="E50">
        <f ca="1">AVERAGE(OFFSET('42clangOMP50'!$A$1,$A$1+($A11-1)*$B$1+$C$1,E$2):OFFSET('42clangOMP50'!$A$1,$A$1+($A11-1)*$B$1+$C$1+$D$1,E$2))</f>
        <v>0</v>
      </c>
      <c r="F50">
        <f ca="1">AVERAGE(OFFSET('42clangOMP50'!$A$1,$A$1+($A11-1)*$B$1+$C$1,F$2):OFFSET('42clangOMP50'!$A$1,$A$1+($A11-1)*$B$1+$C$1+$D$1,F$2))</f>
        <v>0</v>
      </c>
      <c r="G50">
        <f ca="1">AVERAGE(OFFSET('42clangOMP50'!$A$1,$A$1+($A11-1)*$B$1+$C$1,G$2):OFFSET('42clangOMP50'!$A$1,$A$1+($A11-1)*$B$1+$C$1+$D$1,G$2))</f>
        <v>0</v>
      </c>
      <c r="H50">
        <f ca="1">AVERAGE(OFFSET('42clangOMP50'!$A$1,$A$1+($A11-1)*$B$1+$C$1,H$2):OFFSET('42clangOMP50'!$A$1,$A$1+($A11-1)*$B$1+$C$1+$D$1,H$2))</f>
        <v>0</v>
      </c>
      <c r="I50">
        <f ca="1">AVERAGE(OFFSET('42clangOMP50'!$A$1,$A$1+($A11-1)*$B$1+$C$1,I$2):OFFSET('42clangOMP50'!$A$1,$A$1+($A11-1)*$B$1+$C$1+$D$1,I$2))</f>
        <v>0</v>
      </c>
      <c r="J50">
        <f ca="1">AVERAGE(OFFSET('42clangOMP50'!$A$1,$A$1+($A11-1)*$B$1+$C$1,J$2):OFFSET('42clangOMP50'!$A$1,$A$1+($A11-1)*$B$1+$C$1+$D$1,J$2))</f>
        <v>0</v>
      </c>
      <c r="K50">
        <f ca="1">AVERAGE(OFFSET('42clangOMP50'!$A$1,$A$1+($A11-1)*$B$1+$C$1,K$2):OFFSET('42clangOMP50'!$A$1,$A$1+($A11-1)*$B$1+$C$1+$D$1,K$2))</f>
        <v>0</v>
      </c>
      <c r="L50">
        <f ca="1">AVERAGE(OFFSET('42clangOMP50'!$A$1,$A$1+($A11-1)*$B$1+$C$1,L$2):OFFSET('42clangOMP50'!$A$1,$A$1+($A11-1)*$B$1+$C$1+$D$1,L$2))</f>
        <v>3.9075504792959983E-6</v>
      </c>
      <c r="M50">
        <f ca="1">AVERAGE(OFFSET('42clangOMP50'!$A$1,$A$1+($A11-1)*$B$1+$C$1,M$2):OFFSET('42clangOMP50'!$A$1,$A$1+($A11-1)*$B$1+$C$1+$D$1,M$2))</f>
        <v>724.70386000000042</v>
      </c>
      <c r="N50">
        <f ca="1">AVERAGE(OFFSET('42clangOMP50'!$A$1,$A$1+($A11-1)*$B$1+$C$1,N$2):OFFSET('42clangOMP50'!$A$1,$A$1+($A11-1)*$B$1+$C$1+$D$1,N$2))</f>
        <v>0</v>
      </c>
      <c r="O50" t="e">
        <f ca="1">AVERAGE(OFFSET('42clangOMP50'!$A$1,$A$1+($A11-1)*$B$1+$C$1,O$2):OFFSET('42clangOMP50'!$A$1,$A$1+($A11-1)*$B$1+$C$1+$D$1,O$2))</f>
        <v>#DIV/0!</v>
      </c>
      <c r="P50" t="e">
        <f ca="1">AVERAGE(OFFSET('42clangOMP50'!$A$1,$A$1+($A11-1)*$B$1+$C$1,P$2):OFFSET('42clangOMP50'!$A$1,$A$1+($A11-1)*$B$1+$C$1+$D$1,P$2))</f>
        <v>#DIV/0!</v>
      </c>
      <c r="Q50" t="e">
        <f ca="1">AVERAGE(OFFSET('42clangOMP50'!$A$1,$A$1+($A11-1)*$B$1+$C$1,Q$2):OFFSET('42clangOMP50'!$A$1,$A$1+($A11-1)*$B$1+$C$1+$D$1,Q$2))</f>
        <v>#DIV/0!</v>
      </c>
      <c r="S50">
        <f t="shared" ca="1" si="3"/>
        <v>1.2336992646178937</v>
      </c>
    </row>
    <row r="51" spans="1:19" x14ac:dyDescent="0.25">
      <c r="A51">
        <v>10</v>
      </c>
      <c r="B51" t="str">
        <f ca="1">OFFSET('42clangOMP50'!$A$1,$A$1+($A12-1)*$B$1,itog!B$2)</f>
        <v>Time non CUDA_transp_OMP_time</v>
      </c>
      <c r="C51">
        <f ca="1">AVERAGE(OFFSET('42clangOMP50'!$A$1,$A$1+($A12-1)*$B$1+$C$1,C$2):OFFSET('42clangOMP50'!$A$1,$A$1+($A12-1)*$B$1+$C$1+$D$1,C$2))</f>
        <v>326.93521999999996</v>
      </c>
      <c r="D51">
        <f ca="1">AVERAGE(OFFSET('42clangOMP50'!$A$1,$A$1+($A12-1)*$B$1+$C$1,D$2):OFFSET('42clangOMP50'!$A$1,$A$1+($A12-1)*$B$1+$C$1+$D$1,D$2))</f>
        <v>225.88342</v>
      </c>
      <c r="E51">
        <f ca="1">AVERAGE(OFFSET('42clangOMP50'!$A$1,$A$1+($A12-1)*$B$1+$C$1,E$2):OFFSET('42clangOMP50'!$A$1,$A$1+($A12-1)*$B$1+$C$1+$D$1,E$2))</f>
        <v>225.8600799999999</v>
      </c>
      <c r="F51">
        <f ca="1">AVERAGE(OFFSET('42clangOMP50'!$A$1,$A$1+($A12-1)*$B$1+$C$1,F$2):OFFSET('42clangOMP50'!$A$1,$A$1+($A12-1)*$B$1+$C$1+$D$1,F$2))</f>
        <v>211.04165999999998</v>
      </c>
      <c r="G51">
        <f ca="1">AVERAGE(OFFSET('42clangOMP50'!$A$1,$A$1+($A12-1)*$B$1+$C$1,G$2):OFFSET('42clangOMP50'!$A$1,$A$1+($A12-1)*$B$1+$C$1+$D$1,G$2))</f>
        <v>46.185358000000008</v>
      </c>
      <c r="H51">
        <f ca="1">AVERAGE(OFFSET('42clangOMP50'!$A$1,$A$1+($A12-1)*$B$1+$C$1,H$2):OFFSET('42clangOMP50'!$A$1,$A$1+($A12-1)*$B$1+$C$1+$D$1,H$2))</f>
        <v>1277.5456000000001</v>
      </c>
      <c r="I51">
        <f ca="1">AVERAGE(OFFSET('42clangOMP50'!$A$1,$A$1+($A12-1)*$B$1+$C$1,I$2):OFFSET('42clangOMP50'!$A$1,$A$1+($A12-1)*$B$1+$C$1+$D$1,I$2))</f>
        <v>30.268371999999999</v>
      </c>
      <c r="J51">
        <f ca="1">AVERAGE(OFFSET('42clangOMP50'!$A$1,$A$1+($A12-1)*$B$1+$C$1,J$2):OFFSET('42clangOMP50'!$A$1,$A$1+($A12-1)*$B$1+$C$1+$D$1,J$2))</f>
        <v>28.107868</v>
      </c>
      <c r="K51">
        <f ca="1">AVERAGE(OFFSET('42clangOMP50'!$A$1,$A$1+($A12-1)*$B$1+$C$1,K$2):OFFSET('42clangOMP50'!$A$1,$A$1+($A12-1)*$B$1+$C$1+$D$1,K$2))</f>
        <v>1198.2325199999998</v>
      </c>
      <c r="L51">
        <f ca="1">AVERAGE(OFFSET('42clangOMP50'!$A$1,$A$1+($A12-1)*$B$1+$C$1,L$2):OFFSET('42clangOMP50'!$A$1,$A$1+($A12-1)*$B$1+$C$1+$D$1,L$2))</f>
        <v>110.31351999999997</v>
      </c>
      <c r="M51">
        <f ca="1">AVERAGE(OFFSET('42clangOMP50'!$A$1,$A$1+($A12-1)*$B$1+$C$1,M$2):OFFSET('42clangOMP50'!$A$1,$A$1+($A12-1)*$B$1+$C$1+$D$1,M$2))</f>
        <v>3.5632877340800002E-6</v>
      </c>
      <c r="N51">
        <f ca="1">AVERAGE(OFFSET('42clangOMP50'!$A$1,$A$1+($A12-1)*$B$1+$C$1,N$2):OFFSET('42clangOMP50'!$A$1,$A$1+($A12-1)*$B$1+$C$1+$D$1,N$2))</f>
        <v>724.70380000000046</v>
      </c>
      <c r="O51">
        <f ca="1">AVERAGE(OFFSET('42clangOMP50'!$A$1,$A$1+($A12-1)*$B$1+$C$1,O$2):OFFSET('42clangOMP50'!$A$1,$A$1+($A12-1)*$B$1+$C$1+$D$1,O$2))</f>
        <v>0</v>
      </c>
      <c r="P51" t="e">
        <f ca="1">AVERAGE(OFFSET('42clangOMP50'!$A$1,$A$1+($A12-1)*$B$1+$C$1,P$2):OFFSET('42clangOMP50'!$A$1,$A$1+($A12-1)*$B$1+$C$1+$D$1,P$2))</f>
        <v>#DIV/0!</v>
      </c>
      <c r="Q51" t="e">
        <f ca="1">AVERAGE(OFFSET('42clangOMP50'!$A$1,$A$1+($A12-1)*$B$1+$C$1,Q$2):OFFSET('42clangOMP50'!$A$1,$A$1+($A12-1)*$B$1+$C$1+$D$1,Q$2))</f>
        <v>#DIV/0!</v>
      </c>
      <c r="S51">
        <f t="shared" ca="1" si="3"/>
        <v>1.0507227700949444</v>
      </c>
    </row>
    <row r="52" spans="1:19" x14ac:dyDescent="0.25">
      <c r="A52">
        <v>11</v>
      </c>
      <c r="B52" t="str">
        <f ca="1">OFFSET('42clangOMP50'!$A$1,$A$1+($A13-1)*$B$1,itog!B$2)</f>
        <v>Time non CUDA_transp non hash:</v>
      </c>
      <c r="C52">
        <f ca="1">AVERAGE(OFFSET('42clangOMP50'!$A$1,$A$1+($A13-1)*$B$1+$C$1,C$2):OFFSET('42clangOMP50'!$A$1,$A$1+($A13-1)*$B$1+$C$1+$D$1,C$2))</f>
        <v>149.22549999999998</v>
      </c>
      <c r="D52">
        <f ca="1">AVERAGE(OFFSET('42clangOMP50'!$A$1,$A$1+($A13-1)*$B$1+$C$1,D$2):OFFSET('42clangOMP50'!$A$1,$A$1+($A13-1)*$B$1+$C$1+$D$1,D$2))</f>
        <v>149.09031999999999</v>
      </c>
      <c r="E52">
        <f ca="1">AVERAGE(OFFSET('42clangOMP50'!$A$1,$A$1+($A13-1)*$B$1+$C$1,E$2):OFFSET('42clangOMP50'!$A$1,$A$1+($A13-1)*$B$1+$C$1+$D$1,E$2))</f>
        <v>149.07381999999998</v>
      </c>
      <c r="F52">
        <f ca="1">AVERAGE(OFFSET('42clangOMP50'!$A$1,$A$1+($A13-1)*$B$1+$C$1,F$2):OFFSET('42clangOMP50'!$A$1,$A$1+($A13-1)*$B$1+$C$1+$D$1,F$2))</f>
        <v>148.89590000000001</v>
      </c>
      <c r="G52">
        <f ca="1">AVERAGE(OFFSET('42clangOMP50'!$A$1,$A$1+($A13-1)*$B$1+$C$1,G$2):OFFSET('42clangOMP50'!$A$1,$A$1+($A13-1)*$B$1+$C$1+$D$1,G$2))</f>
        <v>7.0076140000000029</v>
      </c>
      <c r="H52">
        <f ca="1">AVERAGE(OFFSET('42clangOMP50'!$A$1,$A$1+($A13-1)*$B$1+$C$1,H$2):OFFSET('42clangOMP50'!$A$1,$A$1+($A13-1)*$B$1+$C$1+$D$1,H$2))</f>
        <v>0</v>
      </c>
      <c r="I52">
        <f ca="1">AVERAGE(OFFSET('42clangOMP50'!$A$1,$A$1+($A13-1)*$B$1+$C$1,I$2):OFFSET('42clangOMP50'!$A$1,$A$1+($A13-1)*$B$1+$C$1+$D$1,I$2))</f>
        <v>21.393260000000001</v>
      </c>
      <c r="J52">
        <f ca="1">AVERAGE(OFFSET('42clangOMP50'!$A$1,$A$1+($A13-1)*$B$1+$C$1,J$2):OFFSET('42clangOMP50'!$A$1,$A$1+($A13-1)*$B$1+$C$1+$D$1,J$2))</f>
        <v>0</v>
      </c>
      <c r="K52">
        <f ca="1">AVERAGE(OFFSET('42clangOMP50'!$A$1,$A$1+($A13-1)*$B$1+$C$1,K$2):OFFSET('42clangOMP50'!$A$1,$A$1+($A13-1)*$B$1+$C$1+$D$1,K$2))</f>
        <v>2.2051566995199997E-6</v>
      </c>
      <c r="L52">
        <f ca="1">AVERAGE(OFFSET('42clangOMP50'!$A$1,$A$1+($A13-1)*$B$1+$C$1,L$2):OFFSET('42clangOMP50'!$A$1,$A$1+($A13-1)*$B$1+$C$1+$D$1,L$2))</f>
        <v>724.70376000000033</v>
      </c>
      <c r="M52">
        <f ca="1">AVERAGE(OFFSET('42clangOMP50'!$A$1,$A$1+($A13-1)*$B$1+$C$1,M$2):OFFSET('42clangOMP50'!$A$1,$A$1+($A13-1)*$B$1+$C$1+$D$1,M$2))</f>
        <v>0</v>
      </c>
      <c r="N52" t="e">
        <f ca="1">AVERAGE(OFFSET('42clangOMP50'!$A$1,$A$1+($A13-1)*$B$1+$C$1,N$2):OFFSET('42clangOMP50'!$A$1,$A$1+($A13-1)*$B$1+$C$1+$D$1,N$2))</f>
        <v>#DIV/0!</v>
      </c>
      <c r="O52" t="e">
        <f ca="1">AVERAGE(OFFSET('42clangOMP50'!$A$1,$A$1+($A13-1)*$B$1+$C$1,O$2):OFFSET('42clangOMP50'!$A$1,$A$1+($A13-1)*$B$1+$C$1+$D$1,O$2))</f>
        <v>#DIV/0!</v>
      </c>
      <c r="P52" t="e">
        <f ca="1">AVERAGE(OFFSET('42clangOMP50'!$A$1,$A$1+($A13-1)*$B$1+$C$1,P$2):OFFSET('42clangOMP50'!$A$1,$A$1+($A13-1)*$B$1+$C$1+$D$1,P$2))</f>
        <v>#DIV/0!</v>
      </c>
      <c r="Q52" t="e">
        <f ca="1">AVERAGE(OFFSET('42clangOMP50'!$A$1,$A$1+($A13-1)*$B$1+$C$1,Q$2):OFFSET('42clangOMP50'!$A$1,$A$1+($A13-1)*$B$1+$C$1+$D$1,Q$2))</f>
        <v>#DIV/0!</v>
      </c>
      <c r="S52">
        <f t="shared" ca="1" si="3"/>
        <v>2.3020079007944356</v>
      </c>
    </row>
    <row r="53" spans="1:19" x14ac:dyDescent="0.25">
      <c r="A53">
        <v>12</v>
      </c>
      <c r="B53" t="str">
        <f ca="1">OFFSET('42clangOMP50'!$A$1,$A$1+($A14-1)*$B$1,itog!B$2)</f>
        <v>Time non CUDA_transp non hash optimized:</v>
      </c>
      <c r="C53">
        <f ca="1">AVERAGE(OFFSET('42clangOMP50'!$A$1,$A$1+($A14-1)*$B$1+$C$1,C$2):OFFSET('42clangOMP50'!$A$1,$A$1+($A14-1)*$B$1+$C$1+$D$1,C$2))</f>
        <v>157.76330000000004</v>
      </c>
      <c r="D53">
        <f ca="1">AVERAGE(OFFSET('42clangOMP50'!$A$1,$A$1+($A14-1)*$B$1+$C$1,D$2):OFFSET('42clangOMP50'!$A$1,$A$1+($A14-1)*$B$1+$C$1+$D$1,D$2))</f>
        <v>157.59394000000003</v>
      </c>
      <c r="E53">
        <f ca="1">AVERAGE(OFFSET('42clangOMP50'!$A$1,$A$1+($A14-1)*$B$1+$C$1,E$2):OFFSET('42clangOMP50'!$A$1,$A$1+($A14-1)*$B$1+$C$1+$D$1,E$2))</f>
        <v>157.57602000000003</v>
      </c>
      <c r="F53">
        <f ca="1">AVERAGE(OFFSET('42clangOMP50'!$A$1,$A$1+($A14-1)*$B$1+$C$1,F$2):OFFSET('42clangOMP50'!$A$1,$A$1+($A14-1)*$B$1+$C$1+$D$1,F$2))</f>
        <v>145.44305999999997</v>
      </c>
      <c r="G53">
        <f ca="1">AVERAGE(OFFSET('42clangOMP50'!$A$1,$A$1+($A14-1)*$B$1+$C$1,G$2):OFFSET('42clangOMP50'!$A$1,$A$1+($A14-1)*$B$1+$C$1+$D$1,G$2))</f>
        <v>38.735345999999993</v>
      </c>
      <c r="H53">
        <f ca="1">AVERAGE(OFFSET('42clangOMP50'!$A$1,$A$1+($A14-1)*$B$1+$C$1,H$2):OFFSET('42clangOMP50'!$A$1,$A$1+($A14-1)*$B$1+$C$1+$D$1,H$2))</f>
        <v>0</v>
      </c>
      <c r="I53">
        <f ca="1">AVERAGE(OFFSET('42clangOMP50'!$A$1,$A$1+($A14-1)*$B$1+$C$1,I$2):OFFSET('42clangOMP50'!$A$1,$A$1+($A14-1)*$B$1+$C$1+$D$1,I$2))</f>
        <v>27.096481999999991</v>
      </c>
      <c r="J53">
        <f ca="1">AVERAGE(OFFSET('42clangOMP50'!$A$1,$A$1+($A14-1)*$B$1+$C$1,J$2):OFFSET('42clangOMP50'!$A$1,$A$1+($A14-1)*$B$1+$C$1+$D$1,J$2))</f>
        <v>0</v>
      </c>
      <c r="K53">
        <f ca="1">AVERAGE(OFFSET('42clangOMP50'!$A$1,$A$1+($A14-1)*$B$1+$C$1,K$2):OFFSET('42clangOMP50'!$A$1,$A$1+($A14-1)*$B$1+$C$1+$D$1,K$2))</f>
        <v>2.465092761882E-6</v>
      </c>
      <c r="L53">
        <f ca="1">AVERAGE(OFFSET('42clangOMP50'!$A$1,$A$1+($A14-1)*$B$1+$C$1,L$2):OFFSET('42clangOMP50'!$A$1,$A$1+($A14-1)*$B$1+$C$1+$D$1,L$2))</f>
        <v>724.70380000000034</v>
      </c>
      <c r="M53">
        <f ca="1">AVERAGE(OFFSET('42clangOMP50'!$A$1,$A$1+($A14-1)*$B$1+$C$1,M$2):OFFSET('42clangOMP50'!$A$1,$A$1+($A14-1)*$B$1+$C$1+$D$1,M$2))</f>
        <v>0</v>
      </c>
      <c r="N53" t="e">
        <f ca="1">AVERAGE(OFFSET('42clangOMP50'!$A$1,$A$1+($A14-1)*$B$1+$C$1,N$2):OFFSET('42clangOMP50'!$A$1,$A$1+($A14-1)*$B$1+$C$1+$D$1,N$2))</f>
        <v>#DIV/0!</v>
      </c>
      <c r="O53" t="e">
        <f ca="1">AVERAGE(OFFSET('42clangOMP50'!$A$1,$A$1+($A14-1)*$B$1+$C$1,O$2):OFFSET('42clangOMP50'!$A$1,$A$1+($A14-1)*$B$1+$C$1+$D$1,O$2))</f>
        <v>#DIV/0!</v>
      </c>
      <c r="P53" t="e">
        <f ca="1">AVERAGE(OFFSET('42clangOMP50'!$A$1,$A$1+($A14-1)*$B$1+$C$1,P$2):OFFSET('42clangOMP50'!$A$1,$A$1+($A14-1)*$B$1+$C$1+$D$1,P$2))</f>
        <v>#DIV/0!</v>
      </c>
      <c r="Q53" t="e">
        <f ca="1">AVERAGE(OFFSET('42clangOMP50'!$A$1,$A$1+($A14-1)*$B$1+$C$1,Q$2):OFFSET('42clangOMP50'!$A$1,$A$1+($A14-1)*$B$1+$C$1+$D$1,Q$2))</f>
        <v>#DIV/0!</v>
      </c>
      <c r="S53">
        <f t="shared" ca="1" si="3"/>
        <v>2.1774283372622145</v>
      </c>
    </row>
    <row r="54" spans="1:19" x14ac:dyDescent="0.25">
      <c r="A54" t="s">
        <v>48</v>
      </c>
    </row>
    <row r="55" spans="1:19" x14ac:dyDescent="0.25">
      <c r="A55">
        <v>1</v>
      </c>
      <c r="B55" t="str">
        <f ca="1">OFFSET('42clangOMP51'!$A$1,$A$1+($A3-1)*$B$1,itog!B$2)</f>
        <v>Time non CUDA_time</v>
      </c>
      <c r="C55">
        <f ca="1">AVERAGE(OFFSET('42clangOMP51'!$A$1,$A$1+($A3-1)*$B$1+$C$1,C$2):OFFSET('42clangOMP51'!$A$1,$A$1+($A3-1)*$B$1+$C$1+$D$1,C$2))</f>
        <v>339.84692000000001</v>
      </c>
      <c r="D55">
        <f ca="1">AVERAGE(OFFSET('42clangOMP51'!$A$1,$A$1+($A3-1)*$B$1+$C$1,D$2):OFFSET('42clangOMP51'!$A$1,$A$1+($A3-1)*$B$1+$C$1+$D$1,D$2))</f>
        <v>248.55774000000002</v>
      </c>
      <c r="E55">
        <f ca="1">AVERAGE(OFFSET('42clangOMP51'!$A$1,$A$1+($A3-1)*$B$1+$C$1,E$2):OFFSET('42clangOMP51'!$A$1,$A$1+($A3-1)*$B$1+$C$1+$D$1,E$2))</f>
        <v>248.53095999999988</v>
      </c>
      <c r="F55">
        <f ca="1">AVERAGE(OFFSET('42clangOMP51'!$A$1,$A$1+($A3-1)*$B$1+$C$1,F$2):OFFSET('42clangOMP51'!$A$1,$A$1+($A3-1)*$B$1+$C$1+$D$1,F$2))</f>
        <v>248.30350000000007</v>
      </c>
      <c r="G55">
        <f ca="1">AVERAGE(OFFSET('42clangOMP51'!$A$1,$A$1+($A3-1)*$B$1+$C$1,G$2):OFFSET('42clangOMP51'!$A$1,$A$1+($A3-1)*$B$1+$C$1+$D$1,G$2))</f>
        <v>5.8555239999999991</v>
      </c>
      <c r="H55">
        <f ca="1">AVERAGE(OFFSET('42clangOMP51'!$A$1,$A$1+($A3-1)*$B$1+$C$1,H$2):OFFSET('42clangOMP51'!$A$1,$A$1+($A3-1)*$B$1+$C$1+$D$1,H$2))</f>
        <v>112.03883999999995</v>
      </c>
      <c r="I55">
        <f ca="1">AVERAGE(OFFSET('42clangOMP51'!$A$1,$A$1+($A3-1)*$B$1+$C$1,I$2):OFFSET('42clangOMP51'!$A$1,$A$1+($A3-1)*$B$1+$C$1+$D$1,I$2))</f>
        <v>21.187013999999998</v>
      </c>
      <c r="J55">
        <f ca="1">AVERAGE(OFFSET('42clangOMP51'!$A$1,$A$1+($A3-1)*$B$1+$C$1,J$2):OFFSET('42clangOMP51'!$A$1,$A$1+($A3-1)*$B$1+$C$1+$D$1,J$2))</f>
        <v>15.581763999999998</v>
      </c>
      <c r="K55">
        <f ca="1">AVERAGE(OFFSET('42clangOMP51'!$A$1,$A$1+($A3-1)*$B$1+$C$1,K$2):OFFSET('42clangOMP51'!$A$1,$A$1+($A3-1)*$B$1+$C$1+$D$1,K$2))</f>
        <v>59.583769999999987</v>
      </c>
      <c r="L55">
        <f ca="1">AVERAGE(OFFSET('42clangOMP51'!$A$1,$A$1+($A3-1)*$B$1+$C$1,L$2):OFFSET('42clangOMP51'!$A$1,$A$1+($A3-1)*$B$1+$C$1+$D$1,L$2))</f>
        <v>119.37532000000002</v>
      </c>
      <c r="M55">
        <f ca="1">AVERAGE(OFFSET('42clangOMP51'!$A$1,$A$1+($A3-1)*$B$1+$C$1,M$2):OFFSET('42clangOMP51'!$A$1,$A$1+($A3-1)*$B$1+$C$1+$D$1,M$2))</f>
        <v>4.6162252963999997E-6</v>
      </c>
      <c r="N55">
        <f ca="1">AVERAGE(OFFSET('42clangOMP51'!$A$1,$A$1+($A3-1)*$B$1+$C$1,N$2):OFFSET('42clangOMP51'!$A$1,$A$1+($A3-1)*$B$1+$C$1+$D$1,N$2))</f>
        <v>724.70366000000035</v>
      </c>
      <c r="O55">
        <f ca="1">AVERAGE(OFFSET('42clangOMP51'!$A$1,$A$1+($A3-1)*$B$1+$C$1,O$2):OFFSET('42clangOMP51'!$A$1,$A$1+($A3-1)*$B$1+$C$1+$D$1,O$2))</f>
        <v>0</v>
      </c>
      <c r="P55" t="e">
        <f ca="1">AVERAGE(OFFSET('42clangOMP51'!$A$1,$A$1+($A3-1)*$B$1+$C$1,P$2):OFFSET('42clangOMP51'!$A$1,$A$1+($A3-1)*$B$1+$C$1+$D$1,P$2))</f>
        <v>#DIV/0!</v>
      </c>
      <c r="Q55" t="e">
        <f ca="1">AVERAGE(OFFSET('42clangOMP51'!$A$1,$A$1+($A3-1)*$B$1+$C$1,Q$2):OFFSET('42clangOMP51'!$A$1,$A$1+($A3-1)*$B$1+$C$1+$D$1,Q$2))</f>
        <v>#DIV/0!</v>
      </c>
      <c r="S55">
        <f ca="1">$C$55/C55</f>
        <v>1</v>
      </c>
    </row>
    <row r="56" spans="1:19" x14ac:dyDescent="0.25">
      <c r="A56">
        <v>2</v>
      </c>
      <c r="B56" t="str">
        <f ca="1">OFFSET('42clangOMP51'!$A$1,$A$1+($A4-1)*$B$1,itog!B$2)</f>
        <v>Time non CUDA</v>
      </c>
      <c r="C56">
        <f ca="1">AVERAGE(OFFSET('42clangOMP51'!$A$1,$A$1+($A4-1)*$B$1+$C$1,C$2):OFFSET('42clangOMP51'!$A$1,$A$1+($A4-1)*$B$1+$C$1+$D$1,C$2))</f>
        <v>271.00298000000009</v>
      </c>
      <c r="D56">
        <f ca="1">AVERAGE(OFFSET('42clangOMP51'!$A$1,$A$1+($A4-1)*$B$1+$C$1,D$2):OFFSET('42clangOMP51'!$A$1,$A$1+($A4-1)*$B$1+$C$1+$D$1,D$2))</f>
        <v>0</v>
      </c>
      <c r="E56">
        <f ca="1">AVERAGE(OFFSET('42clangOMP51'!$A$1,$A$1+($A4-1)*$B$1+$C$1,E$2):OFFSET('42clangOMP51'!$A$1,$A$1+($A4-1)*$B$1+$C$1+$D$1,E$2))</f>
        <v>0</v>
      </c>
      <c r="F56">
        <f ca="1">AVERAGE(OFFSET('42clangOMP51'!$A$1,$A$1+($A4-1)*$B$1+$C$1,F$2):OFFSET('42clangOMP51'!$A$1,$A$1+($A4-1)*$B$1+$C$1+$D$1,F$2))</f>
        <v>0</v>
      </c>
      <c r="G56">
        <f ca="1">AVERAGE(OFFSET('42clangOMP51'!$A$1,$A$1+($A4-1)*$B$1+$C$1,G$2):OFFSET('42clangOMP51'!$A$1,$A$1+($A4-1)*$B$1+$C$1+$D$1,G$2))</f>
        <v>0</v>
      </c>
      <c r="H56">
        <f ca="1">AVERAGE(OFFSET('42clangOMP51'!$A$1,$A$1+($A4-1)*$B$1+$C$1,H$2):OFFSET('42clangOMP51'!$A$1,$A$1+($A4-1)*$B$1+$C$1+$D$1,H$2))</f>
        <v>0</v>
      </c>
      <c r="I56">
        <f ca="1">AVERAGE(OFFSET('42clangOMP51'!$A$1,$A$1+($A4-1)*$B$1+$C$1,I$2):OFFSET('42clangOMP51'!$A$1,$A$1+($A4-1)*$B$1+$C$1+$D$1,I$2))</f>
        <v>0</v>
      </c>
      <c r="J56">
        <f ca="1">AVERAGE(OFFSET('42clangOMP51'!$A$1,$A$1+($A4-1)*$B$1+$C$1,J$2):OFFSET('42clangOMP51'!$A$1,$A$1+($A4-1)*$B$1+$C$1+$D$1,J$2))</f>
        <v>0</v>
      </c>
      <c r="K56">
        <f ca="1">AVERAGE(OFFSET('42clangOMP51'!$A$1,$A$1+($A4-1)*$B$1+$C$1,K$2):OFFSET('42clangOMP51'!$A$1,$A$1+($A4-1)*$B$1+$C$1+$D$1,K$2))</f>
        <v>0</v>
      </c>
      <c r="L56">
        <f ca="1">AVERAGE(OFFSET('42clangOMP51'!$A$1,$A$1+($A4-1)*$B$1+$C$1,L$2):OFFSET('42clangOMP51'!$A$1,$A$1+($A4-1)*$B$1+$C$1+$D$1,L$2))</f>
        <v>1.9075689546200002E-6</v>
      </c>
      <c r="M56">
        <f ca="1">AVERAGE(OFFSET('42clangOMP51'!$A$1,$A$1+($A4-1)*$B$1+$C$1,M$2):OFFSET('42clangOMP51'!$A$1,$A$1+($A4-1)*$B$1+$C$1+$D$1,M$2))</f>
        <v>724.70354000000032</v>
      </c>
      <c r="N56">
        <f ca="1">AVERAGE(OFFSET('42clangOMP51'!$A$1,$A$1+($A4-1)*$B$1+$C$1,N$2):OFFSET('42clangOMP51'!$A$1,$A$1+($A4-1)*$B$1+$C$1+$D$1,N$2))</f>
        <v>0</v>
      </c>
      <c r="O56" t="e">
        <f ca="1">AVERAGE(OFFSET('42clangOMP51'!$A$1,$A$1+($A4-1)*$B$1+$C$1,O$2):OFFSET('42clangOMP51'!$A$1,$A$1+($A4-1)*$B$1+$C$1+$D$1,O$2))</f>
        <v>#DIV/0!</v>
      </c>
      <c r="P56" t="e">
        <f ca="1">AVERAGE(OFFSET('42clangOMP51'!$A$1,$A$1+($A4-1)*$B$1+$C$1,P$2):OFFSET('42clangOMP51'!$A$1,$A$1+($A4-1)*$B$1+$C$1+$D$1,P$2))</f>
        <v>#DIV/0!</v>
      </c>
      <c r="Q56" t="e">
        <f ca="1">AVERAGE(OFFSET('42clangOMP51'!$A$1,$A$1+($A4-1)*$B$1+$C$1,Q$2):OFFSET('42clangOMP51'!$A$1,$A$1+($A4-1)*$B$1+$C$1+$D$1,Q$2))</f>
        <v>#DIV/0!</v>
      </c>
      <c r="S56">
        <f t="shared" ref="S56:S66" ca="1" si="4">$C$55/C56</f>
        <v>1.2540338855314428</v>
      </c>
    </row>
    <row r="57" spans="1:19" x14ac:dyDescent="0.25">
      <c r="A57">
        <v>3</v>
      </c>
      <c r="B57" t="str">
        <f ca="1">OFFSET('42clangOMP51'!$A$1,$A$1+($A5-1)*$B$1,itog!B$2)</f>
        <v>Time non CUDA non hash:</v>
      </c>
      <c r="C57">
        <f ca="1">AVERAGE(OFFSET('42clangOMP51'!$A$1,$A$1+($A5-1)*$B$1+$C$1,C$2):OFFSET('42clangOMP51'!$A$1,$A$1+($A5-1)*$B$1+$C$1+$D$1,C$2))</f>
        <v>147.65659999999997</v>
      </c>
      <c r="D57">
        <f ca="1">AVERAGE(OFFSET('42clangOMP51'!$A$1,$A$1+($A5-1)*$B$1+$C$1,D$2):OFFSET('42clangOMP51'!$A$1,$A$1+($A5-1)*$B$1+$C$1+$D$1,D$2))</f>
        <v>147.50236000000001</v>
      </c>
      <c r="E57">
        <f ca="1">AVERAGE(OFFSET('42clangOMP51'!$A$1,$A$1+($A5-1)*$B$1+$C$1,E$2):OFFSET('42clangOMP51'!$A$1,$A$1+($A5-1)*$B$1+$C$1+$D$1,E$2))</f>
        <v>147.48507999999998</v>
      </c>
      <c r="F57">
        <f ca="1">AVERAGE(OFFSET('42clangOMP51'!$A$1,$A$1+($A5-1)*$B$1+$C$1,F$2):OFFSET('42clangOMP51'!$A$1,$A$1+($A5-1)*$B$1+$C$1+$D$1,F$2))</f>
        <v>147.20960000000002</v>
      </c>
      <c r="G57">
        <f ca="1">AVERAGE(OFFSET('42clangOMP51'!$A$1,$A$1+($A5-1)*$B$1+$C$1,G$2):OFFSET('42clangOMP51'!$A$1,$A$1+($A5-1)*$B$1+$C$1+$D$1,G$2))</f>
        <v>6.2279799999999987</v>
      </c>
      <c r="H57">
        <f ca="1">AVERAGE(OFFSET('42clangOMP51'!$A$1,$A$1+($A5-1)*$B$1+$C$1,H$2):OFFSET('42clangOMP51'!$A$1,$A$1+($A5-1)*$B$1+$C$1+$D$1,H$2))</f>
        <v>0</v>
      </c>
      <c r="I57">
        <f ca="1">AVERAGE(OFFSET('42clangOMP51'!$A$1,$A$1+($A5-1)*$B$1+$C$1,I$2):OFFSET('42clangOMP51'!$A$1,$A$1+($A5-1)*$B$1+$C$1+$D$1,I$2))</f>
        <v>21.421265999999996</v>
      </c>
      <c r="J57">
        <f ca="1">AVERAGE(OFFSET('42clangOMP51'!$A$1,$A$1+($A5-1)*$B$1+$C$1,J$2):OFFSET('42clangOMP51'!$A$1,$A$1+($A5-1)*$B$1+$C$1+$D$1,J$2))</f>
        <v>0</v>
      </c>
      <c r="K57">
        <f ca="1">AVERAGE(OFFSET('42clangOMP51'!$A$1,$A$1+($A5-1)*$B$1+$C$1,K$2):OFFSET('42clangOMP51'!$A$1,$A$1+($A5-1)*$B$1+$C$1+$D$1,K$2))</f>
        <v>4.1562463913399986E-6</v>
      </c>
      <c r="L57">
        <f ca="1">AVERAGE(OFFSET('42clangOMP51'!$A$1,$A$1+($A5-1)*$B$1+$C$1,L$2):OFFSET('42clangOMP51'!$A$1,$A$1+($A5-1)*$B$1+$C$1+$D$1,L$2))</f>
        <v>724.70362000000057</v>
      </c>
      <c r="M57">
        <f ca="1">AVERAGE(OFFSET('42clangOMP51'!$A$1,$A$1+($A5-1)*$B$1+$C$1,M$2):OFFSET('42clangOMP51'!$A$1,$A$1+($A5-1)*$B$1+$C$1+$D$1,M$2))</f>
        <v>0</v>
      </c>
      <c r="N57" t="e">
        <f ca="1">AVERAGE(OFFSET('42clangOMP51'!$A$1,$A$1+($A5-1)*$B$1+$C$1,N$2):OFFSET('42clangOMP51'!$A$1,$A$1+($A5-1)*$B$1+$C$1+$D$1,N$2))</f>
        <v>#DIV/0!</v>
      </c>
      <c r="O57" t="e">
        <f ca="1">AVERAGE(OFFSET('42clangOMP51'!$A$1,$A$1+($A5-1)*$B$1+$C$1,O$2):OFFSET('42clangOMP51'!$A$1,$A$1+($A5-1)*$B$1+$C$1+$D$1,O$2))</f>
        <v>#DIV/0!</v>
      </c>
      <c r="P57" t="e">
        <f ca="1">AVERAGE(OFFSET('42clangOMP51'!$A$1,$A$1+($A5-1)*$B$1+$C$1,P$2):OFFSET('42clangOMP51'!$A$1,$A$1+($A5-1)*$B$1+$C$1+$D$1,P$2))</f>
        <v>#DIV/0!</v>
      </c>
      <c r="Q57" t="e">
        <f ca="1">AVERAGE(OFFSET('42clangOMP51'!$A$1,$A$1+($A5-1)*$B$1+$C$1,Q$2):OFFSET('42clangOMP51'!$A$1,$A$1+($A5-1)*$B$1+$C$1+$D$1,Q$2))</f>
        <v>#DIV/0!</v>
      </c>
      <c r="S57">
        <f t="shared" ca="1" si="4"/>
        <v>2.3016033147180694</v>
      </c>
    </row>
    <row r="58" spans="1:19" x14ac:dyDescent="0.25">
      <c r="A58">
        <v>4</v>
      </c>
      <c r="B58" t="str">
        <f ca="1">OFFSET('42clangOMP51'!$A$1,$A$1+($A6-1)*$B$1,itog!B$2)</f>
        <v>Time classical ACO</v>
      </c>
      <c r="C58">
        <f ca="1">AVERAGE(OFFSET('42clangOMP51'!$A$1,$A$1+($A6-1)*$B$1+$C$1,C$2):OFFSET('42clangOMP51'!$A$1,$A$1+($A6-1)*$B$1+$C$1+$D$1,C$2))</f>
        <v>2400.2242000000006</v>
      </c>
      <c r="D58">
        <f ca="1">AVERAGE(OFFSET('42clangOMP51'!$A$1,$A$1+($A6-1)*$B$1+$C$1,D$2):OFFSET('42clangOMP51'!$A$1,$A$1+($A6-1)*$B$1+$C$1+$D$1,D$2))</f>
        <v>1657.5035999999996</v>
      </c>
      <c r="E58">
        <f ca="1">AVERAGE(OFFSET('42clangOMP51'!$A$1,$A$1+($A6-1)*$B$1+$C$1,E$2):OFFSET('42clangOMP51'!$A$1,$A$1+($A6-1)*$B$1+$C$1+$D$1,E$2))</f>
        <v>1654.2562000000003</v>
      </c>
      <c r="F58">
        <f ca="1">AVERAGE(OFFSET('42clangOMP51'!$A$1,$A$1+($A6-1)*$B$1+$C$1,F$2):OFFSET('42clangOMP51'!$A$1,$A$1+($A6-1)*$B$1+$C$1+$D$1,F$2))</f>
        <v>1654.0544000000002</v>
      </c>
      <c r="G58">
        <f ca="1">AVERAGE(OFFSET('42clangOMP51'!$A$1,$A$1+($A6-1)*$B$1+$C$1,G$2):OFFSET('42clangOMP51'!$A$1,$A$1+($A6-1)*$B$1+$C$1+$D$1,G$2))</f>
        <v>14.486822000000002</v>
      </c>
      <c r="H58">
        <f ca="1">AVERAGE(OFFSET('42clangOMP51'!$A$1,$A$1+($A6-1)*$B$1+$C$1,H$2):OFFSET('42clangOMP51'!$A$1,$A$1+($A6-1)*$B$1+$C$1+$D$1,H$2))</f>
        <v>123.49351999999998</v>
      </c>
      <c r="I58">
        <f ca="1">AVERAGE(OFFSET('42clangOMP51'!$A$1,$A$1+($A6-1)*$B$1+$C$1,I$2):OFFSET('42clangOMP51'!$A$1,$A$1+($A6-1)*$B$1+$C$1+$D$1,I$2))</f>
        <v>27.712698</v>
      </c>
      <c r="J58">
        <f ca="1">AVERAGE(OFFSET('42clangOMP51'!$A$1,$A$1+($A6-1)*$B$1+$C$1,J$2):OFFSET('42clangOMP51'!$A$1,$A$1+($A6-1)*$B$1+$C$1+$D$1,J$2))</f>
        <v>5.8672863907348004E-9</v>
      </c>
      <c r="K58">
        <f ca="1">AVERAGE(OFFSET('42clangOMP51'!$A$1,$A$1+($A6-1)*$B$1+$C$1,K$2):OFFSET('42clangOMP51'!$A$1,$A$1+($A6-1)*$B$1+$C$1+$D$1,K$2))</f>
        <v>724.28869999999995</v>
      </c>
      <c r="L58">
        <f ca="1">AVERAGE(OFFSET('42clangOMP51'!$A$1,$A$1+($A6-1)*$B$1+$C$1,L$2):OFFSET('42clangOMP51'!$A$1,$A$1+($A6-1)*$B$1+$C$1+$D$1,L$2))</f>
        <v>0</v>
      </c>
      <c r="M58" t="e">
        <f ca="1">AVERAGE(OFFSET('42clangOMP51'!$A$1,$A$1+($A6-1)*$B$1+$C$1,M$2):OFFSET('42clangOMP51'!$A$1,$A$1+($A6-1)*$B$1+$C$1+$D$1,M$2))</f>
        <v>#DIV/0!</v>
      </c>
      <c r="N58" t="e">
        <f ca="1">AVERAGE(OFFSET('42clangOMP51'!$A$1,$A$1+($A6-1)*$B$1+$C$1,N$2):OFFSET('42clangOMP51'!$A$1,$A$1+($A6-1)*$B$1+$C$1+$D$1,N$2))</f>
        <v>#DIV/0!</v>
      </c>
      <c r="O58" t="e">
        <f ca="1">AVERAGE(OFFSET('42clangOMP51'!$A$1,$A$1+($A6-1)*$B$1+$C$1,O$2):OFFSET('42clangOMP51'!$A$1,$A$1+($A6-1)*$B$1+$C$1+$D$1,O$2))</f>
        <v>#DIV/0!</v>
      </c>
      <c r="P58" t="e">
        <f ca="1">AVERAGE(OFFSET('42clangOMP51'!$A$1,$A$1+($A6-1)*$B$1+$C$1,P$2):OFFSET('42clangOMP51'!$A$1,$A$1+($A6-1)*$B$1+$C$1+$D$1,P$2))</f>
        <v>#DIV/0!</v>
      </c>
      <c r="Q58" t="e">
        <f ca="1">AVERAGE(OFFSET('42clangOMP51'!$A$1,$A$1+($A6-1)*$B$1+$C$1,Q$2):OFFSET('42clangOMP51'!$A$1,$A$1+($A6-1)*$B$1+$C$1+$D$1,Q$2))</f>
        <v>#DIV/0!</v>
      </c>
      <c r="S58">
        <f t="shared" ca="1" si="4"/>
        <v>0.14158965649958863</v>
      </c>
    </row>
    <row r="59" spans="1:19" x14ac:dyDescent="0.25">
      <c r="A59">
        <v>5</v>
      </c>
      <c r="B59" t="str">
        <f ca="1">OFFSET('42clangOMP51'!$A$1,$A$1+($A7-1)*$B$1,itog!B$2)</f>
        <v>Time classical ACO non hash</v>
      </c>
      <c r="C59">
        <f ca="1">AVERAGE(OFFSET('42clangOMP51'!$A$1,$A$1+($A7-1)*$B$1+$C$1,C$2):OFFSET('42clangOMP51'!$A$1,$A$1+($A7-1)*$B$1+$C$1+$D$1,C$2))</f>
        <v>1558.8224000000005</v>
      </c>
      <c r="D59">
        <f ca="1">AVERAGE(OFFSET('42clangOMP51'!$A$1,$A$1+($A7-1)*$B$1+$C$1,D$2):OFFSET('42clangOMP51'!$A$1,$A$1+($A7-1)*$B$1+$C$1+$D$1,D$2))</f>
        <v>1558.6614000000002</v>
      </c>
      <c r="E59">
        <f ca="1">AVERAGE(OFFSET('42clangOMP51'!$A$1,$A$1+($A7-1)*$B$1+$C$1,E$2):OFFSET('42clangOMP51'!$A$1,$A$1+($A7-1)*$B$1+$C$1+$D$1,E$2))</f>
        <v>1555.3919999999998</v>
      </c>
      <c r="F59">
        <f ca="1">AVERAGE(OFFSET('42clangOMP51'!$A$1,$A$1+($A7-1)*$B$1+$C$1,F$2):OFFSET('42clangOMP51'!$A$1,$A$1+($A7-1)*$B$1+$C$1+$D$1,F$2))</f>
        <v>1555.2009999999998</v>
      </c>
      <c r="G59">
        <f ca="1">AVERAGE(OFFSET('42clangOMP51'!$A$1,$A$1+($A7-1)*$B$1+$C$1,G$2):OFFSET('42clangOMP51'!$A$1,$A$1+($A7-1)*$B$1+$C$1+$D$1,G$2))</f>
        <v>11.696235999999999</v>
      </c>
      <c r="H59">
        <f ca="1">AVERAGE(OFFSET('42clangOMP51'!$A$1,$A$1+($A7-1)*$B$1+$C$1,H$2):OFFSET('42clangOMP51'!$A$1,$A$1+($A7-1)*$B$1+$C$1+$D$1,H$2))</f>
        <v>0</v>
      </c>
      <c r="I59">
        <f ca="1">AVERAGE(OFFSET('42clangOMP51'!$A$1,$A$1+($A7-1)*$B$1+$C$1,I$2):OFFSET('42clangOMP51'!$A$1,$A$1+($A7-1)*$B$1+$C$1+$D$1,I$2))</f>
        <v>27.503841999999995</v>
      </c>
      <c r="J59">
        <f ca="1">AVERAGE(OFFSET('42clangOMP51'!$A$1,$A$1+($A7-1)*$B$1+$C$1,J$2):OFFSET('42clangOMP51'!$A$1,$A$1+($A7-1)*$B$1+$C$1+$D$1,J$2))</f>
        <v>7.0337863762259996E-9</v>
      </c>
      <c r="K59">
        <f ca="1">AVERAGE(OFFSET('42clangOMP51'!$A$1,$A$1+($A7-1)*$B$1+$C$1,K$2):OFFSET('42clangOMP51'!$A$1,$A$1+($A7-1)*$B$1+$C$1+$D$1,K$2))</f>
        <v>724.32672000000025</v>
      </c>
      <c r="L59">
        <f ca="1">AVERAGE(OFFSET('42clangOMP51'!$A$1,$A$1+($A7-1)*$B$1+$C$1,L$2):OFFSET('42clangOMP51'!$A$1,$A$1+($A7-1)*$B$1+$C$1+$D$1,L$2))</f>
        <v>0</v>
      </c>
      <c r="M59" t="e">
        <f ca="1">AVERAGE(OFFSET('42clangOMP51'!$A$1,$A$1+($A7-1)*$B$1+$C$1,M$2):OFFSET('42clangOMP51'!$A$1,$A$1+($A7-1)*$B$1+$C$1+$D$1,M$2))</f>
        <v>#DIV/0!</v>
      </c>
      <c r="N59" t="e">
        <f ca="1">AVERAGE(OFFSET('42clangOMP51'!$A$1,$A$1+($A7-1)*$B$1+$C$1,N$2):OFFSET('42clangOMP51'!$A$1,$A$1+($A7-1)*$B$1+$C$1+$D$1,N$2))</f>
        <v>#DIV/0!</v>
      </c>
      <c r="O59" t="e">
        <f ca="1">AVERAGE(OFFSET('42clangOMP51'!$A$1,$A$1+($A7-1)*$B$1+$C$1,O$2):OFFSET('42clangOMP51'!$A$1,$A$1+($A7-1)*$B$1+$C$1+$D$1,O$2))</f>
        <v>#DIV/0!</v>
      </c>
      <c r="P59" t="e">
        <f ca="1">AVERAGE(OFFSET('42clangOMP51'!$A$1,$A$1+($A7-1)*$B$1+$C$1,P$2):OFFSET('42clangOMP51'!$A$1,$A$1+($A7-1)*$B$1+$C$1+$D$1,P$2))</f>
        <v>#DIV/0!</v>
      </c>
      <c r="Q59" t="e">
        <f ca="1">AVERAGE(OFFSET('42clangOMP51'!$A$1,$A$1+($A7-1)*$B$1+$C$1,Q$2):OFFSET('42clangOMP51'!$A$1,$A$1+($A7-1)*$B$1+$C$1+$D$1,Q$2))</f>
        <v>#DIV/0!</v>
      </c>
      <c r="S59">
        <f t="shared" ca="1" si="4"/>
        <v>0.21801516324117481</v>
      </c>
    </row>
    <row r="60" spans="1:19" x14ac:dyDescent="0.25">
      <c r="A60">
        <v>6</v>
      </c>
      <c r="B60" t="str">
        <f ca="1">OFFSET('42clangOMP51'!$A$1,$A$1+($A8-1)*$B$1,itog!B$2)</f>
        <v>Time omp:</v>
      </c>
      <c r="C60">
        <f ca="1">AVERAGE(OFFSET('42clangOMP51'!$A$1,$A$1+($A8-1)*$B$1+$C$1,C$2):OFFSET('42clangOMP51'!$A$1,$A$1+($A8-1)*$B$1+$C$1+$D$1,C$2))</f>
        <v>353.07261999999997</v>
      </c>
      <c r="D60">
        <f ca="1">AVERAGE(OFFSET('42clangOMP51'!$A$1,$A$1+($A8-1)*$B$1+$C$1,D$2):OFFSET('42clangOMP51'!$A$1,$A$1+($A8-1)*$B$1+$C$1+$D$1,D$2))</f>
        <v>253.45571999999984</v>
      </c>
      <c r="E60">
        <f ca="1">AVERAGE(OFFSET('42clangOMP51'!$A$1,$A$1+($A8-1)*$B$1+$C$1,E$2):OFFSET('42clangOMP51'!$A$1,$A$1+($A8-1)*$B$1+$C$1+$D$1,E$2))</f>
        <v>253.43265999999991</v>
      </c>
      <c r="F60">
        <f ca="1">AVERAGE(OFFSET('42clangOMP51'!$A$1,$A$1+($A8-1)*$B$1+$C$1,F$2):OFFSET('42clangOMP51'!$A$1,$A$1+($A8-1)*$B$1+$C$1+$D$1,F$2))</f>
        <v>238.86462000000006</v>
      </c>
      <c r="G60">
        <f ca="1">AVERAGE(OFFSET('42clangOMP51'!$A$1,$A$1+($A8-1)*$B$1+$C$1,G$2):OFFSET('42clangOMP51'!$A$1,$A$1+($A8-1)*$B$1+$C$1+$D$1,G$2))</f>
        <v>74.376768000000013</v>
      </c>
      <c r="H60">
        <f ca="1">AVERAGE(OFFSET('42clangOMP51'!$A$1,$A$1+($A8-1)*$B$1+$C$1,H$2):OFFSET('42clangOMP51'!$A$1,$A$1+($A8-1)*$B$1+$C$1+$D$1,H$2))</f>
        <v>1279.3977600000001</v>
      </c>
      <c r="I60">
        <f ca="1">AVERAGE(OFFSET('42clangOMP51'!$A$1,$A$1+($A8-1)*$B$1+$C$1,I$2):OFFSET('42clangOMP51'!$A$1,$A$1+($A8-1)*$B$1+$C$1+$D$1,I$2))</f>
        <v>164.13893999999999</v>
      </c>
      <c r="J60">
        <f ca="1">AVERAGE(OFFSET('42clangOMP51'!$A$1,$A$1+($A8-1)*$B$1+$C$1,J$2):OFFSET('42clangOMP51'!$A$1,$A$1+($A8-1)*$B$1+$C$1+$D$1,J$2))</f>
        <v>4.0086554891600003E-6</v>
      </c>
      <c r="K60">
        <f ca="1">AVERAGE(OFFSET('42clangOMP51'!$A$1,$A$1+($A8-1)*$B$1+$C$1,K$2):OFFSET('42clangOMP51'!$A$1,$A$1+($A8-1)*$B$1+$C$1+$D$1,K$2))</f>
        <v>724.70388000000048</v>
      </c>
      <c r="L60">
        <f ca="1">AVERAGE(OFFSET('42clangOMP51'!$A$1,$A$1+($A8-1)*$B$1+$C$1,L$2):OFFSET('42clangOMP51'!$A$1,$A$1+($A8-1)*$B$1+$C$1+$D$1,L$2))</f>
        <v>0</v>
      </c>
      <c r="M60" t="e">
        <f ca="1">AVERAGE(OFFSET('42clangOMP51'!$A$1,$A$1+($A8-1)*$B$1+$C$1,M$2):OFFSET('42clangOMP51'!$A$1,$A$1+($A8-1)*$B$1+$C$1+$D$1,M$2))</f>
        <v>#DIV/0!</v>
      </c>
      <c r="N60" t="e">
        <f ca="1">AVERAGE(OFFSET('42clangOMP51'!$A$1,$A$1+($A8-1)*$B$1+$C$1,N$2):OFFSET('42clangOMP51'!$A$1,$A$1+($A8-1)*$B$1+$C$1+$D$1,N$2))</f>
        <v>#DIV/0!</v>
      </c>
      <c r="O60" t="e">
        <f ca="1">AVERAGE(OFFSET('42clangOMP51'!$A$1,$A$1+($A8-1)*$B$1+$C$1,O$2):OFFSET('42clangOMP51'!$A$1,$A$1+($A8-1)*$B$1+$C$1+$D$1,O$2))</f>
        <v>#DIV/0!</v>
      </c>
      <c r="P60" t="e">
        <f ca="1">AVERAGE(OFFSET('42clangOMP51'!$A$1,$A$1+($A8-1)*$B$1+$C$1,P$2):OFFSET('42clangOMP51'!$A$1,$A$1+($A8-1)*$B$1+$C$1+$D$1,P$2))</f>
        <v>#DIV/0!</v>
      </c>
      <c r="Q60" t="e">
        <f ca="1">AVERAGE(OFFSET('42clangOMP51'!$A$1,$A$1+($A8-1)*$B$1+$C$1,Q$2):OFFSET('42clangOMP51'!$A$1,$A$1+($A8-1)*$B$1+$C$1+$D$1,Q$2))</f>
        <v>#DIV/0!</v>
      </c>
      <c r="S60">
        <f t="shared" ca="1" si="4"/>
        <v>0.96254113388911333</v>
      </c>
    </row>
    <row r="61" spans="1:19" x14ac:dyDescent="0.25">
      <c r="A61">
        <v>7</v>
      </c>
      <c r="B61" t="str">
        <f ca="1">OFFSET('42clangOMP51'!$A$1,$A$1+($A9-1)*$B$1,itog!B$2)</f>
        <v>Time omp non hash:</v>
      </c>
      <c r="C61">
        <f ca="1">AVERAGE(OFFSET('42clangOMP51'!$A$1,$A$1+($A9-1)*$B$1+$C$1,C$2):OFFSET('42clangOMP51'!$A$1,$A$1+($A9-1)*$B$1+$C$1+$D$1,C$2))</f>
        <v>160.60679999999994</v>
      </c>
      <c r="D61">
        <f ca="1">AVERAGE(OFFSET('42clangOMP51'!$A$1,$A$1+($A9-1)*$B$1+$C$1,D$2):OFFSET('42clangOMP51'!$A$1,$A$1+($A9-1)*$B$1+$C$1+$D$1,D$2))</f>
        <v>160.46097999999995</v>
      </c>
      <c r="E61">
        <f ca="1">AVERAGE(OFFSET('42clangOMP51'!$A$1,$A$1+($A9-1)*$B$1+$C$1,E$2):OFFSET('42clangOMP51'!$A$1,$A$1+($A9-1)*$B$1+$C$1+$D$1,E$2))</f>
        <v>160.44038</v>
      </c>
      <c r="F61">
        <f ca="1">AVERAGE(OFFSET('42clangOMP51'!$A$1,$A$1+($A9-1)*$B$1+$C$1,F$2):OFFSET('42clangOMP51'!$A$1,$A$1+($A9-1)*$B$1+$C$1+$D$1,F$2))</f>
        <v>146.56054</v>
      </c>
      <c r="G61">
        <f ca="1">AVERAGE(OFFSET('42clangOMP51'!$A$1,$A$1+($A9-1)*$B$1+$C$1,G$2):OFFSET('42clangOMP51'!$A$1,$A$1+($A9-1)*$B$1+$C$1+$D$1,G$2))</f>
        <v>71.137947999999994</v>
      </c>
      <c r="H61">
        <f ca="1">AVERAGE(OFFSET('42clangOMP51'!$A$1,$A$1+($A9-1)*$B$1+$C$1,H$2):OFFSET('42clangOMP51'!$A$1,$A$1+($A9-1)*$B$1+$C$1+$D$1,H$2))</f>
        <v>0</v>
      </c>
      <c r="I61">
        <f ca="1">AVERAGE(OFFSET('42clangOMP51'!$A$1,$A$1+($A9-1)*$B$1+$C$1,I$2):OFFSET('42clangOMP51'!$A$1,$A$1+($A9-1)*$B$1+$C$1+$D$1,I$2))</f>
        <v>150.14328</v>
      </c>
      <c r="J61">
        <f ca="1">AVERAGE(OFFSET('42clangOMP51'!$A$1,$A$1+($A9-1)*$B$1+$C$1,J$2):OFFSET('42clangOMP51'!$A$1,$A$1+($A9-1)*$B$1+$C$1+$D$1,J$2))</f>
        <v>2.5329509487600004E-6</v>
      </c>
      <c r="K61">
        <f ca="1">AVERAGE(OFFSET('42clangOMP51'!$A$1,$A$1+($A9-1)*$B$1+$C$1,K$2):OFFSET('42clangOMP51'!$A$1,$A$1+($A9-1)*$B$1+$C$1+$D$1,K$2))</f>
        <v>724.7036800000003</v>
      </c>
      <c r="L61">
        <f ca="1">AVERAGE(OFFSET('42clangOMP51'!$A$1,$A$1+($A9-1)*$B$1+$C$1,L$2):OFFSET('42clangOMP51'!$A$1,$A$1+($A9-1)*$B$1+$C$1+$D$1,L$2))</f>
        <v>0</v>
      </c>
      <c r="M61" t="e">
        <f ca="1">AVERAGE(OFFSET('42clangOMP51'!$A$1,$A$1+($A9-1)*$B$1+$C$1,M$2):OFFSET('42clangOMP51'!$A$1,$A$1+($A9-1)*$B$1+$C$1+$D$1,M$2))</f>
        <v>#DIV/0!</v>
      </c>
      <c r="N61" t="e">
        <f ca="1">AVERAGE(OFFSET('42clangOMP51'!$A$1,$A$1+($A9-1)*$B$1+$C$1,N$2):OFFSET('42clangOMP51'!$A$1,$A$1+($A9-1)*$B$1+$C$1+$D$1,N$2))</f>
        <v>#DIV/0!</v>
      </c>
      <c r="O61" t="e">
        <f ca="1">AVERAGE(OFFSET('42clangOMP51'!$A$1,$A$1+($A9-1)*$B$1+$C$1,O$2):OFFSET('42clangOMP51'!$A$1,$A$1+($A9-1)*$B$1+$C$1+$D$1,O$2))</f>
        <v>#DIV/0!</v>
      </c>
      <c r="P61" t="e">
        <f ca="1">AVERAGE(OFFSET('42clangOMP51'!$A$1,$A$1+($A9-1)*$B$1+$C$1,P$2):OFFSET('42clangOMP51'!$A$1,$A$1+($A9-1)*$B$1+$C$1+$D$1,P$2))</f>
        <v>#DIV/0!</v>
      </c>
      <c r="Q61" t="e">
        <f ca="1">AVERAGE(OFFSET('42clangOMP51'!$A$1,$A$1+($A9-1)*$B$1+$C$1,Q$2):OFFSET('42clangOMP51'!$A$1,$A$1+($A9-1)*$B$1+$C$1+$D$1,Q$2))</f>
        <v>#DIV/0!</v>
      </c>
      <c r="S61">
        <f t="shared" ca="1" si="4"/>
        <v>2.1160182507839029</v>
      </c>
    </row>
    <row r="62" spans="1:19" x14ac:dyDescent="0.25">
      <c r="A62">
        <v>8</v>
      </c>
      <c r="B62" t="str">
        <f ca="1">OFFSET('42clangOMP51'!$A$1,$A$1+($A10-1)*$B$1,itog!B$2)</f>
        <v>Time non CUDA_transp_time</v>
      </c>
      <c r="C62">
        <f ca="1">AVERAGE(OFFSET('42clangOMP51'!$A$1,$A$1+($A10-1)*$B$1+$C$1,C$2):OFFSET('42clangOMP51'!$A$1,$A$1+($A10-1)*$B$1+$C$1+$D$1,C$2))</f>
        <v>346.63688000000008</v>
      </c>
      <c r="D62">
        <f ca="1">AVERAGE(OFFSET('42clangOMP51'!$A$1,$A$1+($A10-1)*$B$1+$C$1,D$2):OFFSET('42clangOMP51'!$A$1,$A$1+($A10-1)*$B$1+$C$1+$D$1,D$2))</f>
        <v>254.36541999999994</v>
      </c>
      <c r="E62">
        <f ca="1">AVERAGE(OFFSET('42clangOMP51'!$A$1,$A$1+($A10-1)*$B$1+$C$1,E$2):OFFSET('42clangOMP51'!$A$1,$A$1+($A10-1)*$B$1+$C$1+$D$1,E$2))</f>
        <v>254.34055999999998</v>
      </c>
      <c r="F62">
        <f ca="1">AVERAGE(OFFSET('42clangOMP51'!$A$1,$A$1+($A10-1)*$B$1+$C$1,F$2):OFFSET('42clangOMP51'!$A$1,$A$1+($A10-1)*$B$1+$C$1+$D$1,F$2))</f>
        <v>254.16289999999989</v>
      </c>
      <c r="G62">
        <f ca="1">AVERAGE(OFFSET('42clangOMP51'!$A$1,$A$1+($A10-1)*$B$1+$C$1,G$2):OFFSET('42clangOMP51'!$A$1,$A$1+($A10-1)*$B$1+$C$1+$D$1,G$2))</f>
        <v>6.7462040000000005</v>
      </c>
      <c r="H62">
        <f ca="1">AVERAGE(OFFSET('42clangOMP51'!$A$1,$A$1+($A10-1)*$B$1+$C$1,H$2):OFFSET('42clangOMP51'!$A$1,$A$1+($A10-1)*$B$1+$C$1+$D$1,H$2))</f>
        <v>115.22085999999999</v>
      </c>
      <c r="I62">
        <f ca="1">AVERAGE(OFFSET('42clangOMP51'!$A$1,$A$1+($A10-1)*$B$1+$C$1,I$2):OFFSET('42clangOMP51'!$A$1,$A$1+($A10-1)*$B$1+$C$1+$D$1,I$2))</f>
        <v>21.471946000000006</v>
      </c>
      <c r="J62">
        <f ca="1">AVERAGE(OFFSET('42clangOMP51'!$A$1,$A$1+($A10-1)*$B$1+$C$1,J$2):OFFSET('42clangOMP51'!$A$1,$A$1+($A10-1)*$B$1+$C$1+$D$1,J$2))</f>
        <v>15.735011999999999</v>
      </c>
      <c r="K62">
        <f ca="1">AVERAGE(OFFSET('42clangOMP51'!$A$1,$A$1+($A10-1)*$B$1+$C$1,K$2):OFFSET('42clangOMP51'!$A$1,$A$1+($A10-1)*$B$1+$C$1+$D$1,K$2))</f>
        <v>62.275399999999983</v>
      </c>
      <c r="L62">
        <f ca="1">AVERAGE(OFFSET('42clangOMP51'!$A$1,$A$1+($A10-1)*$B$1+$C$1,L$2):OFFSET('42clangOMP51'!$A$1,$A$1+($A10-1)*$B$1+$C$1+$D$1,L$2))</f>
        <v>121.08077999999998</v>
      </c>
      <c r="M62">
        <f ca="1">AVERAGE(OFFSET('42clangOMP51'!$A$1,$A$1+($A10-1)*$B$1+$C$1,M$2):OFFSET('42clangOMP51'!$A$1,$A$1+($A10-1)*$B$1+$C$1+$D$1,M$2))</f>
        <v>3.7163341225999998E-6</v>
      </c>
      <c r="N62">
        <f ca="1">AVERAGE(OFFSET('42clangOMP51'!$A$1,$A$1+($A10-1)*$B$1+$C$1,N$2):OFFSET('42clangOMP51'!$A$1,$A$1+($A10-1)*$B$1+$C$1+$D$1,N$2))</f>
        <v>724.70380000000034</v>
      </c>
      <c r="O62">
        <f ca="1">AVERAGE(OFFSET('42clangOMP51'!$A$1,$A$1+($A10-1)*$B$1+$C$1,O$2):OFFSET('42clangOMP51'!$A$1,$A$1+($A10-1)*$B$1+$C$1+$D$1,O$2))</f>
        <v>0</v>
      </c>
      <c r="P62" t="e">
        <f ca="1">AVERAGE(OFFSET('42clangOMP51'!$A$1,$A$1+($A10-1)*$B$1+$C$1,P$2):OFFSET('42clangOMP51'!$A$1,$A$1+($A10-1)*$B$1+$C$1+$D$1,P$2))</f>
        <v>#DIV/0!</v>
      </c>
      <c r="Q62" t="e">
        <f ca="1">AVERAGE(OFFSET('42clangOMP51'!$A$1,$A$1+($A10-1)*$B$1+$C$1,Q$2):OFFSET('42clangOMP51'!$A$1,$A$1+($A10-1)*$B$1+$C$1+$D$1,Q$2))</f>
        <v>#DIV/0!</v>
      </c>
      <c r="S62">
        <f t="shared" ca="1" si="4"/>
        <v>0.98041189385272542</v>
      </c>
    </row>
    <row r="63" spans="1:19" x14ac:dyDescent="0.25">
      <c r="A63">
        <v>9</v>
      </c>
      <c r="B63" t="str">
        <f ca="1">OFFSET('42clangOMP51'!$A$1,$A$1+($A11-1)*$B$1,itog!B$2)</f>
        <v>Time non CUDA_transp</v>
      </c>
      <c r="C63">
        <f ca="1">AVERAGE(OFFSET('42clangOMP51'!$A$1,$A$1+($A11-1)*$B$1+$C$1,C$2):OFFSET('42clangOMP51'!$A$1,$A$1+($A11-1)*$B$1+$C$1+$D$1,C$2))</f>
        <v>282.00771999999995</v>
      </c>
      <c r="D63">
        <f ca="1">AVERAGE(OFFSET('42clangOMP51'!$A$1,$A$1+($A11-1)*$B$1+$C$1,D$2):OFFSET('42clangOMP51'!$A$1,$A$1+($A11-1)*$B$1+$C$1+$D$1,D$2))</f>
        <v>0</v>
      </c>
      <c r="E63">
        <f ca="1">AVERAGE(OFFSET('42clangOMP51'!$A$1,$A$1+($A11-1)*$B$1+$C$1,E$2):OFFSET('42clangOMP51'!$A$1,$A$1+($A11-1)*$B$1+$C$1+$D$1,E$2))</f>
        <v>0</v>
      </c>
      <c r="F63">
        <f ca="1">AVERAGE(OFFSET('42clangOMP51'!$A$1,$A$1+($A11-1)*$B$1+$C$1,F$2):OFFSET('42clangOMP51'!$A$1,$A$1+($A11-1)*$B$1+$C$1+$D$1,F$2))</f>
        <v>0</v>
      </c>
      <c r="G63">
        <f ca="1">AVERAGE(OFFSET('42clangOMP51'!$A$1,$A$1+($A11-1)*$B$1+$C$1,G$2):OFFSET('42clangOMP51'!$A$1,$A$1+($A11-1)*$B$1+$C$1+$D$1,G$2))</f>
        <v>0</v>
      </c>
      <c r="H63">
        <f ca="1">AVERAGE(OFFSET('42clangOMP51'!$A$1,$A$1+($A11-1)*$B$1+$C$1,H$2):OFFSET('42clangOMP51'!$A$1,$A$1+($A11-1)*$B$1+$C$1+$D$1,H$2))</f>
        <v>0</v>
      </c>
      <c r="I63">
        <f ca="1">AVERAGE(OFFSET('42clangOMP51'!$A$1,$A$1+($A11-1)*$B$1+$C$1,I$2):OFFSET('42clangOMP51'!$A$1,$A$1+($A11-1)*$B$1+$C$1+$D$1,I$2))</f>
        <v>0</v>
      </c>
      <c r="J63">
        <f ca="1">AVERAGE(OFFSET('42clangOMP51'!$A$1,$A$1+($A11-1)*$B$1+$C$1,J$2):OFFSET('42clangOMP51'!$A$1,$A$1+($A11-1)*$B$1+$C$1+$D$1,J$2))</f>
        <v>0</v>
      </c>
      <c r="K63">
        <f ca="1">AVERAGE(OFFSET('42clangOMP51'!$A$1,$A$1+($A11-1)*$B$1+$C$1,K$2):OFFSET('42clangOMP51'!$A$1,$A$1+($A11-1)*$B$1+$C$1+$D$1,K$2))</f>
        <v>0</v>
      </c>
      <c r="L63">
        <f ca="1">AVERAGE(OFFSET('42clangOMP51'!$A$1,$A$1+($A11-1)*$B$1+$C$1,L$2):OFFSET('42clangOMP51'!$A$1,$A$1+($A11-1)*$B$1+$C$1+$D$1,L$2))</f>
        <v>2.117363811E-6</v>
      </c>
      <c r="M63">
        <f ca="1">AVERAGE(OFFSET('42clangOMP51'!$A$1,$A$1+($A11-1)*$B$1+$C$1,M$2):OFFSET('42clangOMP51'!$A$1,$A$1+($A11-1)*$B$1+$C$1+$D$1,M$2))</f>
        <v>724.70386000000042</v>
      </c>
      <c r="N63">
        <f ca="1">AVERAGE(OFFSET('42clangOMP51'!$A$1,$A$1+($A11-1)*$B$1+$C$1,N$2):OFFSET('42clangOMP51'!$A$1,$A$1+($A11-1)*$B$1+$C$1+$D$1,N$2))</f>
        <v>0</v>
      </c>
      <c r="O63" t="e">
        <f ca="1">AVERAGE(OFFSET('42clangOMP51'!$A$1,$A$1+($A11-1)*$B$1+$C$1,O$2):OFFSET('42clangOMP51'!$A$1,$A$1+($A11-1)*$B$1+$C$1+$D$1,O$2))</f>
        <v>#DIV/0!</v>
      </c>
      <c r="P63" t="e">
        <f ca="1">AVERAGE(OFFSET('42clangOMP51'!$A$1,$A$1+($A11-1)*$B$1+$C$1,P$2):OFFSET('42clangOMP51'!$A$1,$A$1+($A11-1)*$B$1+$C$1+$D$1,P$2))</f>
        <v>#DIV/0!</v>
      </c>
      <c r="Q63" t="e">
        <f ca="1">AVERAGE(OFFSET('42clangOMP51'!$A$1,$A$1+($A11-1)*$B$1+$C$1,Q$2):OFFSET('42clangOMP51'!$A$1,$A$1+($A11-1)*$B$1+$C$1+$D$1,Q$2))</f>
        <v>#DIV/0!</v>
      </c>
      <c r="S63">
        <f t="shared" ca="1" si="4"/>
        <v>1.2050979313615957</v>
      </c>
    </row>
    <row r="64" spans="1:19" x14ac:dyDescent="0.25">
      <c r="A64">
        <v>10</v>
      </c>
      <c r="B64" t="str">
        <f ca="1">OFFSET('42clangOMP51'!$A$1,$A$1+($A12-1)*$B$1,itog!B$2)</f>
        <v>Time non CUDA_transp_OMP_time</v>
      </c>
      <c r="C64">
        <f ca="1">AVERAGE(OFFSET('42clangOMP51'!$A$1,$A$1+($A12-1)*$B$1+$C$1,C$2):OFFSET('42clangOMP51'!$A$1,$A$1+($A12-1)*$B$1+$C$1+$D$1,C$2))</f>
        <v>315.23769999999996</v>
      </c>
      <c r="D64">
        <f ca="1">AVERAGE(OFFSET('42clangOMP51'!$A$1,$A$1+($A12-1)*$B$1+$C$1,D$2):OFFSET('42clangOMP51'!$A$1,$A$1+($A12-1)*$B$1+$C$1+$D$1,D$2))</f>
        <v>215.39084</v>
      </c>
      <c r="E64">
        <f ca="1">AVERAGE(OFFSET('42clangOMP51'!$A$1,$A$1+($A12-1)*$B$1+$C$1,E$2):OFFSET('42clangOMP51'!$A$1,$A$1+($A12-1)*$B$1+$C$1+$D$1,E$2))</f>
        <v>215.36881999999997</v>
      </c>
      <c r="F64">
        <f ca="1">AVERAGE(OFFSET('42clangOMP51'!$A$1,$A$1+($A12-1)*$B$1+$C$1,F$2):OFFSET('42clangOMP51'!$A$1,$A$1+($A12-1)*$B$1+$C$1+$D$1,F$2))</f>
        <v>200.97031999999999</v>
      </c>
      <c r="G64">
        <f ca="1">AVERAGE(OFFSET('42clangOMP51'!$A$1,$A$1+($A12-1)*$B$1+$C$1,G$2):OFFSET('42clangOMP51'!$A$1,$A$1+($A12-1)*$B$1+$C$1+$D$1,G$2))</f>
        <v>45.007115999999996</v>
      </c>
      <c r="H64">
        <f ca="1">AVERAGE(OFFSET('42clangOMP51'!$A$1,$A$1+($A12-1)*$B$1+$C$1,H$2):OFFSET('42clangOMP51'!$A$1,$A$1+($A12-1)*$B$1+$C$1+$D$1,H$2))</f>
        <v>1160.38608</v>
      </c>
      <c r="I64">
        <f ca="1">AVERAGE(OFFSET('42clangOMP51'!$A$1,$A$1+($A12-1)*$B$1+$C$1,I$2):OFFSET('42clangOMP51'!$A$1,$A$1+($A12-1)*$B$1+$C$1+$D$1,I$2))</f>
        <v>29.726958</v>
      </c>
      <c r="J64">
        <f ca="1">AVERAGE(OFFSET('42clangOMP51'!$A$1,$A$1+($A12-1)*$B$1+$C$1,J$2):OFFSET('42clangOMP51'!$A$1,$A$1+($A12-1)*$B$1+$C$1+$D$1,J$2))</f>
        <v>27.123062000000001</v>
      </c>
      <c r="K64">
        <f ca="1">AVERAGE(OFFSET('42clangOMP51'!$A$1,$A$1+($A12-1)*$B$1+$C$1,K$2):OFFSET('42clangOMP51'!$A$1,$A$1+($A12-1)*$B$1+$C$1+$D$1,K$2))</f>
        <v>1082.7041000000002</v>
      </c>
      <c r="L64">
        <f ca="1">AVERAGE(OFFSET('42clangOMP51'!$A$1,$A$1+($A12-1)*$B$1+$C$1,L$2):OFFSET('42clangOMP51'!$A$1,$A$1+($A12-1)*$B$1+$C$1+$D$1,L$2))</f>
        <v>116.17055999999998</v>
      </c>
      <c r="M64">
        <f ca="1">AVERAGE(OFFSET('42clangOMP51'!$A$1,$A$1+($A12-1)*$B$1+$C$1,M$2):OFFSET('42clangOMP51'!$A$1,$A$1+($A12-1)*$B$1+$C$1+$D$1,M$2))</f>
        <v>1.34843502262E-6</v>
      </c>
      <c r="N64">
        <f ca="1">AVERAGE(OFFSET('42clangOMP51'!$A$1,$A$1+($A12-1)*$B$1+$C$1,N$2):OFFSET('42clangOMP51'!$A$1,$A$1+($A12-1)*$B$1+$C$1+$D$1,N$2))</f>
        <v>724.70372000000043</v>
      </c>
      <c r="O64">
        <f ca="1">AVERAGE(OFFSET('42clangOMP51'!$A$1,$A$1+($A12-1)*$B$1+$C$1,O$2):OFFSET('42clangOMP51'!$A$1,$A$1+($A12-1)*$B$1+$C$1+$D$1,O$2))</f>
        <v>0</v>
      </c>
      <c r="P64" t="e">
        <f ca="1">AVERAGE(OFFSET('42clangOMP51'!$A$1,$A$1+($A12-1)*$B$1+$C$1,P$2):OFFSET('42clangOMP51'!$A$1,$A$1+($A12-1)*$B$1+$C$1+$D$1,P$2))</f>
        <v>#DIV/0!</v>
      </c>
      <c r="Q64" t="e">
        <f ca="1">AVERAGE(OFFSET('42clangOMP51'!$A$1,$A$1+($A12-1)*$B$1+$C$1,Q$2):OFFSET('42clangOMP51'!$A$1,$A$1+($A12-1)*$B$1+$C$1+$D$1,Q$2))</f>
        <v>#DIV/0!</v>
      </c>
      <c r="S64">
        <f t="shared" ca="1" si="4"/>
        <v>1.0780655993873831</v>
      </c>
    </row>
    <row r="65" spans="1:19" x14ac:dyDescent="0.25">
      <c r="A65">
        <v>11</v>
      </c>
      <c r="B65" t="str">
        <f ca="1">OFFSET('42clangOMP51'!$A$1,$A$1+($A13-1)*$B$1,itog!B$2)</f>
        <v>Time non CUDA_transp non hash:</v>
      </c>
      <c r="C65">
        <f ca="1">AVERAGE(OFFSET('42clangOMP51'!$A$1,$A$1+($A13-1)*$B$1+$C$1,C$2):OFFSET('42clangOMP51'!$A$1,$A$1+($A13-1)*$B$1+$C$1+$D$1,C$2))</f>
        <v>148.69241999999997</v>
      </c>
      <c r="D65">
        <f ca="1">AVERAGE(OFFSET('42clangOMP51'!$A$1,$A$1+($A13-1)*$B$1+$C$1,D$2):OFFSET('42clangOMP51'!$A$1,$A$1+($A13-1)*$B$1+$C$1+$D$1,D$2))</f>
        <v>148.54204000000001</v>
      </c>
      <c r="E65">
        <f ca="1">AVERAGE(OFFSET('42clangOMP51'!$A$1,$A$1+($A13-1)*$B$1+$C$1,E$2):OFFSET('42clangOMP51'!$A$1,$A$1+($A13-1)*$B$1+$C$1+$D$1,E$2))</f>
        <v>148.52214000000001</v>
      </c>
      <c r="F65">
        <f ca="1">AVERAGE(OFFSET('42clangOMP51'!$A$1,$A$1+($A13-1)*$B$1+$C$1,F$2):OFFSET('42clangOMP51'!$A$1,$A$1+($A13-1)*$B$1+$C$1+$D$1,F$2))</f>
        <v>148.35143999999997</v>
      </c>
      <c r="G65">
        <f ca="1">AVERAGE(OFFSET('42clangOMP51'!$A$1,$A$1+($A13-1)*$B$1+$C$1,G$2):OFFSET('42clangOMP51'!$A$1,$A$1+($A13-1)*$B$1+$C$1+$D$1,G$2))</f>
        <v>6.5267879999999989</v>
      </c>
      <c r="H65">
        <f ca="1">AVERAGE(OFFSET('42clangOMP51'!$A$1,$A$1+($A13-1)*$B$1+$C$1,H$2):OFFSET('42clangOMP51'!$A$1,$A$1+($A13-1)*$B$1+$C$1+$D$1,H$2))</f>
        <v>0</v>
      </c>
      <c r="I65">
        <f ca="1">AVERAGE(OFFSET('42clangOMP51'!$A$1,$A$1+($A13-1)*$B$1+$C$1,I$2):OFFSET('42clangOMP51'!$A$1,$A$1+($A13-1)*$B$1+$C$1+$D$1,I$2))</f>
        <v>21.29050800000001</v>
      </c>
      <c r="J65">
        <f ca="1">AVERAGE(OFFSET('42clangOMP51'!$A$1,$A$1+($A13-1)*$B$1+$C$1,J$2):OFFSET('42clangOMP51'!$A$1,$A$1+($A13-1)*$B$1+$C$1+$D$1,J$2))</f>
        <v>0</v>
      </c>
      <c r="K65">
        <f ca="1">AVERAGE(OFFSET('42clangOMP51'!$A$1,$A$1+($A13-1)*$B$1+$C$1,K$2):OFFSET('42clangOMP51'!$A$1,$A$1+($A13-1)*$B$1+$C$1+$D$1,K$2))</f>
        <v>1.7715641634000003E-6</v>
      </c>
      <c r="L65">
        <f ca="1">AVERAGE(OFFSET('42clangOMP51'!$A$1,$A$1+($A13-1)*$B$1+$C$1,L$2):OFFSET('42clangOMP51'!$A$1,$A$1+($A13-1)*$B$1+$C$1+$D$1,L$2))</f>
        <v>724.70378000000039</v>
      </c>
      <c r="M65">
        <f ca="1">AVERAGE(OFFSET('42clangOMP51'!$A$1,$A$1+($A13-1)*$B$1+$C$1,M$2):OFFSET('42clangOMP51'!$A$1,$A$1+($A13-1)*$B$1+$C$1+$D$1,M$2))</f>
        <v>0</v>
      </c>
      <c r="N65" t="e">
        <f ca="1">AVERAGE(OFFSET('42clangOMP51'!$A$1,$A$1+($A13-1)*$B$1+$C$1,N$2):OFFSET('42clangOMP51'!$A$1,$A$1+($A13-1)*$B$1+$C$1+$D$1,N$2))</f>
        <v>#DIV/0!</v>
      </c>
      <c r="O65" t="e">
        <f ca="1">AVERAGE(OFFSET('42clangOMP51'!$A$1,$A$1+($A13-1)*$B$1+$C$1,O$2):OFFSET('42clangOMP51'!$A$1,$A$1+($A13-1)*$B$1+$C$1+$D$1,O$2))</f>
        <v>#DIV/0!</v>
      </c>
      <c r="P65" t="e">
        <f ca="1">AVERAGE(OFFSET('42clangOMP51'!$A$1,$A$1+($A13-1)*$B$1+$C$1,P$2):OFFSET('42clangOMP51'!$A$1,$A$1+($A13-1)*$B$1+$C$1+$D$1,P$2))</f>
        <v>#DIV/0!</v>
      </c>
      <c r="Q65" t="e">
        <f ca="1">AVERAGE(OFFSET('42clangOMP51'!$A$1,$A$1+($A13-1)*$B$1+$C$1,Q$2):OFFSET('42clangOMP51'!$A$1,$A$1+($A13-1)*$B$1+$C$1+$D$1,Q$2))</f>
        <v>#DIV/0!</v>
      </c>
      <c r="S65">
        <f t="shared" ca="1" si="4"/>
        <v>2.2855699032943311</v>
      </c>
    </row>
    <row r="66" spans="1:19" x14ac:dyDescent="0.25">
      <c r="A66">
        <v>12</v>
      </c>
      <c r="B66" t="str">
        <f ca="1">OFFSET('42clangOMP51'!$A$1,$A$1+($A14-1)*$B$1,itog!B$2)</f>
        <v>Time non CUDA_transp non hash optimized:</v>
      </c>
      <c r="C66">
        <f ca="1">AVERAGE(OFFSET('42clangOMP51'!$A$1,$A$1+($A14-1)*$B$1+$C$1,C$2):OFFSET('42clangOMP51'!$A$1,$A$1+($A14-1)*$B$1+$C$1+$D$1,C$2))</f>
        <v>162.95591999999999</v>
      </c>
      <c r="D66">
        <f ca="1">AVERAGE(OFFSET('42clangOMP51'!$A$1,$A$1+($A14-1)*$B$1+$C$1,D$2):OFFSET('42clangOMP51'!$A$1,$A$1+($A14-1)*$B$1+$C$1+$D$1,D$2))</f>
        <v>162.79396</v>
      </c>
      <c r="E66">
        <f ca="1">AVERAGE(OFFSET('42clangOMP51'!$A$1,$A$1+($A14-1)*$B$1+$C$1,E$2):OFFSET('42clangOMP51'!$A$1,$A$1+($A14-1)*$B$1+$C$1+$D$1,E$2))</f>
        <v>162.77620000000005</v>
      </c>
      <c r="F66">
        <f ca="1">AVERAGE(OFFSET('42clangOMP51'!$A$1,$A$1+($A14-1)*$B$1+$C$1,F$2):OFFSET('42clangOMP51'!$A$1,$A$1+($A14-1)*$B$1+$C$1+$D$1,F$2))</f>
        <v>149.69906</v>
      </c>
      <c r="G66">
        <f ca="1">AVERAGE(OFFSET('42clangOMP51'!$A$1,$A$1+($A14-1)*$B$1+$C$1,G$2):OFFSET('42clangOMP51'!$A$1,$A$1+($A14-1)*$B$1+$C$1+$D$1,G$2))</f>
        <v>41.858127999999994</v>
      </c>
      <c r="H66">
        <f ca="1">AVERAGE(OFFSET('42clangOMP51'!$A$1,$A$1+($A14-1)*$B$1+$C$1,H$2):OFFSET('42clangOMP51'!$A$1,$A$1+($A14-1)*$B$1+$C$1+$D$1,H$2))</f>
        <v>0</v>
      </c>
      <c r="I66">
        <f ca="1">AVERAGE(OFFSET('42clangOMP51'!$A$1,$A$1+($A14-1)*$B$1+$C$1,I$2):OFFSET('42clangOMP51'!$A$1,$A$1+($A14-1)*$B$1+$C$1+$D$1,I$2))</f>
        <v>27.127302</v>
      </c>
      <c r="J66">
        <f ca="1">AVERAGE(OFFSET('42clangOMP51'!$A$1,$A$1+($A14-1)*$B$1+$C$1,J$2):OFFSET('42clangOMP51'!$A$1,$A$1+($A14-1)*$B$1+$C$1+$D$1,J$2))</f>
        <v>0</v>
      </c>
      <c r="K66">
        <f ca="1">AVERAGE(OFFSET('42clangOMP51'!$A$1,$A$1+($A14-1)*$B$1+$C$1,K$2):OFFSET('42clangOMP51'!$A$1,$A$1+($A14-1)*$B$1+$C$1+$D$1,K$2))</f>
        <v>3.4874506795999996E-6</v>
      </c>
      <c r="L66">
        <f ca="1">AVERAGE(OFFSET('42clangOMP51'!$A$1,$A$1+($A14-1)*$B$1+$C$1,L$2):OFFSET('42clangOMP51'!$A$1,$A$1+($A14-1)*$B$1+$C$1+$D$1,L$2))</f>
        <v>724.70370000000037</v>
      </c>
      <c r="M66">
        <f ca="1">AVERAGE(OFFSET('42clangOMP51'!$A$1,$A$1+($A14-1)*$B$1+$C$1,M$2):OFFSET('42clangOMP51'!$A$1,$A$1+($A14-1)*$B$1+$C$1+$D$1,M$2))</f>
        <v>0</v>
      </c>
      <c r="N66" t="e">
        <f ca="1">AVERAGE(OFFSET('42clangOMP51'!$A$1,$A$1+($A14-1)*$B$1+$C$1,N$2):OFFSET('42clangOMP51'!$A$1,$A$1+($A14-1)*$B$1+$C$1+$D$1,N$2))</f>
        <v>#DIV/0!</v>
      </c>
      <c r="O66" t="e">
        <f ca="1">AVERAGE(OFFSET('42clangOMP51'!$A$1,$A$1+($A14-1)*$B$1+$C$1,O$2):OFFSET('42clangOMP51'!$A$1,$A$1+($A14-1)*$B$1+$C$1+$D$1,O$2))</f>
        <v>#DIV/0!</v>
      </c>
      <c r="P66" t="e">
        <f ca="1">AVERAGE(OFFSET('42clangOMP51'!$A$1,$A$1+($A14-1)*$B$1+$C$1,P$2):OFFSET('42clangOMP51'!$A$1,$A$1+($A14-1)*$B$1+$C$1+$D$1,P$2))</f>
        <v>#DIV/0!</v>
      </c>
      <c r="Q66" t="e">
        <f ca="1">AVERAGE(OFFSET('42clangOMP51'!$A$1,$A$1+($A14-1)*$B$1+$C$1,Q$2):OFFSET('42clangOMP51'!$A$1,$A$1+($A14-1)*$B$1+$C$1+$D$1,Q$2))</f>
        <v>#DIV/0!</v>
      </c>
      <c r="S66">
        <f t="shared" ca="1" si="4"/>
        <v>2.0855144139593089</v>
      </c>
    </row>
    <row r="67" spans="1:19" x14ac:dyDescent="0.25">
      <c r="A67" t="s">
        <v>49</v>
      </c>
    </row>
    <row r="68" spans="1:19" x14ac:dyDescent="0.25">
      <c r="A68">
        <v>1</v>
      </c>
      <c r="B68" t="str">
        <f ca="1">OFFSET('42clangOMP52'!$A$1,$A$1+($A3-1)*$B$1,itog!B$2)</f>
        <v>Time non CUDA_time</v>
      </c>
      <c r="C68">
        <f ca="1">AVERAGE(OFFSET('42clangOMP52'!$A$1,$A$1+($A3-1)*$B$1+$C$1,C$2):OFFSET('42clangOMP52'!$A$1,$A$1+($A3-1)*$B$1+$C$1+$D$1,C$2))</f>
        <v>339.43106</v>
      </c>
      <c r="D68">
        <f ca="1">AVERAGE(OFFSET('42clangOMP52'!$A$1,$A$1+($A3-1)*$B$1+$C$1,D$2):OFFSET('42clangOMP52'!$A$1,$A$1+($A3-1)*$B$1+$C$1+$D$1,D$2))</f>
        <v>247.52794000000006</v>
      </c>
      <c r="E68">
        <f ca="1">AVERAGE(OFFSET('42clangOMP52'!$A$1,$A$1+($A3-1)*$B$1+$C$1,E$2):OFFSET('42clangOMP52'!$A$1,$A$1+($A3-1)*$B$1+$C$1+$D$1,E$2))</f>
        <v>247.50840000000011</v>
      </c>
      <c r="F68">
        <f ca="1">AVERAGE(OFFSET('42clangOMP52'!$A$1,$A$1+($A3-1)*$B$1+$C$1,F$2):OFFSET('42clangOMP52'!$A$1,$A$1+($A3-1)*$B$1+$C$1+$D$1,F$2))</f>
        <v>247.23092</v>
      </c>
      <c r="G68">
        <f ca="1">AVERAGE(OFFSET('42clangOMP52'!$A$1,$A$1+($A3-1)*$B$1+$C$1,G$2):OFFSET('42clangOMP52'!$A$1,$A$1+($A3-1)*$B$1+$C$1+$D$1,G$2))</f>
        <v>5.947998000000001</v>
      </c>
      <c r="H68">
        <f ca="1">AVERAGE(OFFSET('42clangOMP52'!$A$1,$A$1+($A3-1)*$B$1+$C$1,H$2):OFFSET('42clangOMP52'!$A$1,$A$1+($A3-1)*$B$1+$C$1+$D$1,H$2))</f>
        <v>111.55239999999998</v>
      </c>
      <c r="I68">
        <f ca="1">AVERAGE(OFFSET('42clangOMP52'!$A$1,$A$1+($A3-1)*$B$1+$C$1,I$2):OFFSET('42clangOMP52'!$A$1,$A$1+($A3-1)*$B$1+$C$1+$D$1,I$2))</f>
        <v>21.205093999999999</v>
      </c>
      <c r="J68">
        <f ca="1">AVERAGE(OFFSET('42clangOMP52'!$A$1,$A$1+($A3-1)*$B$1+$C$1,J$2):OFFSET('42clangOMP52'!$A$1,$A$1+($A3-1)*$B$1+$C$1+$D$1,J$2))</f>
        <v>15.457481999999997</v>
      </c>
      <c r="K68">
        <f ca="1">AVERAGE(OFFSET('42clangOMP52'!$A$1,$A$1+($A3-1)*$B$1+$C$1,K$2):OFFSET('42clangOMP52'!$A$1,$A$1+($A3-1)*$B$1+$C$1+$D$1,K$2))</f>
        <v>59.426159999999982</v>
      </c>
      <c r="L68">
        <f ca="1">AVERAGE(OFFSET('42clangOMP52'!$A$1,$A$1+($A3-1)*$B$1+$C$1,L$2):OFFSET('42clangOMP52'!$A$1,$A$1+($A3-1)*$B$1+$C$1+$D$1,L$2))</f>
        <v>118.77436000000002</v>
      </c>
      <c r="M68">
        <f ca="1">AVERAGE(OFFSET('42clangOMP52'!$A$1,$A$1+($A3-1)*$B$1+$C$1,M$2):OFFSET('42clangOMP52'!$A$1,$A$1+($A3-1)*$B$1+$C$1+$D$1,M$2))</f>
        <v>3.6885542885999987E-6</v>
      </c>
      <c r="N68">
        <f ca="1">AVERAGE(OFFSET('42clangOMP52'!$A$1,$A$1+($A3-1)*$B$1+$C$1,N$2):OFFSET('42clangOMP52'!$A$1,$A$1+($A3-1)*$B$1+$C$1+$D$1,N$2))</f>
        <v>724.70366000000035</v>
      </c>
      <c r="O68">
        <f ca="1">AVERAGE(OFFSET('42clangOMP52'!$A$1,$A$1+($A3-1)*$B$1+$C$1,O$2):OFFSET('42clangOMP52'!$A$1,$A$1+($A3-1)*$B$1+$C$1+$D$1,O$2))</f>
        <v>0</v>
      </c>
      <c r="P68" t="e">
        <f ca="1">AVERAGE(OFFSET('42clangOMP52'!$A$1,$A$1+($A3-1)*$B$1+$C$1,P$2):OFFSET('42clangOMP52'!$A$1,$A$1+($A3-1)*$B$1+$C$1+$D$1,P$2))</f>
        <v>#DIV/0!</v>
      </c>
      <c r="Q68" t="e">
        <f ca="1">AVERAGE(OFFSET('42clangOMP52'!$A$1,$A$1+($A3-1)*$B$1+$C$1,Q$2):OFFSET('42clangOMP52'!$A$1,$A$1+($A3-1)*$B$1+$C$1+$D$1,Q$2))</f>
        <v>#DIV/0!</v>
      </c>
      <c r="S68">
        <f ca="1">$C$68/C68</f>
        <v>1</v>
      </c>
    </row>
    <row r="69" spans="1:19" x14ac:dyDescent="0.25">
      <c r="A69">
        <v>2</v>
      </c>
      <c r="B69" t="str">
        <f ca="1">OFFSET('42clangOMP52'!$A$1,$A$1+($A4-1)*$B$1,itog!B$2)</f>
        <v>Time non CUDA</v>
      </c>
      <c r="C69">
        <f ca="1">AVERAGE(OFFSET('42clangOMP52'!$A$1,$A$1+($A4-1)*$B$1+$C$1,C$2):OFFSET('42clangOMP52'!$A$1,$A$1+($A4-1)*$B$1+$C$1+$D$1,C$2))</f>
        <v>270.38814000000008</v>
      </c>
      <c r="D69">
        <f ca="1">AVERAGE(OFFSET('42clangOMP52'!$A$1,$A$1+($A4-1)*$B$1+$C$1,D$2):OFFSET('42clangOMP52'!$A$1,$A$1+($A4-1)*$B$1+$C$1+$D$1,D$2))</f>
        <v>0</v>
      </c>
      <c r="E69">
        <f ca="1">AVERAGE(OFFSET('42clangOMP52'!$A$1,$A$1+($A4-1)*$B$1+$C$1,E$2):OFFSET('42clangOMP52'!$A$1,$A$1+($A4-1)*$B$1+$C$1+$D$1,E$2))</f>
        <v>0</v>
      </c>
      <c r="F69">
        <f ca="1">AVERAGE(OFFSET('42clangOMP52'!$A$1,$A$1+($A4-1)*$B$1+$C$1,F$2):OFFSET('42clangOMP52'!$A$1,$A$1+($A4-1)*$B$1+$C$1+$D$1,F$2))</f>
        <v>0</v>
      </c>
      <c r="G69">
        <f ca="1">AVERAGE(OFFSET('42clangOMP52'!$A$1,$A$1+($A4-1)*$B$1+$C$1,G$2):OFFSET('42clangOMP52'!$A$1,$A$1+($A4-1)*$B$1+$C$1+$D$1,G$2))</f>
        <v>0</v>
      </c>
      <c r="H69">
        <f ca="1">AVERAGE(OFFSET('42clangOMP52'!$A$1,$A$1+($A4-1)*$B$1+$C$1,H$2):OFFSET('42clangOMP52'!$A$1,$A$1+($A4-1)*$B$1+$C$1+$D$1,H$2))</f>
        <v>0</v>
      </c>
      <c r="I69">
        <f ca="1">AVERAGE(OFFSET('42clangOMP52'!$A$1,$A$1+($A4-1)*$B$1+$C$1,I$2):OFFSET('42clangOMP52'!$A$1,$A$1+($A4-1)*$B$1+$C$1+$D$1,I$2))</f>
        <v>0</v>
      </c>
      <c r="J69">
        <f ca="1">AVERAGE(OFFSET('42clangOMP52'!$A$1,$A$1+($A4-1)*$B$1+$C$1,J$2):OFFSET('42clangOMP52'!$A$1,$A$1+($A4-1)*$B$1+$C$1+$D$1,J$2))</f>
        <v>0</v>
      </c>
      <c r="K69">
        <f ca="1">AVERAGE(OFFSET('42clangOMP52'!$A$1,$A$1+($A4-1)*$B$1+$C$1,K$2):OFFSET('42clangOMP52'!$A$1,$A$1+($A4-1)*$B$1+$C$1+$D$1,K$2))</f>
        <v>0</v>
      </c>
      <c r="L69">
        <f ca="1">AVERAGE(OFFSET('42clangOMP52'!$A$1,$A$1+($A4-1)*$B$1+$C$1,L$2):OFFSET('42clangOMP52'!$A$1,$A$1+($A4-1)*$B$1+$C$1+$D$1,L$2))</f>
        <v>1.5142354994599996E-6</v>
      </c>
      <c r="M69">
        <f ca="1">AVERAGE(OFFSET('42clangOMP52'!$A$1,$A$1+($A4-1)*$B$1+$C$1,M$2):OFFSET('42clangOMP52'!$A$1,$A$1+($A4-1)*$B$1+$C$1+$D$1,M$2))</f>
        <v>724.70374000000038</v>
      </c>
      <c r="N69">
        <f ca="1">AVERAGE(OFFSET('42clangOMP52'!$A$1,$A$1+($A4-1)*$B$1+$C$1,N$2):OFFSET('42clangOMP52'!$A$1,$A$1+($A4-1)*$B$1+$C$1+$D$1,N$2))</f>
        <v>0</v>
      </c>
      <c r="O69" t="e">
        <f ca="1">AVERAGE(OFFSET('42clangOMP52'!$A$1,$A$1+($A4-1)*$B$1+$C$1,O$2):OFFSET('42clangOMP52'!$A$1,$A$1+($A4-1)*$B$1+$C$1+$D$1,O$2))</f>
        <v>#DIV/0!</v>
      </c>
      <c r="P69" t="e">
        <f ca="1">AVERAGE(OFFSET('42clangOMP52'!$A$1,$A$1+($A4-1)*$B$1+$C$1,P$2):OFFSET('42clangOMP52'!$A$1,$A$1+($A4-1)*$B$1+$C$1+$D$1,P$2))</f>
        <v>#DIV/0!</v>
      </c>
      <c r="Q69" t="e">
        <f ca="1">AVERAGE(OFFSET('42clangOMP52'!$A$1,$A$1+($A4-1)*$B$1+$C$1,Q$2):OFFSET('42clangOMP52'!$A$1,$A$1+($A4-1)*$B$1+$C$1+$D$1,Q$2))</f>
        <v>#DIV/0!</v>
      </c>
      <c r="S69">
        <f t="shared" ref="S69:S79" ca="1" si="5">$C$68/C69</f>
        <v>1.255347442384122</v>
      </c>
    </row>
    <row r="70" spans="1:19" x14ac:dyDescent="0.25">
      <c r="A70">
        <v>3</v>
      </c>
      <c r="B70" t="str">
        <f ca="1">OFFSET('42clangOMP52'!$A$1,$A$1+($A5-1)*$B$1,itog!B$2)</f>
        <v>Time non CUDA non hash:</v>
      </c>
      <c r="C70">
        <f ca="1">AVERAGE(OFFSET('42clangOMP52'!$A$1,$A$1+($A5-1)*$B$1+$C$1,C$2):OFFSET('42clangOMP52'!$A$1,$A$1+($A5-1)*$B$1+$C$1+$D$1,C$2))</f>
        <v>148.69791999999995</v>
      </c>
      <c r="D70">
        <f ca="1">AVERAGE(OFFSET('42clangOMP52'!$A$1,$A$1+($A5-1)*$B$1+$C$1,D$2):OFFSET('42clangOMP52'!$A$1,$A$1+($A5-1)*$B$1+$C$1+$D$1,D$2))</f>
        <v>148.54286000000002</v>
      </c>
      <c r="E70">
        <f ca="1">AVERAGE(OFFSET('42clangOMP52'!$A$1,$A$1+($A5-1)*$B$1+$C$1,E$2):OFFSET('42clangOMP52'!$A$1,$A$1+($A5-1)*$B$1+$C$1+$D$1,E$2))</f>
        <v>148.52519999999996</v>
      </c>
      <c r="F70">
        <f ca="1">AVERAGE(OFFSET('42clangOMP52'!$A$1,$A$1+($A5-1)*$B$1+$C$1,F$2):OFFSET('42clangOMP52'!$A$1,$A$1+($A5-1)*$B$1+$C$1+$D$1,F$2))</f>
        <v>148.25032000000004</v>
      </c>
      <c r="G70">
        <f ca="1">AVERAGE(OFFSET('42clangOMP52'!$A$1,$A$1+($A5-1)*$B$1+$C$1,G$2):OFFSET('42clangOMP52'!$A$1,$A$1+($A5-1)*$B$1+$C$1+$D$1,G$2))</f>
        <v>6.0270100000000006</v>
      </c>
      <c r="H70">
        <f ca="1">AVERAGE(OFFSET('42clangOMP52'!$A$1,$A$1+($A5-1)*$B$1+$C$1,H$2):OFFSET('42clangOMP52'!$A$1,$A$1+($A5-1)*$B$1+$C$1+$D$1,H$2))</f>
        <v>0</v>
      </c>
      <c r="I70">
        <f ca="1">AVERAGE(OFFSET('42clangOMP52'!$A$1,$A$1+($A5-1)*$B$1+$C$1,I$2):OFFSET('42clangOMP52'!$A$1,$A$1+($A5-1)*$B$1+$C$1+$D$1,I$2))</f>
        <v>21.125701999999997</v>
      </c>
      <c r="J70">
        <f ca="1">AVERAGE(OFFSET('42clangOMP52'!$A$1,$A$1+($A5-1)*$B$1+$C$1,J$2):OFFSET('42clangOMP52'!$A$1,$A$1+($A5-1)*$B$1+$C$1+$D$1,J$2))</f>
        <v>0</v>
      </c>
      <c r="K70">
        <f ca="1">AVERAGE(OFFSET('42clangOMP52'!$A$1,$A$1+($A5-1)*$B$1+$C$1,K$2):OFFSET('42clangOMP52'!$A$1,$A$1+($A5-1)*$B$1+$C$1+$D$1,K$2))</f>
        <v>1.119893722E-6</v>
      </c>
      <c r="L70">
        <f ca="1">AVERAGE(OFFSET('42clangOMP52'!$A$1,$A$1+($A5-1)*$B$1+$C$1,L$2):OFFSET('42clangOMP52'!$A$1,$A$1+($A5-1)*$B$1+$C$1+$D$1,L$2))</f>
        <v>724.70364000000041</v>
      </c>
      <c r="M70">
        <f ca="1">AVERAGE(OFFSET('42clangOMP52'!$A$1,$A$1+($A5-1)*$B$1+$C$1,M$2):OFFSET('42clangOMP52'!$A$1,$A$1+($A5-1)*$B$1+$C$1+$D$1,M$2))</f>
        <v>0</v>
      </c>
      <c r="N70" t="e">
        <f ca="1">AVERAGE(OFFSET('42clangOMP52'!$A$1,$A$1+($A5-1)*$B$1+$C$1,N$2):OFFSET('42clangOMP52'!$A$1,$A$1+($A5-1)*$B$1+$C$1+$D$1,N$2))</f>
        <v>#DIV/0!</v>
      </c>
      <c r="O70" t="e">
        <f ca="1">AVERAGE(OFFSET('42clangOMP52'!$A$1,$A$1+($A5-1)*$B$1+$C$1,O$2):OFFSET('42clangOMP52'!$A$1,$A$1+($A5-1)*$B$1+$C$1+$D$1,O$2))</f>
        <v>#DIV/0!</v>
      </c>
      <c r="P70" t="e">
        <f ca="1">AVERAGE(OFFSET('42clangOMP52'!$A$1,$A$1+($A5-1)*$B$1+$C$1,P$2):OFFSET('42clangOMP52'!$A$1,$A$1+($A5-1)*$B$1+$C$1+$D$1,P$2))</f>
        <v>#DIV/0!</v>
      </c>
      <c r="Q70" t="e">
        <f ca="1">AVERAGE(OFFSET('42clangOMP52'!$A$1,$A$1+($A5-1)*$B$1+$C$1,Q$2):OFFSET('42clangOMP52'!$A$1,$A$1+($A5-1)*$B$1+$C$1+$D$1,Q$2))</f>
        <v>#DIV/0!</v>
      </c>
      <c r="S70">
        <f t="shared" ca="1" si="5"/>
        <v>2.2826886885842121</v>
      </c>
    </row>
    <row r="71" spans="1:19" x14ac:dyDescent="0.25">
      <c r="A71">
        <v>4</v>
      </c>
      <c r="B71" t="str">
        <f ca="1">OFFSET('42clangOMP52'!$A$1,$A$1+($A6-1)*$B$1,itog!B$2)</f>
        <v>Time classical ACO</v>
      </c>
      <c r="C71">
        <f ca="1">AVERAGE(OFFSET('42clangOMP52'!$A$1,$A$1+($A6-1)*$B$1+$C$1,C$2):OFFSET('42clangOMP52'!$A$1,$A$1+($A6-1)*$B$1+$C$1+$D$1,C$2))</f>
        <v>2422.6977999999999</v>
      </c>
      <c r="D71">
        <f ca="1">AVERAGE(OFFSET('42clangOMP52'!$A$1,$A$1+($A6-1)*$B$1+$C$1,D$2):OFFSET('42clangOMP52'!$A$1,$A$1+($A6-1)*$B$1+$C$1+$D$1,D$2))</f>
        <v>1677.479</v>
      </c>
      <c r="E71">
        <f ca="1">AVERAGE(OFFSET('42clangOMP52'!$A$1,$A$1+($A6-1)*$B$1+$C$1,E$2):OFFSET('42clangOMP52'!$A$1,$A$1+($A6-1)*$B$1+$C$1+$D$1,E$2))</f>
        <v>1674.0776000000001</v>
      </c>
      <c r="F71">
        <f ca="1">AVERAGE(OFFSET('42clangOMP52'!$A$1,$A$1+($A6-1)*$B$1+$C$1,F$2):OFFSET('42clangOMP52'!$A$1,$A$1+($A6-1)*$B$1+$C$1+$D$1,F$2))</f>
        <v>1673.8710000000001</v>
      </c>
      <c r="G71">
        <f ca="1">AVERAGE(OFFSET('42clangOMP52'!$A$1,$A$1+($A6-1)*$B$1+$C$1,G$2):OFFSET('42clangOMP52'!$A$1,$A$1+($A6-1)*$B$1+$C$1+$D$1,G$2))</f>
        <v>16.229994000000005</v>
      </c>
      <c r="H71">
        <f ca="1">AVERAGE(OFFSET('42clangOMP52'!$A$1,$A$1+($A6-1)*$B$1+$C$1,H$2):OFFSET('42clangOMP52'!$A$1,$A$1+($A6-1)*$B$1+$C$1+$D$1,H$2))</f>
        <v>124.60717999999996</v>
      </c>
      <c r="I71">
        <f ca="1">AVERAGE(OFFSET('42clangOMP52'!$A$1,$A$1+($A6-1)*$B$1+$C$1,I$2):OFFSET('42clangOMP52'!$A$1,$A$1+($A6-1)*$B$1+$C$1+$D$1,I$2))</f>
        <v>28.14536600000001</v>
      </c>
      <c r="J71">
        <f ca="1">AVERAGE(OFFSET('42clangOMP52'!$A$1,$A$1+($A6-1)*$B$1+$C$1,J$2):OFFSET('42clangOMP52'!$A$1,$A$1+($A6-1)*$B$1+$C$1+$D$1,J$2))</f>
        <v>5.8672863907348004E-9</v>
      </c>
      <c r="K71">
        <f ca="1">AVERAGE(OFFSET('42clangOMP52'!$A$1,$A$1+($A6-1)*$B$1+$C$1,K$2):OFFSET('42clangOMP52'!$A$1,$A$1+($A6-1)*$B$1+$C$1+$D$1,K$2))</f>
        <v>724.28869999999995</v>
      </c>
      <c r="L71">
        <f ca="1">AVERAGE(OFFSET('42clangOMP52'!$A$1,$A$1+($A6-1)*$B$1+$C$1,L$2):OFFSET('42clangOMP52'!$A$1,$A$1+($A6-1)*$B$1+$C$1+$D$1,L$2))</f>
        <v>0</v>
      </c>
      <c r="M71" t="e">
        <f ca="1">AVERAGE(OFFSET('42clangOMP52'!$A$1,$A$1+($A6-1)*$B$1+$C$1,M$2):OFFSET('42clangOMP52'!$A$1,$A$1+($A6-1)*$B$1+$C$1+$D$1,M$2))</f>
        <v>#DIV/0!</v>
      </c>
      <c r="N71" t="e">
        <f ca="1">AVERAGE(OFFSET('42clangOMP52'!$A$1,$A$1+($A6-1)*$B$1+$C$1,N$2):OFFSET('42clangOMP52'!$A$1,$A$1+($A6-1)*$B$1+$C$1+$D$1,N$2))</f>
        <v>#DIV/0!</v>
      </c>
      <c r="O71" t="e">
        <f ca="1">AVERAGE(OFFSET('42clangOMP52'!$A$1,$A$1+($A6-1)*$B$1+$C$1,O$2):OFFSET('42clangOMP52'!$A$1,$A$1+($A6-1)*$B$1+$C$1+$D$1,O$2))</f>
        <v>#DIV/0!</v>
      </c>
      <c r="P71" t="e">
        <f ca="1">AVERAGE(OFFSET('42clangOMP52'!$A$1,$A$1+($A6-1)*$B$1+$C$1,P$2):OFFSET('42clangOMP52'!$A$1,$A$1+($A6-1)*$B$1+$C$1+$D$1,P$2))</f>
        <v>#DIV/0!</v>
      </c>
      <c r="Q71" t="e">
        <f ca="1">AVERAGE(OFFSET('42clangOMP52'!$A$1,$A$1+($A6-1)*$B$1+$C$1,Q$2):OFFSET('42clangOMP52'!$A$1,$A$1+($A6-1)*$B$1+$C$1+$D$1,Q$2))</f>
        <v>#DIV/0!</v>
      </c>
      <c r="S71">
        <f t="shared" ca="1" si="5"/>
        <v>0.1401045809345268</v>
      </c>
    </row>
    <row r="72" spans="1:19" x14ac:dyDescent="0.25">
      <c r="A72">
        <v>5</v>
      </c>
      <c r="B72" t="str">
        <f ca="1">OFFSET('42clangOMP52'!$A$1,$A$1+($A7-1)*$B$1,itog!B$2)</f>
        <v>Time classical ACO non hash</v>
      </c>
      <c r="C72">
        <f ca="1">AVERAGE(OFFSET('42clangOMP52'!$A$1,$A$1+($A7-1)*$B$1+$C$1,C$2):OFFSET('42clangOMP52'!$A$1,$A$1+($A7-1)*$B$1+$C$1+$D$1,C$2))</f>
        <v>1573.2426000000005</v>
      </c>
      <c r="D72">
        <f ca="1">AVERAGE(OFFSET('42clangOMP52'!$A$1,$A$1+($A7-1)*$B$1+$C$1,D$2):OFFSET('42clangOMP52'!$A$1,$A$1+($A7-1)*$B$1+$C$1+$D$1,D$2))</f>
        <v>1573.0827999999999</v>
      </c>
      <c r="E72">
        <f ca="1">AVERAGE(OFFSET('42clangOMP52'!$A$1,$A$1+($A7-1)*$B$1+$C$1,E$2):OFFSET('42clangOMP52'!$A$1,$A$1+($A7-1)*$B$1+$C$1+$D$1,E$2))</f>
        <v>1569.2559999999999</v>
      </c>
      <c r="F72">
        <f ca="1">AVERAGE(OFFSET('42clangOMP52'!$A$1,$A$1+($A7-1)*$B$1+$C$1,F$2):OFFSET('42clangOMP52'!$A$1,$A$1+($A7-1)*$B$1+$C$1+$D$1,F$2))</f>
        <v>1569.0678000000003</v>
      </c>
      <c r="G72">
        <f ca="1">AVERAGE(OFFSET('42clangOMP52'!$A$1,$A$1+($A7-1)*$B$1+$C$1,G$2):OFFSET('42clangOMP52'!$A$1,$A$1+($A7-1)*$B$1+$C$1+$D$1,G$2))</f>
        <v>13.021659999999997</v>
      </c>
      <c r="H72">
        <f ca="1">AVERAGE(OFFSET('42clangOMP52'!$A$1,$A$1+($A7-1)*$B$1+$C$1,H$2):OFFSET('42clangOMP52'!$A$1,$A$1+($A7-1)*$B$1+$C$1+$D$1,H$2))</f>
        <v>0</v>
      </c>
      <c r="I72">
        <f ca="1">AVERAGE(OFFSET('42clangOMP52'!$A$1,$A$1+($A7-1)*$B$1+$C$1,I$2):OFFSET('42clangOMP52'!$A$1,$A$1+($A7-1)*$B$1+$C$1+$D$1,I$2))</f>
        <v>27.767633999999997</v>
      </c>
      <c r="J72">
        <f ca="1">AVERAGE(OFFSET('42clangOMP52'!$A$1,$A$1+($A7-1)*$B$1+$C$1,J$2):OFFSET('42clangOMP52'!$A$1,$A$1+($A7-1)*$B$1+$C$1+$D$1,J$2))</f>
        <v>7.0337863762259996E-9</v>
      </c>
      <c r="K72">
        <f ca="1">AVERAGE(OFFSET('42clangOMP52'!$A$1,$A$1+($A7-1)*$B$1+$C$1,K$2):OFFSET('42clangOMP52'!$A$1,$A$1+($A7-1)*$B$1+$C$1+$D$1,K$2))</f>
        <v>724.32672000000025</v>
      </c>
      <c r="L72">
        <f ca="1">AVERAGE(OFFSET('42clangOMP52'!$A$1,$A$1+($A7-1)*$B$1+$C$1,L$2):OFFSET('42clangOMP52'!$A$1,$A$1+($A7-1)*$B$1+$C$1+$D$1,L$2))</f>
        <v>0</v>
      </c>
      <c r="M72" t="e">
        <f ca="1">AVERAGE(OFFSET('42clangOMP52'!$A$1,$A$1+($A7-1)*$B$1+$C$1,M$2):OFFSET('42clangOMP52'!$A$1,$A$1+($A7-1)*$B$1+$C$1+$D$1,M$2))</f>
        <v>#DIV/0!</v>
      </c>
      <c r="N72" t="e">
        <f ca="1">AVERAGE(OFFSET('42clangOMP52'!$A$1,$A$1+($A7-1)*$B$1+$C$1,N$2):OFFSET('42clangOMP52'!$A$1,$A$1+($A7-1)*$B$1+$C$1+$D$1,N$2))</f>
        <v>#DIV/0!</v>
      </c>
      <c r="O72" t="e">
        <f ca="1">AVERAGE(OFFSET('42clangOMP52'!$A$1,$A$1+($A7-1)*$B$1+$C$1,O$2):OFFSET('42clangOMP52'!$A$1,$A$1+($A7-1)*$B$1+$C$1+$D$1,O$2))</f>
        <v>#DIV/0!</v>
      </c>
      <c r="P72" t="e">
        <f ca="1">AVERAGE(OFFSET('42clangOMP52'!$A$1,$A$1+($A7-1)*$B$1+$C$1,P$2):OFFSET('42clangOMP52'!$A$1,$A$1+($A7-1)*$B$1+$C$1+$D$1,P$2))</f>
        <v>#DIV/0!</v>
      </c>
      <c r="Q72" t="e">
        <f ca="1">AVERAGE(OFFSET('42clangOMP52'!$A$1,$A$1+($A7-1)*$B$1+$C$1,Q$2):OFFSET('42clangOMP52'!$A$1,$A$1+($A7-1)*$B$1+$C$1+$D$1,Q$2))</f>
        <v>#DIV/0!</v>
      </c>
      <c r="S72">
        <f t="shared" ca="1" si="5"/>
        <v>0.21575252284676241</v>
      </c>
    </row>
    <row r="73" spans="1:19" x14ac:dyDescent="0.25">
      <c r="A73">
        <v>6</v>
      </c>
      <c r="B73" t="str">
        <f ca="1">OFFSET('42clangOMP52'!$A$1,$A$1+($A8-1)*$B$1,itog!B$2)</f>
        <v>Time omp:</v>
      </c>
      <c r="C73">
        <f ca="1">AVERAGE(OFFSET('42clangOMP52'!$A$1,$A$1+($A8-1)*$B$1+$C$1,C$2):OFFSET('42clangOMP52'!$A$1,$A$1+($A8-1)*$B$1+$C$1+$D$1,C$2))</f>
        <v>326.87574000000006</v>
      </c>
      <c r="D73">
        <f ca="1">AVERAGE(OFFSET('42clangOMP52'!$A$1,$A$1+($A8-1)*$B$1+$C$1,D$2):OFFSET('42clangOMP52'!$A$1,$A$1+($A8-1)*$B$1+$C$1+$D$1,D$2))</f>
        <v>230.58708000000001</v>
      </c>
      <c r="E73">
        <f ca="1">AVERAGE(OFFSET('42clangOMP52'!$A$1,$A$1+($A8-1)*$B$1+$C$1,E$2):OFFSET('42clangOMP52'!$A$1,$A$1+($A8-1)*$B$1+$C$1+$D$1,E$2))</f>
        <v>230.56333999999995</v>
      </c>
      <c r="F73">
        <f ca="1">AVERAGE(OFFSET('42clangOMP52'!$A$1,$A$1+($A8-1)*$B$1+$C$1,F$2):OFFSET('42clangOMP52'!$A$1,$A$1+($A8-1)*$B$1+$C$1+$D$1,F$2))</f>
        <v>216.34394000000009</v>
      </c>
      <c r="G73">
        <f ca="1">AVERAGE(OFFSET('42clangOMP52'!$A$1,$A$1+($A8-1)*$B$1+$C$1,G$2):OFFSET('42clangOMP52'!$A$1,$A$1+($A8-1)*$B$1+$C$1+$D$1,G$2))</f>
        <v>58.183727999999995</v>
      </c>
      <c r="H73">
        <f ca="1">AVERAGE(OFFSET('42clangOMP52'!$A$1,$A$1+($A8-1)*$B$1+$C$1,H$2):OFFSET('42clangOMP52'!$A$1,$A$1+($A8-1)*$B$1+$C$1+$D$1,H$2))</f>
        <v>1220.2081400000002</v>
      </c>
      <c r="I73">
        <f ca="1">AVERAGE(OFFSET('42clangOMP52'!$A$1,$A$1+($A8-1)*$B$1+$C$1,I$2):OFFSET('42clangOMP52'!$A$1,$A$1+($A8-1)*$B$1+$C$1+$D$1,I$2))</f>
        <v>166.65845999999999</v>
      </c>
      <c r="J73">
        <f ca="1">AVERAGE(OFFSET('42clangOMP52'!$A$1,$A$1+($A8-1)*$B$1+$C$1,J$2):OFFSET('42clangOMP52'!$A$1,$A$1+($A8-1)*$B$1+$C$1+$D$1,J$2))</f>
        <v>2.0509958050600007E-6</v>
      </c>
      <c r="K73">
        <f ca="1">AVERAGE(OFFSET('42clangOMP52'!$A$1,$A$1+($A8-1)*$B$1+$C$1,K$2):OFFSET('42clangOMP52'!$A$1,$A$1+($A8-1)*$B$1+$C$1+$D$1,K$2))</f>
        <v>724.70374000000038</v>
      </c>
      <c r="L73">
        <f ca="1">AVERAGE(OFFSET('42clangOMP52'!$A$1,$A$1+($A8-1)*$B$1+$C$1,L$2):OFFSET('42clangOMP52'!$A$1,$A$1+($A8-1)*$B$1+$C$1+$D$1,L$2))</f>
        <v>0</v>
      </c>
      <c r="M73" t="e">
        <f ca="1">AVERAGE(OFFSET('42clangOMP52'!$A$1,$A$1+($A8-1)*$B$1+$C$1,M$2):OFFSET('42clangOMP52'!$A$1,$A$1+($A8-1)*$B$1+$C$1+$D$1,M$2))</f>
        <v>#DIV/0!</v>
      </c>
      <c r="N73" t="e">
        <f ca="1">AVERAGE(OFFSET('42clangOMP52'!$A$1,$A$1+($A8-1)*$B$1+$C$1,N$2):OFFSET('42clangOMP52'!$A$1,$A$1+($A8-1)*$B$1+$C$1+$D$1,N$2))</f>
        <v>#DIV/0!</v>
      </c>
      <c r="O73" t="e">
        <f ca="1">AVERAGE(OFFSET('42clangOMP52'!$A$1,$A$1+($A8-1)*$B$1+$C$1,O$2):OFFSET('42clangOMP52'!$A$1,$A$1+($A8-1)*$B$1+$C$1+$D$1,O$2))</f>
        <v>#DIV/0!</v>
      </c>
      <c r="P73" t="e">
        <f ca="1">AVERAGE(OFFSET('42clangOMP52'!$A$1,$A$1+($A8-1)*$B$1+$C$1,P$2):OFFSET('42clangOMP52'!$A$1,$A$1+($A8-1)*$B$1+$C$1+$D$1,P$2))</f>
        <v>#DIV/0!</v>
      </c>
      <c r="Q73" t="e">
        <f ca="1">AVERAGE(OFFSET('42clangOMP52'!$A$1,$A$1+($A8-1)*$B$1+$C$1,Q$2):OFFSET('42clangOMP52'!$A$1,$A$1+($A8-1)*$B$1+$C$1+$D$1,Q$2))</f>
        <v>#DIV/0!</v>
      </c>
      <c r="S73">
        <f t="shared" ca="1" si="5"/>
        <v>1.0384100698326524</v>
      </c>
    </row>
    <row r="74" spans="1:19" x14ac:dyDescent="0.25">
      <c r="A74">
        <v>7</v>
      </c>
      <c r="B74" t="str">
        <f ca="1">OFFSET('42clangOMP52'!$A$1,$A$1+($A9-1)*$B$1,itog!B$2)</f>
        <v>Time omp non hash:</v>
      </c>
      <c r="C74">
        <f ca="1">AVERAGE(OFFSET('42clangOMP52'!$A$1,$A$1+($A9-1)*$B$1+$C$1,C$2):OFFSET('42clangOMP52'!$A$1,$A$1+($A9-1)*$B$1+$C$1+$D$1,C$2))</f>
        <v>146.87476000000001</v>
      </c>
      <c r="D74">
        <f ca="1">AVERAGE(OFFSET('42clangOMP52'!$A$1,$A$1+($A9-1)*$B$1+$C$1,D$2):OFFSET('42clangOMP52'!$A$1,$A$1+($A9-1)*$B$1+$C$1+$D$1,D$2))</f>
        <v>146.7295</v>
      </c>
      <c r="E74">
        <f ca="1">AVERAGE(OFFSET('42clangOMP52'!$A$1,$A$1+($A9-1)*$B$1+$C$1,E$2):OFFSET('42clangOMP52'!$A$1,$A$1+($A9-1)*$B$1+$C$1+$D$1,E$2))</f>
        <v>146.70950000000002</v>
      </c>
      <c r="F74">
        <f ca="1">AVERAGE(OFFSET('42clangOMP52'!$A$1,$A$1+($A9-1)*$B$1+$C$1,F$2):OFFSET('42clangOMP52'!$A$1,$A$1+($A9-1)*$B$1+$C$1+$D$1,F$2))</f>
        <v>132.52189999999999</v>
      </c>
      <c r="G74">
        <f ca="1">AVERAGE(OFFSET('42clangOMP52'!$A$1,$A$1+($A9-1)*$B$1+$C$1,G$2):OFFSET('42clangOMP52'!$A$1,$A$1+($A9-1)*$B$1+$C$1+$D$1,G$2))</f>
        <v>58.48356200000002</v>
      </c>
      <c r="H74">
        <f ca="1">AVERAGE(OFFSET('42clangOMP52'!$A$1,$A$1+($A9-1)*$B$1+$C$1,H$2):OFFSET('42clangOMP52'!$A$1,$A$1+($A9-1)*$B$1+$C$1+$D$1,H$2))</f>
        <v>0</v>
      </c>
      <c r="I74">
        <f ca="1">AVERAGE(OFFSET('42clangOMP52'!$A$1,$A$1+($A9-1)*$B$1+$C$1,I$2):OFFSET('42clangOMP52'!$A$1,$A$1+($A9-1)*$B$1+$C$1+$D$1,I$2))</f>
        <v>160.58831999999998</v>
      </c>
      <c r="J74">
        <f ca="1">AVERAGE(OFFSET('42clangOMP52'!$A$1,$A$1+($A9-1)*$B$1+$C$1,J$2):OFFSET('42clangOMP52'!$A$1,$A$1+($A9-1)*$B$1+$C$1+$D$1,J$2))</f>
        <v>2.4731513053540006E-6</v>
      </c>
      <c r="K74">
        <f ca="1">AVERAGE(OFFSET('42clangOMP52'!$A$1,$A$1+($A9-1)*$B$1+$C$1,K$2):OFFSET('42clangOMP52'!$A$1,$A$1+($A9-1)*$B$1+$C$1+$D$1,K$2))</f>
        <v>724.70376000000044</v>
      </c>
      <c r="L74">
        <f ca="1">AVERAGE(OFFSET('42clangOMP52'!$A$1,$A$1+($A9-1)*$B$1+$C$1,L$2):OFFSET('42clangOMP52'!$A$1,$A$1+($A9-1)*$B$1+$C$1+$D$1,L$2))</f>
        <v>0</v>
      </c>
      <c r="M74" t="e">
        <f ca="1">AVERAGE(OFFSET('42clangOMP52'!$A$1,$A$1+($A9-1)*$B$1+$C$1,M$2):OFFSET('42clangOMP52'!$A$1,$A$1+($A9-1)*$B$1+$C$1+$D$1,M$2))</f>
        <v>#DIV/0!</v>
      </c>
      <c r="N74" t="e">
        <f ca="1">AVERAGE(OFFSET('42clangOMP52'!$A$1,$A$1+($A9-1)*$B$1+$C$1,N$2):OFFSET('42clangOMP52'!$A$1,$A$1+($A9-1)*$B$1+$C$1+$D$1,N$2))</f>
        <v>#DIV/0!</v>
      </c>
      <c r="O74" t="e">
        <f ca="1">AVERAGE(OFFSET('42clangOMP52'!$A$1,$A$1+($A9-1)*$B$1+$C$1,O$2):OFFSET('42clangOMP52'!$A$1,$A$1+($A9-1)*$B$1+$C$1+$D$1,O$2))</f>
        <v>#DIV/0!</v>
      </c>
      <c r="P74" t="e">
        <f ca="1">AVERAGE(OFFSET('42clangOMP52'!$A$1,$A$1+($A9-1)*$B$1+$C$1,P$2):OFFSET('42clangOMP52'!$A$1,$A$1+($A9-1)*$B$1+$C$1+$D$1,P$2))</f>
        <v>#DIV/0!</v>
      </c>
      <c r="Q74" t="e">
        <f ca="1">AVERAGE(OFFSET('42clangOMP52'!$A$1,$A$1+($A9-1)*$B$1+$C$1,Q$2):OFFSET('42clangOMP52'!$A$1,$A$1+($A9-1)*$B$1+$C$1+$D$1,Q$2))</f>
        <v>#DIV/0!</v>
      </c>
      <c r="S74">
        <f t="shared" ca="1" si="5"/>
        <v>2.3110237592898875</v>
      </c>
    </row>
    <row r="75" spans="1:19" x14ac:dyDescent="0.25">
      <c r="A75">
        <v>8</v>
      </c>
      <c r="B75" t="str">
        <f ca="1">OFFSET('42clangOMP52'!$A$1,$A$1+($A10-1)*$B$1,itog!B$2)</f>
        <v>Time non CUDA_transp_time</v>
      </c>
      <c r="C75">
        <f ca="1">AVERAGE(OFFSET('42clangOMP52'!$A$1,$A$1+($A10-1)*$B$1+$C$1,C$2):OFFSET('42clangOMP52'!$A$1,$A$1+($A10-1)*$B$1+$C$1+$D$1,C$2))</f>
        <v>348.04904000000005</v>
      </c>
      <c r="D75">
        <f ca="1">AVERAGE(OFFSET('42clangOMP52'!$A$1,$A$1+($A10-1)*$B$1+$C$1,D$2):OFFSET('42clangOMP52'!$A$1,$A$1+($A10-1)*$B$1+$C$1+$D$1,D$2))</f>
        <v>257.49806000000007</v>
      </c>
      <c r="E75">
        <f ca="1">AVERAGE(OFFSET('42clangOMP52'!$A$1,$A$1+($A10-1)*$B$1+$C$1,E$2):OFFSET('42clangOMP52'!$A$1,$A$1+($A10-1)*$B$1+$C$1+$D$1,E$2))</f>
        <v>257.47759999999994</v>
      </c>
      <c r="F75">
        <f ca="1">AVERAGE(OFFSET('42clangOMP52'!$A$1,$A$1+($A10-1)*$B$1+$C$1,F$2):OFFSET('42clangOMP52'!$A$1,$A$1+($A10-1)*$B$1+$C$1+$D$1,F$2))</f>
        <v>257.3039</v>
      </c>
      <c r="G75">
        <f ca="1">AVERAGE(OFFSET('42clangOMP52'!$A$1,$A$1+($A10-1)*$B$1+$C$1,G$2):OFFSET('42clangOMP52'!$A$1,$A$1+($A10-1)*$B$1+$C$1+$D$1,G$2))</f>
        <v>6.919874000000001</v>
      </c>
      <c r="H75">
        <f ca="1">AVERAGE(OFFSET('42clangOMP52'!$A$1,$A$1+($A10-1)*$B$1+$C$1,H$2):OFFSET('42clangOMP52'!$A$1,$A$1+($A10-1)*$B$1+$C$1+$D$1,H$2))</f>
        <v>114.03287999999999</v>
      </c>
      <c r="I75">
        <f ca="1">AVERAGE(OFFSET('42clangOMP52'!$A$1,$A$1+($A10-1)*$B$1+$C$1,I$2):OFFSET('42clangOMP52'!$A$1,$A$1+($A10-1)*$B$1+$C$1+$D$1,I$2))</f>
        <v>21.441726000000003</v>
      </c>
      <c r="J75">
        <f ca="1">AVERAGE(OFFSET('42clangOMP52'!$A$1,$A$1+($A10-1)*$B$1+$C$1,J$2):OFFSET('42clangOMP52'!$A$1,$A$1+($A10-1)*$B$1+$C$1+$D$1,J$2))</f>
        <v>15.595855999999999</v>
      </c>
      <c r="K75">
        <f ca="1">AVERAGE(OFFSET('42clangOMP52'!$A$1,$A$1+($A10-1)*$B$1+$C$1,K$2):OFFSET('42clangOMP52'!$A$1,$A$1+($A10-1)*$B$1+$C$1+$D$1,K$2))</f>
        <v>61.246035999999997</v>
      </c>
      <c r="L75">
        <f ca="1">AVERAGE(OFFSET('42clangOMP52'!$A$1,$A$1+($A10-1)*$B$1+$C$1,L$2):OFFSET('42clangOMP52'!$A$1,$A$1+($A10-1)*$B$1+$C$1+$D$1,L$2))</f>
        <v>125.22512000000005</v>
      </c>
      <c r="M75">
        <f ca="1">AVERAGE(OFFSET('42clangOMP52'!$A$1,$A$1+($A10-1)*$B$1+$C$1,M$2):OFFSET('42clangOMP52'!$A$1,$A$1+($A10-1)*$B$1+$C$1+$D$1,M$2))</f>
        <v>4.1631394671800006E-6</v>
      </c>
      <c r="N75">
        <f ca="1">AVERAGE(OFFSET('42clangOMP52'!$A$1,$A$1+($A10-1)*$B$1+$C$1,N$2):OFFSET('42clangOMP52'!$A$1,$A$1+($A10-1)*$B$1+$C$1+$D$1,N$2))</f>
        <v>724.70374000000038</v>
      </c>
      <c r="O75">
        <f ca="1">AVERAGE(OFFSET('42clangOMP52'!$A$1,$A$1+($A10-1)*$B$1+$C$1,O$2):OFFSET('42clangOMP52'!$A$1,$A$1+($A10-1)*$B$1+$C$1+$D$1,O$2))</f>
        <v>0</v>
      </c>
      <c r="P75" t="e">
        <f ca="1">AVERAGE(OFFSET('42clangOMP52'!$A$1,$A$1+($A10-1)*$B$1+$C$1,P$2):OFFSET('42clangOMP52'!$A$1,$A$1+($A10-1)*$B$1+$C$1+$D$1,P$2))</f>
        <v>#DIV/0!</v>
      </c>
      <c r="Q75" t="e">
        <f ca="1">AVERAGE(OFFSET('42clangOMP52'!$A$1,$A$1+($A10-1)*$B$1+$C$1,Q$2):OFFSET('42clangOMP52'!$A$1,$A$1+($A10-1)*$B$1+$C$1+$D$1,Q$2))</f>
        <v>#DIV/0!</v>
      </c>
      <c r="S75">
        <f t="shared" ca="1" si="5"/>
        <v>0.97523917893869194</v>
      </c>
    </row>
    <row r="76" spans="1:19" x14ac:dyDescent="0.25">
      <c r="A76">
        <v>9</v>
      </c>
      <c r="B76" t="str">
        <f ca="1">OFFSET('42clangOMP52'!$A$1,$A$1+($A11-1)*$B$1,itog!B$2)</f>
        <v>Time non CUDA_transp</v>
      </c>
      <c r="C76">
        <f ca="1">AVERAGE(OFFSET('42clangOMP52'!$A$1,$A$1+($A11-1)*$B$1+$C$1,C$2):OFFSET('42clangOMP52'!$A$1,$A$1+($A11-1)*$B$1+$C$1+$D$1,C$2))</f>
        <v>276.86006000000003</v>
      </c>
      <c r="D76">
        <f ca="1">AVERAGE(OFFSET('42clangOMP52'!$A$1,$A$1+($A11-1)*$B$1+$C$1,D$2):OFFSET('42clangOMP52'!$A$1,$A$1+($A11-1)*$B$1+$C$1+$D$1,D$2))</f>
        <v>0</v>
      </c>
      <c r="E76">
        <f ca="1">AVERAGE(OFFSET('42clangOMP52'!$A$1,$A$1+($A11-1)*$B$1+$C$1,E$2):OFFSET('42clangOMP52'!$A$1,$A$1+($A11-1)*$B$1+$C$1+$D$1,E$2))</f>
        <v>0</v>
      </c>
      <c r="F76">
        <f ca="1">AVERAGE(OFFSET('42clangOMP52'!$A$1,$A$1+($A11-1)*$B$1+$C$1,F$2):OFFSET('42clangOMP52'!$A$1,$A$1+($A11-1)*$B$1+$C$1+$D$1,F$2))</f>
        <v>0</v>
      </c>
      <c r="G76">
        <f ca="1">AVERAGE(OFFSET('42clangOMP52'!$A$1,$A$1+($A11-1)*$B$1+$C$1,G$2):OFFSET('42clangOMP52'!$A$1,$A$1+($A11-1)*$B$1+$C$1+$D$1,G$2))</f>
        <v>0</v>
      </c>
      <c r="H76">
        <f ca="1">AVERAGE(OFFSET('42clangOMP52'!$A$1,$A$1+($A11-1)*$B$1+$C$1,H$2):OFFSET('42clangOMP52'!$A$1,$A$1+($A11-1)*$B$1+$C$1+$D$1,H$2))</f>
        <v>0</v>
      </c>
      <c r="I76">
        <f ca="1">AVERAGE(OFFSET('42clangOMP52'!$A$1,$A$1+($A11-1)*$B$1+$C$1,I$2):OFFSET('42clangOMP52'!$A$1,$A$1+($A11-1)*$B$1+$C$1+$D$1,I$2))</f>
        <v>0</v>
      </c>
      <c r="J76">
        <f ca="1">AVERAGE(OFFSET('42clangOMP52'!$A$1,$A$1+($A11-1)*$B$1+$C$1,J$2):OFFSET('42clangOMP52'!$A$1,$A$1+($A11-1)*$B$1+$C$1+$D$1,J$2))</f>
        <v>0</v>
      </c>
      <c r="K76">
        <f ca="1">AVERAGE(OFFSET('42clangOMP52'!$A$1,$A$1+($A11-1)*$B$1+$C$1,K$2):OFFSET('42clangOMP52'!$A$1,$A$1+($A11-1)*$B$1+$C$1+$D$1,K$2))</f>
        <v>0</v>
      </c>
      <c r="L76">
        <f ca="1">AVERAGE(OFFSET('42clangOMP52'!$A$1,$A$1+($A11-1)*$B$1+$C$1,L$2):OFFSET('42clangOMP52'!$A$1,$A$1+($A11-1)*$B$1+$C$1+$D$1,L$2))</f>
        <v>1.5316456952000003E-6</v>
      </c>
      <c r="M76">
        <f ca="1">AVERAGE(OFFSET('42clangOMP52'!$A$1,$A$1+($A11-1)*$B$1+$C$1,M$2):OFFSET('42clangOMP52'!$A$1,$A$1+($A11-1)*$B$1+$C$1+$D$1,M$2))</f>
        <v>724.70380000000034</v>
      </c>
      <c r="N76">
        <f ca="1">AVERAGE(OFFSET('42clangOMP52'!$A$1,$A$1+($A11-1)*$B$1+$C$1,N$2):OFFSET('42clangOMP52'!$A$1,$A$1+($A11-1)*$B$1+$C$1+$D$1,N$2))</f>
        <v>0</v>
      </c>
      <c r="O76" t="e">
        <f ca="1">AVERAGE(OFFSET('42clangOMP52'!$A$1,$A$1+($A11-1)*$B$1+$C$1,O$2):OFFSET('42clangOMP52'!$A$1,$A$1+($A11-1)*$B$1+$C$1+$D$1,O$2))</f>
        <v>#DIV/0!</v>
      </c>
      <c r="P76" t="e">
        <f ca="1">AVERAGE(OFFSET('42clangOMP52'!$A$1,$A$1+($A11-1)*$B$1+$C$1,P$2):OFFSET('42clangOMP52'!$A$1,$A$1+($A11-1)*$B$1+$C$1+$D$1,P$2))</f>
        <v>#DIV/0!</v>
      </c>
      <c r="Q76" t="e">
        <f ca="1">AVERAGE(OFFSET('42clangOMP52'!$A$1,$A$1+($A11-1)*$B$1+$C$1,Q$2):OFFSET('42clangOMP52'!$A$1,$A$1+($A11-1)*$B$1+$C$1+$D$1,Q$2))</f>
        <v>#DIV/0!</v>
      </c>
      <c r="S76">
        <f t="shared" ca="1" si="5"/>
        <v>1.2260022626593376</v>
      </c>
    </row>
    <row r="77" spans="1:19" x14ac:dyDescent="0.25">
      <c r="A77">
        <v>10</v>
      </c>
      <c r="B77" t="str">
        <f ca="1">OFFSET('42clangOMP52'!$A$1,$A$1+($A12-1)*$B$1,itog!B$2)</f>
        <v>Time non CUDA_transp_OMP_time</v>
      </c>
      <c r="C77">
        <f ca="1">AVERAGE(OFFSET('42clangOMP52'!$A$1,$A$1+($A12-1)*$B$1+$C$1,C$2):OFFSET('42clangOMP52'!$A$1,$A$1+($A12-1)*$B$1+$C$1+$D$1,C$2))</f>
        <v>300.93855999999994</v>
      </c>
      <c r="D77">
        <f ca="1">AVERAGE(OFFSET('42clangOMP52'!$A$1,$A$1+($A12-1)*$B$1+$C$1,D$2):OFFSET('42clangOMP52'!$A$1,$A$1+($A12-1)*$B$1+$C$1+$D$1,D$2))</f>
        <v>203.93907999999996</v>
      </c>
      <c r="E77">
        <f ca="1">AVERAGE(OFFSET('42clangOMP52'!$A$1,$A$1+($A12-1)*$B$1+$C$1,E$2):OFFSET('42clangOMP52'!$A$1,$A$1+($A12-1)*$B$1+$C$1+$D$1,E$2))</f>
        <v>203.91692000000006</v>
      </c>
      <c r="F77">
        <f ca="1">AVERAGE(OFFSET('42clangOMP52'!$A$1,$A$1+($A12-1)*$B$1+$C$1,F$2):OFFSET('42clangOMP52'!$A$1,$A$1+($A12-1)*$B$1+$C$1+$D$1,F$2))</f>
        <v>189.81709999999998</v>
      </c>
      <c r="G77">
        <f ca="1">AVERAGE(OFFSET('42clangOMP52'!$A$1,$A$1+($A12-1)*$B$1+$C$1,G$2):OFFSET('42clangOMP52'!$A$1,$A$1+($A12-1)*$B$1+$C$1+$D$1,G$2))</f>
        <v>30.909433999999997</v>
      </c>
      <c r="H77">
        <f ca="1">AVERAGE(OFFSET('42clangOMP52'!$A$1,$A$1+($A12-1)*$B$1+$C$1,H$2):OFFSET('42clangOMP52'!$A$1,$A$1+($A12-1)*$B$1+$C$1+$D$1,H$2))</f>
        <v>1202.3673200000001</v>
      </c>
      <c r="I77">
        <f ca="1">AVERAGE(OFFSET('42clangOMP52'!$A$1,$A$1+($A12-1)*$B$1+$C$1,I$2):OFFSET('42clangOMP52'!$A$1,$A$1+($A12-1)*$B$1+$C$1+$D$1,I$2))</f>
        <v>30.150513999999994</v>
      </c>
      <c r="J77">
        <f ca="1">AVERAGE(OFFSET('42clangOMP52'!$A$1,$A$1+($A12-1)*$B$1+$C$1,J$2):OFFSET('42clangOMP52'!$A$1,$A$1+($A12-1)*$B$1+$C$1+$D$1,J$2))</f>
        <v>26.953702000000007</v>
      </c>
      <c r="K77">
        <f ca="1">AVERAGE(OFFSET('42clangOMP52'!$A$1,$A$1+($A12-1)*$B$1+$C$1,K$2):OFFSET('42clangOMP52'!$A$1,$A$1+($A12-1)*$B$1+$C$1+$D$1,K$2))</f>
        <v>1124.3454200000001</v>
      </c>
      <c r="L77">
        <f ca="1">AVERAGE(OFFSET('42clangOMP52'!$A$1,$A$1+($A12-1)*$B$1+$C$1,L$2):OFFSET('42clangOMP52'!$A$1,$A$1+($A12-1)*$B$1+$C$1+$D$1,L$2))</f>
        <v>109.66124000000002</v>
      </c>
      <c r="M77">
        <f ca="1">AVERAGE(OFFSET('42clangOMP52'!$A$1,$A$1+($A12-1)*$B$1+$C$1,M$2):OFFSET('42clangOMP52'!$A$1,$A$1+($A12-1)*$B$1+$C$1+$D$1,M$2))</f>
        <v>2.7289838825879999E-6</v>
      </c>
      <c r="N77">
        <f ca="1">AVERAGE(OFFSET('42clangOMP52'!$A$1,$A$1+($A12-1)*$B$1+$C$1,N$2):OFFSET('42clangOMP52'!$A$1,$A$1+($A12-1)*$B$1+$C$1+$D$1,N$2))</f>
        <v>724.70374000000038</v>
      </c>
      <c r="O77">
        <f ca="1">AVERAGE(OFFSET('42clangOMP52'!$A$1,$A$1+($A12-1)*$B$1+$C$1,O$2):OFFSET('42clangOMP52'!$A$1,$A$1+($A12-1)*$B$1+$C$1+$D$1,O$2))</f>
        <v>0</v>
      </c>
      <c r="P77" t="e">
        <f ca="1">AVERAGE(OFFSET('42clangOMP52'!$A$1,$A$1+($A12-1)*$B$1+$C$1,P$2):OFFSET('42clangOMP52'!$A$1,$A$1+($A12-1)*$B$1+$C$1+$D$1,P$2))</f>
        <v>#DIV/0!</v>
      </c>
      <c r="Q77" t="e">
        <f ca="1">AVERAGE(OFFSET('42clangOMP52'!$A$1,$A$1+($A12-1)*$B$1+$C$1,Q$2):OFFSET('42clangOMP52'!$A$1,$A$1+($A12-1)*$B$1+$C$1+$D$1,Q$2))</f>
        <v>#DIV/0!</v>
      </c>
      <c r="S77">
        <f t="shared" ca="1" si="5"/>
        <v>1.1279081683649981</v>
      </c>
    </row>
    <row r="78" spans="1:19" x14ac:dyDescent="0.25">
      <c r="A78">
        <v>11</v>
      </c>
      <c r="B78" t="str">
        <f ca="1">OFFSET('42clangOMP52'!$A$1,$A$1+($A13-1)*$B$1,itog!B$2)</f>
        <v>Time non CUDA_transp non hash:</v>
      </c>
      <c r="C78">
        <f ca="1">AVERAGE(OFFSET('42clangOMP52'!$A$1,$A$1+($A13-1)*$B$1+$C$1,C$2):OFFSET('42clangOMP52'!$A$1,$A$1+($A13-1)*$B$1+$C$1+$D$1,C$2))</f>
        <v>149.95288000000002</v>
      </c>
      <c r="D78">
        <f ca="1">AVERAGE(OFFSET('42clangOMP52'!$A$1,$A$1+($A13-1)*$B$1+$C$1,D$2):OFFSET('42clangOMP52'!$A$1,$A$1+($A13-1)*$B$1+$C$1+$D$1,D$2))</f>
        <v>149.81020000000007</v>
      </c>
      <c r="E78">
        <f ca="1">AVERAGE(OFFSET('42clangOMP52'!$A$1,$A$1+($A13-1)*$B$1+$C$1,E$2):OFFSET('42clangOMP52'!$A$1,$A$1+($A13-1)*$B$1+$C$1+$D$1,E$2))</f>
        <v>149.79301999999998</v>
      </c>
      <c r="F78">
        <f ca="1">AVERAGE(OFFSET('42clangOMP52'!$A$1,$A$1+($A13-1)*$B$1+$C$1,F$2):OFFSET('42clangOMP52'!$A$1,$A$1+($A13-1)*$B$1+$C$1+$D$1,F$2))</f>
        <v>149.61995999999999</v>
      </c>
      <c r="G78">
        <f ca="1">AVERAGE(OFFSET('42clangOMP52'!$A$1,$A$1+($A13-1)*$B$1+$C$1,G$2):OFFSET('42clangOMP52'!$A$1,$A$1+($A13-1)*$B$1+$C$1+$D$1,G$2))</f>
        <v>6.6262179999999997</v>
      </c>
      <c r="H78">
        <f ca="1">AVERAGE(OFFSET('42clangOMP52'!$A$1,$A$1+($A13-1)*$B$1+$C$1,H$2):OFFSET('42clangOMP52'!$A$1,$A$1+($A13-1)*$B$1+$C$1+$D$1,H$2))</f>
        <v>0</v>
      </c>
      <c r="I78">
        <f ca="1">AVERAGE(OFFSET('42clangOMP52'!$A$1,$A$1+($A13-1)*$B$1+$C$1,I$2):OFFSET('42clangOMP52'!$A$1,$A$1+($A13-1)*$B$1+$C$1+$D$1,I$2))</f>
        <v>21.458563999999996</v>
      </c>
      <c r="J78">
        <f ca="1">AVERAGE(OFFSET('42clangOMP52'!$A$1,$A$1+($A13-1)*$B$1+$C$1,J$2):OFFSET('42clangOMP52'!$A$1,$A$1+($A13-1)*$B$1+$C$1+$D$1,J$2))</f>
        <v>0</v>
      </c>
      <c r="K78">
        <f ca="1">AVERAGE(OFFSET('42clangOMP52'!$A$1,$A$1+($A13-1)*$B$1+$C$1,K$2):OFFSET('42clangOMP52'!$A$1,$A$1+($A13-1)*$B$1+$C$1+$D$1,K$2))</f>
        <v>1.9666502976000006E-6</v>
      </c>
      <c r="L78">
        <f ca="1">AVERAGE(OFFSET('42clangOMP52'!$A$1,$A$1+($A13-1)*$B$1+$C$1,L$2):OFFSET('42clangOMP52'!$A$1,$A$1+($A13-1)*$B$1+$C$1+$D$1,L$2))</f>
        <v>724.70380000000034</v>
      </c>
      <c r="M78">
        <f ca="1">AVERAGE(OFFSET('42clangOMP52'!$A$1,$A$1+($A13-1)*$B$1+$C$1,M$2):OFFSET('42clangOMP52'!$A$1,$A$1+($A13-1)*$B$1+$C$1+$D$1,M$2))</f>
        <v>0</v>
      </c>
      <c r="N78" t="e">
        <f ca="1">AVERAGE(OFFSET('42clangOMP52'!$A$1,$A$1+($A13-1)*$B$1+$C$1,N$2):OFFSET('42clangOMP52'!$A$1,$A$1+($A13-1)*$B$1+$C$1+$D$1,N$2))</f>
        <v>#DIV/0!</v>
      </c>
      <c r="O78" t="e">
        <f ca="1">AVERAGE(OFFSET('42clangOMP52'!$A$1,$A$1+($A13-1)*$B$1+$C$1,O$2):OFFSET('42clangOMP52'!$A$1,$A$1+($A13-1)*$B$1+$C$1+$D$1,O$2))</f>
        <v>#DIV/0!</v>
      </c>
      <c r="P78" t="e">
        <f ca="1">AVERAGE(OFFSET('42clangOMP52'!$A$1,$A$1+($A13-1)*$B$1+$C$1,P$2):OFFSET('42clangOMP52'!$A$1,$A$1+($A13-1)*$B$1+$C$1+$D$1,P$2))</f>
        <v>#DIV/0!</v>
      </c>
      <c r="Q78" t="e">
        <f ca="1">AVERAGE(OFFSET('42clangOMP52'!$A$1,$A$1+($A13-1)*$B$1+$C$1,Q$2):OFFSET('42clangOMP52'!$A$1,$A$1+($A13-1)*$B$1+$C$1+$D$1,Q$2))</f>
        <v>#DIV/0!</v>
      </c>
      <c r="S78">
        <f t="shared" ca="1" si="5"/>
        <v>2.2635848007720822</v>
      </c>
    </row>
    <row r="79" spans="1:19" x14ac:dyDescent="0.25">
      <c r="A79">
        <v>12</v>
      </c>
      <c r="B79" t="str">
        <f ca="1">OFFSET('42clangOMP52'!$A$1,$A$1+($A14-1)*$B$1,itog!B$2)</f>
        <v>Time non CUDA_transp non hash optimized:</v>
      </c>
      <c r="C79">
        <f ca="1">AVERAGE(OFFSET('42clangOMP52'!$A$1,$A$1+($A14-1)*$B$1+$C$1,C$2):OFFSET('42clangOMP52'!$A$1,$A$1+($A14-1)*$B$1+$C$1+$D$1,C$2))</f>
        <v>150.79775999999995</v>
      </c>
      <c r="D79">
        <f ca="1">AVERAGE(OFFSET('42clangOMP52'!$A$1,$A$1+($A14-1)*$B$1+$C$1,D$2):OFFSET('42clangOMP52'!$A$1,$A$1+($A14-1)*$B$1+$C$1+$D$1,D$2))</f>
        <v>150.63287999999997</v>
      </c>
      <c r="E79">
        <f ca="1">AVERAGE(OFFSET('42clangOMP52'!$A$1,$A$1+($A14-1)*$B$1+$C$1,E$2):OFFSET('42clangOMP52'!$A$1,$A$1+($A14-1)*$B$1+$C$1+$D$1,E$2))</f>
        <v>150.61472000000001</v>
      </c>
      <c r="F79">
        <f ca="1">AVERAGE(OFFSET('42clangOMP52'!$A$1,$A$1+($A14-1)*$B$1+$C$1,F$2):OFFSET('42clangOMP52'!$A$1,$A$1+($A14-1)*$B$1+$C$1+$D$1,F$2))</f>
        <v>137.79867999999999</v>
      </c>
      <c r="G79">
        <f ca="1">AVERAGE(OFFSET('42clangOMP52'!$A$1,$A$1+($A14-1)*$B$1+$C$1,G$2):OFFSET('42clangOMP52'!$A$1,$A$1+($A14-1)*$B$1+$C$1+$D$1,G$2))</f>
        <v>28.663588000000004</v>
      </c>
      <c r="H79">
        <f ca="1">AVERAGE(OFFSET('42clangOMP52'!$A$1,$A$1+($A14-1)*$B$1+$C$1,H$2):OFFSET('42clangOMP52'!$A$1,$A$1+($A14-1)*$B$1+$C$1+$D$1,H$2))</f>
        <v>0</v>
      </c>
      <c r="I79">
        <f ca="1">AVERAGE(OFFSET('42clangOMP52'!$A$1,$A$1+($A14-1)*$B$1+$C$1,I$2):OFFSET('42clangOMP52'!$A$1,$A$1+($A14-1)*$B$1+$C$1+$D$1,I$2))</f>
        <v>26.985765999999998</v>
      </c>
      <c r="J79">
        <f ca="1">AVERAGE(OFFSET('42clangOMP52'!$A$1,$A$1+($A14-1)*$B$1+$C$1,J$2):OFFSET('42clangOMP52'!$A$1,$A$1+($A14-1)*$B$1+$C$1+$D$1,J$2))</f>
        <v>0</v>
      </c>
      <c r="K79">
        <f ca="1">AVERAGE(OFFSET('42clangOMP52'!$A$1,$A$1+($A14-1)*$B$1+$C$1,K$2):OFFSET('42clangOMP52'!$A$1,$A$1+($A14-1)*$B$1+$C$1+$D$1,K$2))</f>
        <v>2.7201410853416667E-6</v>
      </c>
      <c r="L79">
        <f ca="1">AVERAGE(OFFSET('42clangOMP52'!$A$1,$A$1+($A14-1)*$B$1+$C$1,L$2):OFFSET('42clangOMP52'!$A$1,$A$1+($A14-1)*$B$1+$C$1+$D$1,L$2))</f>
        <v>724.70390000000043</v>
      </c>
      <c r="M79">
        <f ca="1">AVERAGE(OFFSET('42clangOMP52'!$A$1,$A$1+($A14-1)*$B$1+$C$1,M$2):OFFSET('42clangOMP52'!$A$1,$A$1+($A14-1)*$B$1+$C$1+$D$1,M$2))</f>
        <v>0</v>
      </c>
      <c r="N79" t="e">
        <f ca="1">AVERAGE(OFFSET('42clangOMP52'!$A$1,$A$1+($A14-1)*$B$1+$C$1,N$2):OFFSET('42clangOMP52'!$A$1,$A$1+($A14-1)*$B$1+$C$1+$D$1,N$2))</f>
        <v>#DIV/0!</v>
      </c>
      <c r="O79" t="e">
        <f ca="1">AVERAGE(OFFSET('42clangOMP52'!$A$1,$A$1+($A14-1)*$B$1+$C$1,O$2):OFFSET('42clangOMP52'!$A$1,$A$1+($A14-1)*$B$1+$C$1+$D$1,O$2))</f>
        <v>#DIV/0!</v>
      </c>
      <c r="P79" t="e">
        <f ca="1">AVERAGE(OFFSET('42clangOMP52'!$A$1,$A$1+($A14-1)*$B$1+$C$1,P$2):OFFSET('42clangOMP52'!$A$1,$A$1+($A14-1)*$B$1+$C$1+$D$1,P$2))</f>
        <v>#DIV/0!</v>
      </c>
      <c r="Q79" t="e">
        <f ca="1">AVERAGE(OFFSET('42clangOMP52'!$A$1,$A$1+($A14-1)*$B$1+$C$1,Q$2):OFFSET('42clangOMP52'!$A$1,$A$1+($A14-1)*$B$1+$C$1+$D$1,Q$2))</f>
        <v>#DIV/0!</v>
      </c>
      <c r="S79">
        <f t="shared" ca="1" si="5"/>
        <v>2.2509025333002302</v>
      </c>
    </row>
    <row r="80" spans="1:19" x14ac:dyDescent="0.25">
      <c r="A80" t="s">
        <v>50</v>
      </c>
    </row>
    <row r="81" spans="1:19" x14ac:dyDescent="0.25">
      <c r="A81">
        <v>1</v>
      </c>
      <c r="B81" t="str">
        <f ca="1">OFFSET('42clangOMP60'!$A$1,$A$1+($A3-1)*$B$1,itog!B$2)</f>
        <v>Time non CUDA_time</v>
      </c>
      <c r="C81">
        <f ca="1">AVERAGE(OFFSET('42clangOMP60'!$A$1,$A$1+($A3-1)*$B$1+$C$1,C$2):OFFSET('42clangOMP60'!$A$1,$A$1+($A3-1)*$B$1+$C$1+$D$1,C$2))</f>
        <v>339.53356000000002</v>
      </c>
      <c r="D81">
        <f ca="1">AVERAGE(OFFSET('42clangOMP60'!$A$1,$A$1+($A3-1)*$B$1+$C$1,D$2):OFFSET('42clangOMP60'!$A$1,$A$1+($A3-1)*$B$1+$C$1+$D$1,D$2))</f>
        <v>249.87494000000007</v>
      </c>
      <c r="E81">
        <f ca="1">AVERAGE(OFFSET('42clangOMP60'!$A$1,$A$1+($A3-1)*$B$1+$C$1,E$2):OFFSET('42clangOMP60'!$A$1,$A$1+($A3-1)*$B$1+$C$1+$D$1,E$2))</f>
        <v>249.85545999999999</v>
      </c>
      <c r="F81">
        <f ca="1">AVERAGE(OFFSET('42clangOMP60'!$A$1,$A$1+($A3-1)*$B$1+$C$1,F$2):OFFSET('42clangOMP60'!$A$1,$A$1+($A3-1)*$B$1+$C$1+$D$1,F$2))</f>
        <v>249.57066000000003</v>
      </c>
      <c r="G81">
        <f ca="1">AVERAGE(OFFSET('42clangOMP60'!$A$1,$A$1+($A3-1)*$B$1+$C$1,G$2):OFFSET('42clangOMP60'!$A$1,$A$1+($A3-1)*$B$1+$C$1+$D$1,G$2))</f>
        <v>6.0841560000000019</v>
      </c>
      <c r="H81">
        <f ca="1">AVERAGE(OFFSET('42clangOMP60'!$A$1,$A$1+($A3-1)*$B$1+$C$1,H$2):OFFSET('42clangOMP60'!$A$1,$A$1+($A3-1)*$B$1+$C$1+$D$1,H$2))</f>
        <v>112.64324000000001</v>
      </c>
      <c r="I81">
        <f ca="1">AVERAGE(OFFSET('42clangOMP60'!$A$1,$A$1+($A3-1)*$B$1+$C$1,I$2):OFFSET('42clangOMP60'!$A$1,$A$1+($A3-1)*$B$1+$C$1+$D$1,I$2))</f>
        <v>21.183374000000001</v>
      </c>
      <c r="J81">
        <f ca="1">AVERAGE(OFFSET('42clangOMP60'!$A$1,$A$1+($A3-1)*$B$1+$C$1,J$2):OFFSET('42clangOMP60'!$A$1,$A$1+($A3-1)*$B$1+$C$1+$D$1,J$2))</f>
        <v>15.556662000000001</v>
      </c>
      <c r="K81">
        <f ca="1">AVERAGE(OFFSET('42clangOMP60'!$A$1,$A$1+($A3-1)*$B$1+$C$1,K$2):OFFSET('42clangOMP60'!$A$1,$A$1+($A3-1)*$B$1+$C$1+$D$1,K$2))</f>
        <v>60.293466000000016</v>
      </c>
      <c r="L81">
        <f ca="1">AVERAGE(OFFSET('42clangOMP60'!$A$1,$A$1+($A3-1)*$B$1+$C$1,L$2):OFFSET('42clangOMP60'!$A$1,$A$1+($A3-1)*$B$1+$C$1+$D$1,L$2))</f>
        <v>119.76847999999998</v>
      </c>
      <c r="M81">
        <f ca="1">AVERAGE(OFFSET('42clangOMP60'!$A$1,$A$1+($A3-1)*$B$1+$C$1,M$2):OFFSET('42clangOMP60'!$A$1,$A$1+($A3-1)*$B$1+$C$1+$D$1,M$2))</f>
        <v>2.6327427102800002E-6</v>
      </c>
      <c r="N81">
        <f ca="1">AVERAGE(OFFSET('42clangOMP60'!$A$1,$A$1+($A3-1)*$B$1+$C$1,N$2):OFFSET('42clangOMP60'!$A$1,$A$1+($A3-1)*$B$1+$C$1+$D$1,N$2))</f>
        <v>724.70372000000032</v>
      </c>
      <c r="O81">
        <f ca="1">AVERAGE(OFFSET('42clangOMP60'!$A$1,$A$1+($A3-1)*$B$1+$C$1,O$2):OFFSET('42clangOMP60'!$A$1,$A$1+($A3-1)*$B$1+$C$1+$D$1,O$2))</f>
        <v>0</v>
      </c>
      <c r="P81" t="e">
        <f ca="1">AVERAGE(OFFSET('42clangOMP60'!$A$1,$A$1+($A3-1)*$B$1+$C$1,P$2):OFFSET('42clangOMP60'!$A$1,$A$1+($A3-1)*$B$1+$C$1+$D$1,P$2))</f>
        <v>#DIV/0!</v>
      </c>
      <c r="Q81" t="e">
        <f ca="1">AVERAGE(OFFSET('42clangOMP60'!$A$1,$A$1+($A3-1)*$B$1+$C$1,Q$2):OFFSET('42clangOMP60'!$A$1,$A$1+($A3-1)*$B$1+$C$1+$D$1,Q$2))</f>
        <v>#DIV/0!</v>
      </c>
      <c r="S81">
        <f ca="1">$C$81/C81</f>
        <v>1</v>
      </c>
    </row>
    <row r="82" spans="1:19" x14ac:dyDescent="0.25">
      <c r="A82">
        <v>2</v>
      </c>
      <c r="B82" t="str">
        <f ca="1">OFFSET('42clangOMP60'!$A$1,$A$1+($A4-1)*$B$1,itog!B$2)</f>
        <v>Time non CUDA</v>
      </c>
      <c r="C82">
        <f ca="1">AVERAGE(OFFSET('42clangOMP60'!$A$1,$A$1+($A4-1)*$B$1+$C$1,C$2):OFFSET('42clangOMP60'!$A$1,$A$1+($A4-1)*$B$1+$C$1+$D$1,C$2))</f>
        <v>271.00252000000006</v>
      </c>
      <c r="D82">
        <f ca="1">AVERAGE(OFFSET('42clangOMP60'!$A$1,$A$1+($A4-1)*$B$1+$C$1,D$2):OFFSET('42clangOMP60'!$A$1,$A$1+($A4-1)*$B$1+$C$1+$D$1,D$2))</f>
        <v>0</v>
      </c>
      <c r="E82">
        <f ca="1">AVERAGE(OFFSET('42clangOMP60'!$A$1,$A$1+($A4-1)*$B$1+$C$1,E$2):OFFSET('42clangOMP60'!$A$1,$A$1+($A4-1)*$B$1+$C$1+$D$1,E$2))</f>
        <v>0</v>
      </c>
      <c r="F82">
        <f ca="1">AVERAGE(OFFSET('42clangOMP60'!$A$1,$A$1+($A4-1)*$B$1+$C$1,F$2):OFFSET('42clangOMP60'!$A$1,$A$1+($A4-1)*$B$1+$C$1+$D$1,F$2))</f>
        <v>0</v>
      </c>
      <c r="G82">
        <f ca="1">AVERAGE(OFFSET('42clangOMP60'!$A$1,$A$1+($A4-1)*$B$1+$C$1,G$2):OFFSET('42clangOMP60'!$A$1,$A$1+($A4-1)*$B$1+$C$1+$D$1,G$2))</f>
        <v>0</v>
      </c>
      <c r="H82">
        <f ca="1">AVERAGE(OFFSET('42clangOMP60'!$A$1,$A$1+($A4-1)*$B$1+$C$1,H$2):OFFSET('42clangOMP60'!$A$1,$A$1+($A4-1)*$B$1+$C$1+$D$1,H$2))</f>
        <v>0</v>
      </c>
      <c r="I82">
        <f ca="1">AVERAGE(OFFSET('42clangOMP60'!$A$1,$A$1+($A4-1)*$B$1+$C$1,I$2):OFFSET('42clangOMP60'!$A$1,$A$1+($A4-1)*$B$1+$C$1+$D$1,I$2))</f>
        <v>0</v>
      </c>
      <c r="J82">
        <f ca="1">AVERAGE(OFFSET('42clangOMP60'!$A$1,$A$1+($A4-1)*$B$1+$C$1,J$2):OFFSET('42clangOMP60'!$A$1,$A$1+($A4-1)*$B$1+$C$1+$D$1,J$2))</f>
        <v>0</v>
      </c>
      <c r="K82">
        <f ca="1">AVERAGE(OFFSET('42clangOMP60'!$A$1,$A$1+($A4-1)*$B$1+$C$1,K$2):OFFSET('42clangOMP60'!$A$1,$A$1+($A4-1)*$B$1+$C$1+$D$1,K$2))</f>
        <v>0</v>
      </c>
      <c r="L82">
        <f ca="1">AVERAGE(OFFSET('42clangOMP60'!$A$1,$A$1+($A4-1)*$B$1+$C$1,L$2):OFFSET('42clangOMP60'!$A$1,$A$1+($A4-1)*$B$1+$C$1+$D$1,L$2))</f>
        <v>3.1741989035999996E-6</v>
      </c>
      <c r="M82">
        <f ca="1">AVERAGE(OFFSET('42clangOMP60'!$A$1,$A$1+($A4-1)*$B$1+$C$1,M$2):OFFSET('42clangOMP60'!$A$1,$A$1+($A4-1)*$B$1+$C$1+$D$1,M$2))</f>
        <v>724.70376000000044</v>
      </c>
      <c r="N82">
        <f ca="1">AVERAGE(OFFSET('42clangOMP60'!$A$1,$A$1+($A4-1)*$B$1+$C$1,N$2):OFFSET('42clangOMP60'!$A$1,$A$1+($A4-1)*$B$1+$C$1+$D$1,N$2))</f>
        <v>0</v>
      </c>
      <c r="O82" t="e">
        <f ca="1">AVERAGE(OFFSET('42clangOMP60'!$A$1,$A$1+($A4-1)*$B$1+$C$1,O$2):OFFSET('42clangOMP60'!$A$1,$A$1+($A4-1)*$B$1+$C$1+$D$1,O$2))</f>
        <v>#DIV/0!</v>
      </c>
      <c r="P82" t="e">
        <f ca="1">AVERAGE(OFFSET('42clangOMP60'!$A$1,$A$1+($A4-1)*$B$1+$C$1,P$2):OFFSET('42clangOMP60'!$A$1,$A$1+($A4-1)*$B$1+$C$1+$D$1,P$2))</f>
        <v>#DIV/0!</v>
      </c>
      <c r="Q82" t="e">
        <f ca="1">AVERAGE(OFFSET('42clangOMP60'!$A$1,$A$1+($A4-1)*$B$1+$C$1,Q$2):OFFSET('42clangOMP60'!$A$1,$A$1+($A4-1)*$B$1+$C$1+$D$1,Q$2))</f>
        <v>#DIV/0!</v>
      </c>
      <c r="S82">
        <f t="shared" ref="S82:S92" ca="1" si="6">$C$81/C82</f>
        <v>1.2528797149192559</v>
      </c>
    </row>
    <row r="83" spans="1:19" x14ac:dyDescent="0.25">
      <c r="A83">
        <v>3</v>
      </c>
      <c r="B83" t="str">
        <f ca="1">OFFSET('42clangOMP60'!$A$1,$A$1+($A5-1)*$B$1,itog!B$2)</f>
        <v>Time non CUDA non hash:</v>
      </c>
      <c r="C83">
        <f ca="1">AVERAGE(OFFSET('42clangOMP60'!$A$1,$A$1+($A5-1)*$B$1+$C$1,C$2):OFFSET('42clangOMP60'!$A$1,$A$1+($A5-1)*$B$1+$C$1+$D$1,C$2))</f>
        <v>149.58915999999999</v>
      </c>
      <c r="D83">
        <f ca="1">AVERAGE(OFFSET('42clangOMP60'!$A$1,$A$1+($A5-1)*$B$1+$C$1,D$2):OFFSET('42clangOMP60'!$A$1,$A$1+($A5-1)*$B$1+$C$1+$D$1,D$2))</f>
        <v>149.42181999999997</v>
      </c>
      <c r="E83">
        <f ca="1">AVERAGE(OFFSET('42clangOMP60'!$A$1,$A$1+($A5-1)*$B$1+$C$1,E$2):OFFSET('42clangOMP60'!$A$1,$A$1+($A5-1)*$B$1+$C$1+$D$1,E$2))</f>
        <v>149.40513999999996</v>
      </c>
      <c r="F83">
        <f ca="1">AVERAGE(OFFSET('42clangOMP60'!$A$1,$A$1+($A5-1)*$B$1+$C$1,F$2):OFFSET('42clangOMP60'!$A$1,$A$1+($A5-1)*$B$1+$C$1+$D$1,F$2))</f>
        <v>149.13476000000003</v>
      </c>
      <c r="G83">
        <f ca="1">AVERAGE(OFFSET('42clangOMP60'!$A$1,$A$1+($A5-1)*$B$1+$C$1,G$2):OFFSET('42clangOMP60'!$A$1,$A$1+($A5-1)*$B$1+$C$1+$D$1,G$2))</f>
        <v>5.8320299999999987</v>
      </c>
      <c r="H83">
        <f ca="1">AVERAGE(OFFSET('42clangOMP60'!$A$1,$A$1+($A5-1)*$B$1+$C$1,H$2):OFFSET('42clangOMP60'!$A$1,$A$1+($A5-1)*$B$1+$C$1+$D$1,H$2))</f>
        <v>0</v>
      </c>
      <c r="I83">
        <f ca="1">AVERAGE(OFFSET('42clangOMP60'!$A$1,$A$1+($A5-1)*$B$1+$C$1,I$2):OFFSET('42clangOMP60'!$A$1,$A$1+($A5-1)*$B$1+$C$1+$D$1,I$2))</f>
        <v>21.46107799999999</v>
      </c>
      <c r="J83">
        <f ca="1">AVERAGE(OFFSET('42clangOMP60'!$A$1,$A$1+($A5-1)*$B$1+$C$1,J$2):OFFSET('42clangOMP60'!$A$1,$A$1+($A5-1)*$B$1+$C$1+$D$1,J$2))</f>
        <v>0</v>
      </c>
      <c r="K83">
        <f ca="1">AVERAGE(OFFSET('42clangOMP60'!$A$1,$A$1+($A5-1)*$B$1+$C$1,K$2):OFFSET('42clangOMP60'!$A$1,$A$1+($A5-1)*$B$1+$C$1+$D$1,K$2))</f>
        <v>3.4224191640599997E-6</v>
      </c>
      <c r="L83">
        <f ca="1">AVERAGE(OFFSET('42clangOMP60'!$A$1,$A$1+($A5-1)*$B$1+$C$1,L$2):OFFSET('42clangOMP60'!$A$1,$A$1+($A5-1)*$B$1+$C$1+$D$1,L$2))</f>
        <v>724.70370000000037</v>
      </c>
      <c r="M83">
        <f ca="1">AVERAGE(OFFSET('42clangOMP60'!$A$1,$A$1+($A5-1)*$B$1+$C$1,M$2):OFFSET('42clangOMP60'!$A$1,$A$1+($A5-1)*$B$1+$C$1+$D$1,M$2))</f>
        <v>0</v>
      </c>
      <c r="N83" t="e">
        <f ca="1">AVERAGE(OFFSET('42clangOMP60'!$A$1,$A$1+($A5-1)*$B$1+$C$1,N$2):OFFSET('42clangOMP60'!$A$1,$A$1+($A5-1)*$B$1+$C$1+$D$1,N$2))</f>
        <v>#DIV/0!</v>
      </c>
      <c r="O83" t="e">
        <f ca="1">AVERAGE(OFFSET('42clangOMP60'!$A$1,$A$1+($A5-1)*$B$1+$C$1,O$2):OFFSET('42clangOMP60'!$A$1,$A$1+($A5-1)*$B$1+$C$1+$D$1,O$2))</f>
        <v>#DIV/0!</v>
      </c>
      <c r="P83" t="e">
        <f ca="1">AVERAGE(OFFSET('42clangOMP60'!$A$1,$A$1+($A5-1)*$B$1+$C$1,P$2):OFFSET('42clangOMP60'!$A$1,$A$1+($A5-1)*$B$1+$C$1+$D$1,P$2))</f>
        <v>#DIV/0!</v>
      </c>
      <c r="Q83" t="e">
        <f ca="1">AVERAGE(OFFSET('42clangOMP60'!$A$1,$A$1+($A5-1)*$B$1+$C$1,Q$2):OFFSET('42clangOMP60'!$A$1,$A$1+($A5-1)*$B$1+$C$1+$D$1,Q$2))</f>
        <v>#DIV/0!</v>
      </c>
      <c r="S83">
        <f t="shared" ca="1" si="6"/>
        <v>2.2697738258574356</v>
      </c>
    </row>
    <row r="84" spans="1:19" x14ac:dyDescent="0.25">
      <c r="A84">
        <v>4</v>
      </c>
      <c r="B84" t="str">
        <f ca="1">OFFSET('42clangOMP60'!$A$1,$A$1+($A6-1)*$B$1,itog!B$2)</f>
        <v>Time classical ACO</v>
      </c>
      <c r="C84">
        <f ca="1">AVERAGE(OFFSET('42clangOMP60'!$A$1,$A$1+($A6-1)*$B$1+$C$1,C$2):OFFSET('42clangOMP60'!$A$1,$A$1+($A6-1)*$B$1+$C$1+$D$1,C$2))</f>
        <v>2412.3076000000005</v>
      </c>
      <c r="D84">
        <f ca="1">AVERAGE(OFFSET('42clangOMP60'!$A$1,$A$1+($A6-1)*$B$1+$C$1,D$2):OFFSET('42clangOMP60'!$A$1,$A$1+($A6-1)*$B$1+$C$1+$D$1,D$2))</f>
        <v>1663.83</v>
      </c>
      <c r="E84">
        <f ca="1">AVERAGE(OFFSET('42clangOMP60'!$A$1,$A$1+($A6-1)*$B$1+$C$1,E$2):OFFSET('42clangOMP60'!$A$1,$A$1+($A6-1)*$B$1+$C$1+$D$1,E$2))</f>
        <v>1660.5489999999998</v>
      </c>
      <c r="F84">
        <f ca="1">AVERAGE(OFFSET('42clangOMP60'!$A$1,$A$1+($A6-1)*$B$1+$C$1,F$2):OFFSET('42clangOMP60'!$A$1,$A$1+($A6-1)*$B$1+$C$1+$D$1,F$2))</f>
        <v>1660.3490000000002</v>
      </c>
      <c r="G84">
        <f ca="1">AVERAGE(OFFSET('42clangOMP60'!$A$1,$A$1+($A6-1)*$B$1+$C$1,G$2):OFFSET('42clangOMP60'!$A$1,$A$1+($A6-1)*$B$1+$C$1+$D$1,G$2))</f>
        <v>15.021439999999998</v>
      </c>
      <c r="H84">
        <f ca="1">AVERAGE(OFFSET('42clangOMP60'!$A$1,$A$1+($A6-1)*$B$1+$C$1,H$2):OFFSET('42clangOMP60'!$A$1,$A$1+($A6-1)*$B$1+$C$1+$D$1,H$2))</f>
        <v>124.48228000000003</v>
      </c>
      <c r="I84">
        <f ca="1">AVERAGE(OFFSET('42clangOMP60'!$A$1,$A$1+($A6-1)*$B$1+$C$1,I$2):OFFSET('42clangOMP60'!$A$1,$A$1+($A6-1)*$B$1+$C$1+$D$1,I$2))</f>
        <v>27.666212000000002</v>
      </c>
      <c r="J84">
        <f ca="1">AVERAGE(OFFSET('42clangOMP60'!$A$1,$A$1+($A6-1)*$B$1+$C$1,J$2):OFFSET('42clangOMP60'!$A$1,$A$1+($A6-1)*$B$1+$C$1+$D$1,J$2))</f>
        <v>5.8672863907348004E-9</v>
      </c>
      <c r="K84">
        <f ca="1">AVERAGE(OFFSET('42clangOMP60'!$A$1,$A$1+($A6-1)*$B$1+$C$1,K$2):OFFSET('42clangOMP60'!$A$1,$A$1+($A6-1)*$B$1+$C$1+$D$1,K$2))</f>
        <v>724.28869999999995</v>
      </c>
      <c r="L84">
        <f ca="1">AVERAGE(OFFSET('42clangOMP60'!$A$1,$A$1+($A6-1)*$B$1+$C$1,L$2):OFFSET('42clangOMP60'!$A$1,$A$1+($A6-1)*$B$1+$C$1+$D$1,L$2))</f>
        <v>0</v>
      </c>
      <c r="M84" t="e">
        <f ca="1">AVERAGE(OFFSET('42clangOMP60'!$A$1,$A$1+($A6-1)*$B$1+$C$1,M$2):OFFSET('42clangOMP60'!$A$1,$A$1+($A6-1)*$B$1+$C$1+$D$1,M$2))</f>
        <v>#DIV/0!</v>
      </c>
      <c r="N84" t="e">
        <f ca="1">AVERAGE(OFFSET('42clangOMP60'!$A$1,$A$1+($A6-1)*$B$1+$C$1,N$2):OFFSET('42clangOMP60'!$A$1,$A$1+($A6-1)*$B$1+$C$1+$D$1,N$2))</f>
        <v>#DIV/0!</v>
      </c>
      <c r="O84" t="e">
        <f ca="1">AVERAGE(OFFSET('42clangOMP60'!$A$1,$A$1+($A6-1)*$B$1+$C$1,O$2):OFFSET('42clangOMP60'!$A$1,$A$1+($A6-1)*$B$1+$C$1+$D$1,O$2))</f>
        <v>#DIV/0!</v>
      </c>
      <c r="P84" t="e">
        <f ca="1">AVERAGE(OFFSET('42clangOMP60'!$A$1,$A$1+($A6-1)*$B$1+$C$1,P$2):OFFSET('42clangOMP60'!$A$1,$A$1+($A6-1)*$B$1+$C$1+$D$1,P$2))</f>
        <v>#DIV/0!</v>
      </c>
      <c r="Q84" t="e">
        <f ca="1">AVERAGE(OFFSET('42clangOMP60'!$A$1,$A$1+($A6-1)*$B$1+$C$1,Q$2):OFFSET('42clangOMP60'!$A$1,$A$1+($A6-1)*$B$1+$C$1+$D$1,Q$2))</f>
        <v>#DIV/0!</v>
      </c>
      <c r="S84">
        <f t="shared" ca="1" si="6"/>
        <v>0.14075052451851494</v>
      </c>
    </row>
    <row r="85" spans="1:19" x14ac:dyDescent="0.25">
      <c r="A85">
        <v>5</v>
      </c>
      <c r="B85" t="str">
        <f ca="1">OFFSET('42clangOMP60'!$A$1,$A$1+($A7-1)*$B$1,itog!B$2)</f>
        <v>Time classical ACO non hash</v>
      </c>
      <c r="C85">
        <f ca="1">AVERAGE(OFFSET('42clangOMP60'!$A$1,$A$1+($A7-1)*$B$1+$C$1,C$2):OFFSET('42clangOMP60'!$A$1,$A$1+($A7-1)*$B$1+$C$1+$D$1,C$2))</f>
        <v>1579.1902000000005</v>
      </c>
      <c r="D85">
        <f ca="1">AVERAGE(OFFSET('42clangOMP60'!$A$1,$A$1+($A7-1)*$B$1+$C$1,D$2):OFFSET('42clangOMP60'!$A$1,$A$1+($A7-1)*$B$1+$C$1+$D$1,D$2))</f>
        <v>1579.0107999999998</v>
      </c>
      <c r="E85">
        <f ca="1">AVERAGE(OFFSET('42clangOMP60'!$A$1,$A$1+($A7-1)*$B$1+$C$1,E$2):OFFSET('42clangOMP60'!$A$1,$A$1+($A7-1)*$B$1+$C$1+$D$1,E$2))</f>
        <v>1575.1294</v>
      </c>
      <c r="F85">
        <f ca="1">AVERAGE(OFFSET('42clangOMP60'!$A$1,$A$1+($A7-1)*$B$1+$C$1,F$2):OFFSET('42clangOMP60'!$A$1,$A$1+($A7-1)*$B$1+$C$1+$D$1,F$2))</f>
        <v>1574.9315999999997</v>
      </c>
      <c r="G85">
        <f ca="1">AVERAGE(OFFSET('42clangOMP60'!$A$1,$A$1+($A7-1)*$B$1+$C$1,G$2):OFFSET('42clangOMP60'!$A$1,$A$1+($A7-1)*$B$1+$C$1+$D$1,G$2))</f>
        <v>12.011448000000003</v>
      </c>
      <c r="H85">
        <f ca="1">AVERAGE(OFFSET('42clangOMP60'!$A$1,$A$1+($A7-1)*$B$1+$C$1,H$2):OFFSET('42clangOMP60'!$A$1,$A$1+($A7-1)*$B$1+$C$1+$D$1,H$2))</f>
        <v>0</v>
      </c>
      <c r="I85">
        <f ca="1">AVERAGE(OFFSET('42clangOMP60'!$A$1,$A$1+($A7-1)*$B$1+$C$1,I$2):OFFSET('42clangOMP60'!$A$1,$A$1+($A7-1)*$B$1+$C$1+$D$1,I$2))</f>
        <v>27.936088000000009</v>
      </c>
      <c r="J85">
        <f ca="1">AVERAGE(OFFSET('42clangOMP60'!$A$1,$A$1+($A7-1)*$B$1+$C$1,J$2):OFFSET('42clangOMP60'!$A$1,$A$1+($A7-1)*$B$1+$C$1+$D$1,J$2))</f>
        <v>7.0337863762259996E-9</v>
      </c>
      <c r="K85">
        <f ca="1">AVERAGE(OFFSET('42clangOMP60'!$A$1,$A$1+($A7-1)*$B$1+$C$1,K$2):OFFSET('42clangOMP60'!$A$1,$A$1+($A7-1)*$B$1+$C$1+$D$1,K$2))</f>
        <v>724.32672000000025</v>
      </c>
      <c r="L85">
        <f ca="1">AVERAGE(OFFSET('42clangOMP60'!$A$1,$A$1+($A7-1)*$B$1+$C$1,L$2):OFFSET('42clangOMP60'!$A$1,$A$1+($A7-1)*$B$1+$C$1+$D$1,L$2))</f>
        <v>0</v>
      </c>
      <c r="M85" t="e">
        <f ca="1">AVERAGE(OFFSET('42clangOMP60'!$A$1,$A$1+($A7-1)*$B$1+$C$1,M$2):OFFSET('42clangOMP60'!$A$1,$A$1+($A7-1)*$B$1+$C$1+$D$1,M$2))</f>
        <v>#DIV/0!</v>
      </c>
      <c r="N85" t="e">
        <f ca="1">AVERAGE(OFFSET('42clangOMP60'!$A$1,$A$1+($A7-1)*$B$1+$C$1,N$2):OFFSET('42clangOMP60'!$A$1,$A$1+($A7-1)*$B$1+$C$1+$D$1,N$2))</f>
        <v>#DIV/0!</v>
      </c>
      <c r="O85" t="e">
        <f ca="1">AVERAGE(OFFSET('42clangOMP60'!$A$1,$A$1+($A7-1)*$B$1+$C$1,O$2):OFFSET('42clangOMP60'!$A$1,$A$1+($A7-1)*$B$1+$C$1+$D$1,O$2))</f>
        <v>#DIV/0!</v>
      </c>
      <c r="P85" t="e">
        <f ca="1">AVERAGE(OFFSET('42clangOMP60'!$A$1,$A$1+($A7-1)*$B$1+$C$1,P$2):OFFSET('42clangOMP60'!$A$1,$A$1+($A7-1)*$B$1+$C$1+$D$1,P$2))</f>
        <v>#DIV/0!</v>
      </c>
      <c r="Q85" t="e">
        <f ca="1">AVERAGE(OFFSET('42clangOMP60'!$A$1,$A$1+($A7-1)*$B$1+$C$1,Q$2):OFFSET('42clangOMP60'!$A$1,$A$1+($A7-1)*$B$1+$C$1+$D$1,Q$2))</f>
        <v>#DIV/0!</v>
      </c>
      <c r="S85">
        <f t="shared" ca="1" si="6"/>
        <v>0.21500485501999692</v>
      </c>
    </row>
    <row r="86" spans="1:19" x14ac:dyDescent="0.25">
      <c r="A86">
        <v>6</v>
      </c>
      <c r="B86" t="str">
        <f ca="1">OFFSET('42clangOMP60'!$A$1,$A$1+($A8-1)*$B$1,itog!B$2)</f>
        <v>Time omp:</v>
      </c>
      <c r="C86">
        <f ca="1">AVERAGE(OFFSET('42clangOMP60'!$A$1,$A$1+($A8-1)*$B$1+$C$1,C$2):OFFSET('42clangOMP60'!$A$1,$A$1+($A8-1)*$B$1+$C$1+$D$1,C$2))</f>
        <v>326.47880000000004</v>
      </c>
      <c r="D86">
        <f ca="1">AVERAGE(OFFSET('42clangOMP60'!$A$1,$A$1+($A8-1)*$B$1+$C$1,D$2):OFFSET('42clangOMP60'!$A$1,$A$1+($A8-1)*$B$1+$C$1+$D$1,D$2))</f>
        <v>229.64580000000001</v>
      </c>
      <c r="E86">
        <f ca="1">AVERAGE(OFFSET('42clangOMP60'!$A$1,$A$1+($A8-1)*$B$1+$C$1,E$2):OFFSET('42clangOMP60'!$A$1,$A$1+($A8-1)*$B$1+$C$1+$D$1,E$2))</f>
        <v>229.62418000000002</v>
      </c>
      <c r="F86">
        <f ca="1">AVERAGE(OFFSET('42clangOMP60'!$A$1,$A$1+($A8-1)*$B$1+$C$1,F$2):OFFSET('42clangOMP60'!$A$1,$A$1+($A8-1)*$B$1+$C$1+$D$1,F$2))</f>
        <v>215.95491999999999</v>
      </c>
      <c r="G86">
        <f ca="1">AVERAGE(OFFSET('42clangOMP60'!$A$1,$A$1+($A8-1)*$B$1+$C$1,G$2):OFFSET('42clangOMP60'!$A$1,$A$1+($A8-1)*$B$1+$C$1+$D$1,G$2))</f>
        <v>56.997810000000015</v>
      </c>
      <c r="H86">
        <f ca="1">AVERAGE(OFFSET('42clangOMP60'!$A$1,$A$1+($A8-1)*$B$1+$C$1,H$2):OFFSET('42clangOMP60'!$A$1,$A$1+($A8-1)*$B$1+$C$1+$D$1,H$2))</f>
        <v>1213.76666</v>
      </c>
      <c r="I86">
        <f ca="1">AVERAGE(OFFSET('42clangOMP60'!$A$1,$A$1+($A8-1)*$B$1+$C$1,I$2):OFFSET('42clangOMP60'!$A$1,$A$1+($A8-1)*$B$1+$C$1+$D$1,I$2))</f>
        <v>164.02146000000002</v>
      </c>
      <c r="J86">
        <f ca="1">AVERAGE(OFFSET('42clangOMP60'!$A$1,$A$1+($A8-1)*$B$1+$C$1,J$2):OFFSET('42clangOMP60'!$A$1,$A$1+($A8-1)*$B$1+$C$1+$D$1,J$2))</f>
        <v>3.8676878428603991E-6</v>
      </c>
      <c r="K86">
        <f ca="1">AVERAGE(OFFSET('42clangOMP60'!$A$1,$A$1+($A8-1)*$B$1+$C$1,K$2):OFFSET('42clangOMP60'!$A$1,$A$1+($A8-1)*$B$1+$C$1+$D$1,K$2))</f>
        <v>724.70384000000047</v>
      </c>
      <c r="L86">
        <f ca="1">AVERAGE(OFFSET('42clangOMP60'!$A$1,$A$1+($A8-1)*$B$1+$C$1,L$2):OFFSET('42clangOMP60'!$A$1,$A$1+($A8-1)*$B$1+$C$1+$D$1,L$2))</f>
        <v>0</v>
      </c>
      <c r="M86" t="e">
        <f ca="1">AVERAGE(OFFSET('42clangOMP60'!$A$1,$A$1+($A8-1)*$B$1+$C$1,M$2):OFFSET('42clangOMP60'!$A$1,$A$1+($A8-1)*$B$1+$C$1+$D$1,M$2))</f>
        <v>#DIV/0!</v>
      </c>
      <c r="N86" t="e">
        <f ca="1">AVERAGE(OFFSET('42clangOMP60'!$A$1,$A$1+($A8-1)*$B$1+$C$1,N$2):OFFSET('42clangOMP60'!$A$1,$A$1+($A8-1)*$B$1+$C$1+$D$1,N$2))</f>
        <v>#DIV/0!</v>
      </c>
      <c r="O86" t="e">
        <f ca="1">AVERAGE(OFFSET('42clangOMP60'!$A$1,$A$1+($A8-1)*$B$1+$C$1,O$2):OFFSET('42clangOMP60'!$A$1,$A$1+($A8-1)*$B$1+$C$1+$D$1,O$2))</f>
        <v>#DIV/0!</v>
      </c>
      <c r="P86" t="e">
        <f ca="1">AVERAGE(OFFSET('42clangOMP60'!$A$1,$A$1+($A8-1)*$B$1+$C$1,P$2):OFFSET('42clangOMP60'!$A$1,$A$1+($A8-1)*$B$1+$C$1+$D$1,P$2))</f>
        <v>#DIV/0!</v>
      </c>
      <c r="Q86" t="e">
        <f ca="1">AVERAGE(OFFSET('42clangOMP60'!$A$1,$A$1+($A8-1)*$B$1+$C$1,Q$2):OFFSET('42clangOMP60'!$A$1,$A$1+($A8-1)*$B$1+$C$1+$D$1,Q$2))</f>
        <v>#DIV/0!</v>
      </c>
      <c r="S86">
        <f t="shared" ca="1" si="6"/>
        <v>1.0399865473654031</v>
      </c>
    </row>
    <row r="87" spans="1:19" x14ac:dyDescent="0.25">
      <c r="A87">
        <v>7</v>
      </c>
      <c r="B87" t="str">
        <f ca="1">OFFSET('42clangOMP60'!$A$1,$A$1+($A9-1)*$B$1,itog!B$2)</f>
        <v>Time omp non hash:</v>
      </c>
      <c r="C87">
        <f ca="1">AVERAGE(OFFSET('42clangOMP60'!$A$1,$A$1+($A9-1)*$B$1+$C$1,C$2):OFFSET('42clangOMP60'!$A$1,$A$1+($A9-1)*$B$1+$C$1+$D$1,C$2))</f>
        <v>144.75030000000004</v>
      </c>
      <c r="D87">
        <f ca="1">AVERAGE(OFFSET('42clangOMP60'!$A$1,$A$1+($A9-1)*$B$1+$C$1,D$2):OFFSET('42clangOMP60'!$A$1,$A$1+($A9-1)*$B$1+$C$1+$D$1,D$2))</f>
        <v>144.60607999999999</v>
      </c>
      <c r="E87">
        <f ca="1">AVERAGE(OFFSET('42clangOMP60'!$A$1,$A$1+($A9-1)*$B$1+$C$1,E$2):OFFSET('42clangOMP60'!$A$1,$A$1+($A9-1)*$B$1+$C$1+$D$1,E$2))</f>
        <v>144.58734000000001</v>
      </c>
      <c r="F87">
        <f ca="1">AVERAGE(OFFSET('42clangOMP60'!$A$1,$A$1+($A9-1)*$B$1+$C$1,F$2):OFFSET('42clangOMP60'!$A$1,$A$1+($A9-1)*$B$1+$C$1+$D$1,F$2))</f>
        <v>130.75358000000003</v>
      </c>
      <c r="G87">
        <f ca="1">AVERAGE(OFFSET('42clangOMP60'!$A$1,$A$1+($A9-1)*$B$1+$C$1,G$2):OFFSET('42clangOMP60'!$A$1,$A$1+($A9-1)*$B$1+$C$1+$D$1,G$2))</f>
        <v>56.017127999999985</v>
      </c>
      <c r="H87">
        <f ca="1">AVERAGE(OFFSET('42clangOMP60'!$A$1,$A$1+($A9-1)*$B$1+$C$1,H$2):OFFSET('42clangOMP60'!$A$1,$A$1+($A9-1)*$B$1+$C$1+$D$1,H$2))</f>
        <v>0</v>
      </c>
      <c r="I87">
        <f ca="1">AVERAGE(OFFSET('42clangOMP60'!$A$1,$A$1+($A9-1)*$B$1+$C$1,I$2):OFFSET('42clangOMP60'!$A$1,$A$1+($A9-1)*$B$1+$C$1+$D$1,I$2))</f>
        <v>149.46846000000002</v>
      </c>
      <c r="J87">
        <f ca="1">AVERAGE(OFFSET('42clangOMP60'!$A$1,$A$1+($A9-1)*$B$1+$C$1,J$2):OFFSET('42clangOMP60'!$A$1,$A$1+($A9-1)*$B$1+$C$1+$D$1,J$2))</f>
        <v>4.4388768404199994E-6</v>
      </c>
      <c r="K87">
        <f ca="1">AVERAGE(OFFSET('42clangOMP60'!$A$1,$A$1+($A9-1)*$B$1+$C$1,K$2):OFFSET('42clangOMP60'!$A$1,$A$1+($A9-1)*$B$1+$C$1+$D$1,K$2))</f>
        <v>724.70392000000049</v>
      </c>
      <c r="L87">
        <f ca="1">AVERAGE(OFFSET('42clangOMP60'!$A$1,$A$1+($A9-1)*$B$1+$C$1,L$2):OFFSET('42clangOMP60'!$A$1,$A$1+($A9-1)*$B$1+$C$1+$D$1,L$2))</f>
        <v>0</v>
      </c>
      <c r="M87" t="e">
        <f ca="1">AVERAGE(OFFSET('42clangOMP60'!$A$1,$A$1+($A9-1)*$B$1+$C$1,M$2):OFFSET('42clangOMP60'!$A$1,$A$1+($A9-1)*$B$1+$C$1+$D$1,M$2))</f>
        <v>#DIV/0!</v>
      </c>
      <c r="N87" t="e">
        <f ca="1">AVERAGE(OFFSET('42clangOMP60'!$A$1,$A$1+($A9-1)*$B$1+$C$1,N$2):OFFSET('42clangOMP60'!$A$1,$A$1+($A9-1)*$B$1+$C$1+$D$1,N$2))</f>
        <v>#DIV/0!</v>
      </c>
      <c r="O87" t="e">
        <f ca="1">AVERAGE(OFFSET('42clangOMP60'!$A$1,$A$1+($A9-1)*$B$1+$C$1,O$2):OFFSET('42clangOMP60'!$A$1,$A$1+($A9-1)*$B$1+$C$1+$D$1,O$2))</f>
        <v>#DIV/0!</v>
      </c>
      <c r="P87" t="e">
        <f ca="1">AVERAGE(OFFSET('42clangOMP60'!$A$1,$A$1+($A9-1)*$B$1+$C$1,P$2):OFFSET('42clangOMP60'!$A$1,$A$1+($A9-1)*$B$1+$C$1+$D$1,P$2))</f>
        <v>#DIV/0!</v>
      </c>
      <c r="Q87" t="e">
        <f ca="1">AVERAGE(OFFSET('42clangOMP60'!$A$1,$A$1+($A9-1)*$B$1+$C$1,Q$2):OFFSET('42clangOMP60'!$A$1,$A$1+($A9-1)*$B$1+$C$1+$D$1,Q$2))</f>
        <v>#DIV/0!</v>
      </c>
      <c r="S87">
        <f t="shared" ca="1" si="6"/>
        <v>2.3456501299133743</v>
      </c>
    </row>
    <row r="88" spans="1:19" x14ac:dyDescent="0.25">
      <c r="A88">
        <v>8</v>
      </c>
      <c r="B88" t="str">
        <f ca="1">OFFSET('42clangOMP60'!$A$1,$A$1+($A10-1)*$B$1,itog!B$2)</f>
        <v>Time non CUDA_transp_time</v>
      </c>
      <c r="C88">
        <f ca="1">AVERAGE(OFFSET('42clangOMP60'!$A$1,$A$1+($A10-1)*$B$1+$C$1,C$2):OFFSET('42clangOMP60'!$A$1,$A$1+($A10-1)*$B$1+$C$1+$D$1,C$2))</f>
        <v>351.42489999999998</v>
      </c>
      <c r="D88">
        <f ca="1">AVERAGE(OFFSET('42clangOMP60'!$A$1,$A$1+($A10-1)*$B$1+$C$1,D$2):OFFSET('42clangOMP60'!$A$1,$A$1+($A10-1)*$B$1+$C$1+$D$1,D$2))</f>
        <v>260.01225999999991</v>
      </c>
      <c r="E88">
        <f ca="1">AVERAGE(OFFSET('42clangOMP60'!$A$1,$A$1+($A10-1)*$B$1+$C$1,E$2):OFFSET('42clangOMP60'!$A$1,$A$1+($A10-1)*$B$1+$C$1+$D$1,E$2))</f>
        <v>259.99180000000001</v>
      </c>
      <c r="F88">
        <f ca="1">AVERAGE(OFFSET('42clangOMP60'!$A$1,$A$1+($A10-1)*$B$1+$C$1,F$2):OFFSET('42clangOMP60'!$A$1,$A$1+($A10-1)*$B$1+$C$1+$D$1,F$2))</f>
        <v>259.81466000000006</v>
      </c>
      <c r="G88">
        <f ca="1">AVERAGE(OFFSET('42clangOMP60'!$A$1,$A$1+($A10-1)*$B$1+$C$1,G$2):OFFSET('42clangOMP60'!$A$1,$A$1+($A10-1)*$B$1+$C$1+$D$1,G$2))</f>
        <v>7.0592060000000023</v>
      </c>
      <c r="H88">
        <f ca="1">AVERAGE(OFFSET('42clangOMP60'!$A$1,$A$1+($A10-1)*$B$1+$C$1,H$2):OFFSET('42clangOMP60'!$A$1,$A$1+($A10-1)*$B$1+$C$1+$D$1,H$2))</f>
        <v>115.78712</v>
      </c>
      <c r="I88">
        <f ca="1">AVERAGE(OFFSET('42clangOMP60'!$A$1,$A$1+($A10-1)*$B$1+$C$1,I$2):OFFSET('42clangOMP60'!$A$1,$A$1+($A10-1)*$B$1+$C$1+$D$1,I$2))</f>
        <v>21.501186000000004</v>
      </c>
      <c r="J88">
        <f ca="1">AVERAGE(OFFSET('42clangOMP60'!$A$1,$A$1+($A10-1)*$B$1+$C$1,J$2):OFFSET('42clangOMP60'!$A$1,$A$1+($A10-1)*$B$1+$C$1+$D$1,J$2))</f>
        <v>15.713273999999998</v>
      </c>
      <c r="K88">
        <f ca="1">AVERAGE(OFFSET('42clangOMP60'!$A$1,$A$1+($A10-1)*$B$1+$C$1,K$2):OFFSET('42clangOMP60'!$A$1,$A$1+($A10-1)*$B$1+$C$1+$D$1,K$2))</f>
        <v>62.789729999999992</v>
      </c>
      <c r="L88">
        <f ca="1">AVERAGE(OFFSET('42clangOMP60'!$A$1,$A$1+($A10-1)*$B$1+$C$1,L$2):OFFSET('42clangOMP60'!$A$1,$A$1+($A10-1)*$B$1+$C$1+$D$1,L$2))</f>
        <v>125.75667999999997</v>
      </c>
      <c r="M88">
        <f ca="1">AVERAGE(OFFSET('42clangOMP60'!$A$1,$A$1+($A10-1)*$B$1+$C$1,M$2):OFFSET('42clangOMP60'!$A$1,$A$1+($A10-1)*$B$1+$C$1+$D$1,M$2))</f>
        <v>3.1039881462E-6</v>
      </c>
      <c r="N88">
        <f ca="1">AVERAGE(OFFSET('42clangOMP60'!$A$1,$A$1+($A10-1)*$B$1+$C$1,N$2):OFFSET('42clangOMP60'!$A$1,$A$1+($A10-1)*$B$1+$C$1+$D$1,N$2))</f>
        <v>724.70382000000041</v>
      </c>
      <c r="O88">
        <f ca="1">AVERAGE(OFFSET('42clangOMP60'!$A$1,$A$1+($A10-1)*$B$1+$C$1,O$2):OFFSET('42clangOMP60'!$A$1,$A$1+($A10-1)*$B$1+$C$1+$D$1,O$2))</f>
        <v>0</v>
      </c>
      <c r="P88" t="e">
        <f ca="1">AVERAGE(OFFSET('42clangOMP60'!$A$1,$A$1+($A10-1)*$B$1+$C$1,P$2):OFFSET('42clangOMP60'!$A$1,$A$1+($A10-1)*$B$1+$C$1+$D$1,P$2))</f>
        <v>#DIV/0!</v>
      </c>
      <c r="Q88" t="e">
        <f ca="1">AVERAGE(OFFSET('42clangOMP60'!$A$1,$A$1+($A10-1)*$B$1+$C$1,Q$2):OFFSET('42clangOMP60'!$A$1,$A$1+($A10-1)*$B$1+$C$1+$D$1,Q$2))</f>
        <v>#DIV/0!</v>
      </c>
      <c r="S88">
        <f t="shared" ca="1" si="6"/>
        <v>0.96616250015294891</v>
      </c>
    </row>
    <row r="89" spans="1:19" x14ac:dyDescent="0.25">
      <c r="A89">
        <v>9</v>
      </c>
      <c r="B89" t="str">
        <f ca="1">OFFSET('42clangOMP60'!$A$1,$A$1+($A11-1)*$B$1,itog!B$2)</f>
        <v>Time non CUDA_transp</v>
      </c>
      <c r="C89">
        <f ca="1">AVERAGE(OFFSET('42clangOMP60'!$A$1,$A$1+($A11-1)*$B$1+$C$1,C$2):OFFSET('42clangOMP60'!$A$1,$A$1+($A11-1)*$B$1+$C$1+$D$1,C$2))</f>
        <v>279.12697999999995</v>
      </c>
      <c r="D89">
        <f ca="1">AVERAGE(OFFSET('42clangOMP60'!$A$1,$A$1+($A11-1)*$B$1+$C$1,D$2):OFFSET('42clangOMP60'!$A$1,$A$1+($A11-1)*$B$1+$C$1+$D$1,D$2))</f>
        <v>0</v>
      </c>
      <c r="E89">
        <f ca="1">AVERAGE(OFFSET('42clangOMP60'!$A$1,$A$1+($A11-1)*$B$1+$C$1,E$2):OFFSET('42clangOMP60'!$A$1,$A$1+($A11-1)*$B$1+$C$1+$D$1,E$2))</f>
        <v>0</v>
      </c>
      <c r="F89">
        <f ca="1">AVERAGE(OFFSET('42clangOMP60'!$A$1,$A$1+($A11-1)*$B$1+$C$1,F$2):OFFSET('42clangOMP60'!$A$1,$A$1+($A11-1)*$B$1+$C$1+$D$1,F$2))</f>
        <v>0</v>
      </c>
      <c r="G89">
        <f ca="1">AVERAGE(OFFSET('42clangOMP60'!$A$1,$A$1+($A11-1)*$B$1+$C$1,G$2):OFFSET('42clangOMP60'!$A$1,$A$1+($A11-1)*$B$1+$C$1+$D$1,G$2))</f>
        <v>0</v>
      </c>
      <c r="H89">
        <f ca="1">AVERAGE(OFFSET('42clangOMP60'!$A$1,$A$1+($A11-1)*$B$1+$C$1,H$2):OFFSET('42clangOMP60'!$A$1,$A$1+($A11-1)*$B$1+$C$1+$D$1,H$2))</f>
        <v>0</v>
      </c>
      <c r="I89">
        <f ca="1">AVERAGE(OFFSET('42clangOMP60'!$A$1,$A$1+($A11-1)*$B$1+$C$1,I$2):OFFSET('42clangOMP60'!$A$1,$A$1+($A11-1)*$B$1+$C$1+$D$1,I$2))</f>
        <v>0</v>
      </c>
      <c r="J89">
        <f ca="1">AVERAGE(OFFSET('42clangOMP60'!$A$1,$A$1+($A11-1)*$B$1+$C$1,J$2):OFFSET('42clangOMP60'!$A$1,$A$1+($A11-1)*$B$1+$C$1+$D$1,J$2))</f>
        <v>0</v>
      </c>
      <c r="K89">
        <f ca="1">AVERAGE(OFFSET('42clangOMP60'!$A$1,$A$1+($A11-1)*$B$1+$C$1,K$2):OFFSET('42clangOMP60'!$A$1,$A$1+($A11-1)*$B$1+$C$1+$D$1,K$2))</f>
        <v>0</v>
      </c>
      <c r="L89">
        <f ca="1">AVERAGE(OFFSET('42clangOMP60'!$A$1,$A$1+($A11-1)*$B$1+$C$1,L$2):OFFSET('42clangOMP60'!$A$1,$A$1+($A11-1)*$B$1+$C$1+$D$1,L$2))</f>
        <v>1.8533438696199999E-6</v>
      </c>
      <c r="M89">
        <f ca="1">AVERAGE(OFFSET('42clangOMP60'!$A$1,$A$1+($A11-1)*$B$1+$C$1,M$2):OFFSET('42clangOMP60'!$A$1,$A$1+($A11-1)*$B$1+$C$1+$D$1,M$2))</f>
        <v>724.70374000000038</v>
      </c>
      <c r="N89">
        <f ca="1">AVERAGE(OFFSET('42clangOMP60'!$A$1,$A$1+($A11-1)*$B$1+$C$1,N$2):OFFSET('42clangOMP60'!$A$1,$A$1+($A11-1)*$B$1+$C$1+$D$1,N$2))</f>
        <v>0</v>
      </c>
      <c r="O89" t="e">
        <f ca="1">AVERAGE(OFFSET('42clangOMP60'!$A$1,$A$1+($A11-1)*$B$1+$C$1,O$2):OFFSET('42clangOMP60'!$A$1,$A$1+($A11-1)*$B$1+$C$1+$D$1,O$2))</f>
        <v>#DIV/0!</v>
      </c>
      <c r="P89" t="e">
        <f ca="1">AVERAGE(OFFSET('42clangOMP60'!$A$1,$A$1+($A11-1)*$B$1+$C$1,P$2):OFFSET('42clangOMP60'!$A$1,$A$1+($A11-1)*$B$1+$C$1+$D$1,P$2))</f>
        <v>#DIV/0!</v>
      </c>
      <c r="Q89" t="e">
        <f ca="1">AVERAGE(OFFSET('42clangOMP60'!$A$1,$A$1+($A11-1)*$B$1+$C$1,Q$2):OFFSET('42clangOMP60'!$A$1,$A$1+($A11-1)*$B$1+$C$1+$D$1,Q$2))</f>
        <v>#DIV/0!</v>
      </c>
      <c r="S89">
        <f t="shared" ca="1" si="6"/>
        <v>1.216412544570217</v>
      </c>
    </row>
    <row r="90" spans="1:19" x14ac:dyDescent="0.25">
      <c r="A90">
        <v>10</v>
      </c>
      <c r="B90" t="str">
        <f ca="1">OFFSET('42clangOMP60'!$A$1,$A$1+($A12-1)*$B$1,itog!B$2)</f>
        <v>Time non CUDA_transp_OMP_time</v>
      </c>
      <c r="C90">
        <f ca="1">AVERAGE(OFFSET('42clangOMP60'!$A$1,$A$1+($A12-1)*$B$1+$C$1,C$2):OFFSET('42clangOMP60'!$A$1,$A$1+($A12-1)*$B$1+$C$1+$D$1,C$2))</f>
        <v>292.73414000000002</v>
      </c>
      <c r="D90">
        <f ca="1">AVERAGE(OFFSET('42clangOMP60'!$A$1,$A$1+($A12-1)*$B$1+$C$1,D$2):OFFSET('42clangOMP60'!$A$1,$A$1+($A12-1)*$B$1+$C$1+$D$1,D$2))</f>
        <v>196.13838000000004</v>
      </c>
      <c r="E90">
        <f ca="1">AVERAGE(OFFSET('42clangOMP60'!$A$1,$A$1+($A12-1)*$B$1+$C$1,E$2):OFFSET('42clangOMP60'!$A$1,$A$1+($A12-1)*$B$1+$C$1+$D$1,E$2))</f>
        <v>196.11786000000004</v>
      </c>
      <c r="F90">
        <f ca="1">AVERAGE(OFFSET('42clangOMP60'!$A$1,$A$1+($A12-1)*$B$1+$C$1,F$2):OFFSET('42clangOMP60'!$A$1,$A$1+($A12-1)*$B$1+$C$1+$D$1,F$2))</f>
        <v>181.85192000000004</v>
      </c>
      <c r="G90">
        <f ca="1">AVERAGE(OFFSET('42clangOMP60'!$A$1,$A$1+($A12-1)*$B$1+$C$1,G$2):OFFSET('42clangOMP60'!$A$1,$A$1+($A12-1)*$B$1+$C$1+$D$1,G$2))</f>
        <v>31.294710000000009</v>
      </c>
      <c r="H90">
        <f ca="1">AVERAGE(OFFSET('42clangOMP60'!$A$1,$A$1+($A12-1)*$B$1+$C$1,H$2):OFFSET('42clangOMP60'!$A$1,$A$1+($A12-1)*$B$1+$C$1+$D$1,H$2))</f>
        <v>1113.86024</v>
      </c>
      <c r="I90">
        <f ca="1">AVERAGE(OFFSET('42clangOMP60'!$A$1,$A$1+($A12-1)*$B$1+$C$1,I$2):OFFSET('42clangOMP60'!$A$1,$A$1+($A12-1)*$B$1+$C$1+$D$1,I$2))</f>
        <v>29.794462000000014</v>
      </c>
      <c r="J90">
        <f ca="1">AVERAGE(OFFSET('42clangOMP60'!$A$1,$A$1+($A12-1)*$B$1+$C$1,J$2):OFFSET('42clangOMP60'!$A$1,$A$1+($A12-1)*$B$1+$C$1+$D$1,J$2))</f>
        <v>27.785146000000001</v>
      </c>
      <c r="K90">
        <f ca="1">AVERAGE(OFFSET('42clangOMP60'!$A$1,$A$1+($A12-1)*$B$1+$C$1,K$2):OFFSET('42clangOMP60'!$A$1,$A$1+($A12-1)*$B$1+$C$1+$D$1,K$2))</f>
        <v>1035.4792199999997</v>
      </c>
      <c r="L90">
        <f ca="1">AVERAGE(OFFSET('42clangOMP60'!$A$1,$A$1+($A12-1)*$B$1+$C$1,L$2):OFFSET('42clangOMP60'!$A$1,$A$1+($A12-1)*$B$1+$C$1+$D$1,L$2))</f>
        <v>109.58920000000002</v>
      </c>
      <c r="M90">
        <f ca="1">AVERAGE(OFFSET('42clangOMP60'!$A$1,$A$1+($A12-1)*$B$1+$C$1,M$2):OFFSET('42clangOMP60'!$A$1,$A$1+($A12-1)*$B$1+$C$1+$D$1,M$2))</f>
        <v>4.0051151238000013E-6</v>
      </c>
      <c r="N90">
        <f ca="1">AVERAGE(OFFSET('42clangOMP60'!$A$1,$A$1+($A12-1)*$B$1+$C$1,N$2):OFFSET('42clangOMP60'!$A$1,$A$1+($A12-1)*$B$1+$C$1+$D$1,N$2))</f>
        <v>724.70376000000033</v>
      </c>
      <c r="O90">
        <f ca="1">AVERAGE(OFFSET('42clangOMP60'!$A$1,$A$1+($A12-1)*$B$1+$C$1,O$2):OFFSET('42clangOMP60'!$A$1,$A$1+($A12-1)*$B$1+$C$1+$D$1,O$2))</f>
        <v>0</v>
      </c>
      <c r="P90" t="e">
        <f ca="1">AVERAGE(OFFSET('42clangOMP60'!$A$1,$A$1+($A12-1)*$B$1+$C$1,P$2):OFFSET('42clangOMP60'!$A$1,$A$1+($A12-1)*$B$1+$C$1+$D$1,P$2))</f>
        <v>#DIV/0!</v>
      </c>
      <c r="Q90" t="e">
        <f ca="1">AVERAGE(OFFSET('42clangOMP60'!$A$1,$A$1+($A12-1)*$B$1+$C$1,Q$2):OFFSET('42clangOMP60'!$A$1,$A$1+($A12-1)*$B$1+$C$1+$D$1,Q$2))</f>
        <v>#DIV/0!</v>
      </c>
      <c r="S90">
        <f t="shared" ca="1" si="6"/>
        <v>1.1598700445393899</v>
      </c>
    </row>
    <row r="91" spans="1:19" x14ac:dyDescent="0.25">
      <c r="A91">
        <v>11</v>
      </c>
      <c r="B91" t="str">
        <f ca="1">OFFSET('42clangOMP60'!$A$1,$A$1+($A13-1)*$B$1,itog!B$2)</f>
        <v>Time non CUDA_transp non hash:</v>
      </c>
      <c r="C91">
        <f ca="1">AVERAGE(OFFSET('42clangOMP60'!$A$1,$A$1+($A13-1)*$B$1+$C$1,C$2):OFFSET('42clangOMP60'!$A$1,$A$1+($A13-1)*$B$1+$C$1+$D$1,C$2))</f>
        <v>149.44033999999999</v>
      </c>
      <c r="D91">
        <f ca="1">AVERAGE(OFFSET('42clangOMP60'!$A$1,$A$1+($A13-1)*$B$1+$C$1,D$2):OFFSET('42clangOMP60'!$A$1,$A$1+($A13-1)*$B$1+$C$1+$D$1,D$2))</f>
        <v>149.29669999999996</v>
      </c>
      <c r="E91">
        <f ca="1">AVERAGE(OFFSET('42clangOMP60'!$A$1,$A$1+($A13-1)*$B$1+$C$1,E$2):OFFSET('42clangOMP60'!$A$1,$A$1+($A13-1)*$B$1+$C$1+$D$1,E$2))</f>
        <v>149.27995999999996</v>
      </c>
      <c r="F91">
        <f ca="1">AVERAGE(OFFSET('42clangOMP60'!$A$1,$A$1+($A13-1)*$B$1+$C$1,F$2):OFFSET('42clangOMP60'!$A$1,$A$1+($A13-1)*$B$1+$C$1+$D$1,F$2))</f>
        <v>149.10749999999993</v>
      </c>
      <c r="G91">
        <f ca="1">AVERAGE(OFFSET('42clangOMP60'!$A$1,$A$1+($A13-1)*$B$1+$C$1,G$2):OFFSET('42clangOMP60'!$A$1,$A$1+($A13-1)*$B$1+$C$1+$D$1,G$2))</f>
        <v>6.6690979999999991</v>
      </c>
      <c r="H91">
        <f ca="1">AVERAGE(OFFSET('42clangOMP60'!$A$1,$A$1+($A13-1)*$B$1+$C$1,H$2):OFFSET('42clangOMP60'!$A$1,$A$1+($A13-1)*$B$1+$C$1+$D$1,H$2))</f>
        <v>0</v>
      </c>
      <c r="I91">
        <f ca="1">AVERAGE(OFFSET('42clangOMP60'!$A$1,$A$1+($A13-1)*$B$1+$C$1,I$2):OFFSET('42clangOMP60'!$A$1,$A$1+($A13-1)*$B$1+$C$1+$D$1,I$2))</f>
        <v>21.205054000000001</v>
      </c>
      <c r="J91">
        <f ca="1">AVERAGE(OFFSET('42clangOMP60'!$A$1,$A$1+($A13-1)*$B$1+$C$1,J$2):OFFSET('42clangOMP60'!$A$1,$A$1+($A13-1)*$B$1+$C$1+$D$1,J$2))</f>
        <v>0</v>
      </c>
      <c r="K91">
        <f ca="1">AVERAGE(OFFSET('42clangOMP60'!$A$1,$A$1+($A13-1)*$B$1+$C$1,K$2):OFFSET('42clangOMP60'!$A$1,$A$1+($A13-1)*$B$1+$C$1+$D$1,K$2))</f>
        <v>2.3089758369799992E-6</v>
      </c>
      <c r="L91">
        <f ca="1">AVERAGE(OFFSET('42clangOMP60'!$A$1,$A$1+($A13-1)*$B$1+$C$1,L$2):OFFSET('42clangOMP60'!$A$1,$A$1+($A13-1)*$B$1+$C$1+$D$1,L$2))</f>
        <v>724.70386000000042</v>
      </c>
      <c r="M91">
        <f ca="1">AVERAGE(OFFSET('42clangOMP60'!$A$1,$A$1+($A13-1)*$B$1+$C$1,M$2):OFFSET('42clangOMP60'!$A$1,$A$1+($A13-1)*$B$1+$C$1+$D$1,M$2))</f>
        <v>0</v>
      </c>
      <c r="N91" t="e">
        <f ca="1">AVERAGE(OFFSET('42clangOMP60'!$A$1,$A$1+($A13-1)*$B$1+$C$1,N$2):OFFSET('42clangOMP60'!$A$1,$A$1+($A13-1)*$B$1+$C$1+$D$1,N$2))</f>
        <v>#DIV/0!</v>
      </c>
      <c r="O91" t="e">
        <f ca="1">AVERAGE(OFFSET('42clangOMP60'!$A$1,$A$1+($A13-1)*$B$1+$C$1,O$2):OFFSET('42clangOMP60'!$A$1,$A$1+($A13-1)*$B$1+$C$1+$D$1,O$2))</f>
        <v>#DIV/0!</v>
      </c>
      <c r="P91" t="e">
        <f ca="1">AVERAGE(OFFSET('42clangOMP60'!$A$1,$A$1+($A13-1)*$B$1+$C$1,P$2):OFFSET('42clangOMP60'!$A$1,$A$1+($A13-1)*$B$1+$C$1+$D$1,P$2))</f>
        <v>#DIV/0!</v>
      </c>
      <c r="Q91" t="e">
        <f ca="1">AVERAGE(OFFSET('42clangOMP60'!$A$1,$A$1+($A13-1)*$B$1+$C$1,Q$2):OFFSET('42clangOMP60'!$A$1,$A$1+($A13-1)*$B$1+$C$1+$D$1,Q$2))</f>
        <v>#DIV/0!</v>
      </c>
      <c r="S91">
        <f t="shared" ca="1" si="6"/>
        <v>2.2720341776524333</v>
      </c>
    </row>
    <row r="92" spans="1:19" x14ac:dyDescent="0.25">
      <c r="A92">
        <v>12</v>
      </c>
      <c r="B92" t="str">
        <f ca="1">OFFSET('42clangOMP60'!$A$1,$A$1+($A14-1)*$B$1,itog!B$2)</f>
        <v>Time non CUDA_transp non hash optimized:</v>
      </c>
      <c r="C92">
        <f ca="1">AVERAGE(OFFSET('42clangOMP60'!$A$1,$A$1+($A14-1)*$B$1+$C$1,C$2):OFFSET('42clangOMP60'!$A$1,$A$1+($A14-1)*$B$1+$C$1+$D$1,C$2))</f>
        <v>151.41705999999999</v>
      </c>
      <c r="D92">
        <f ca="1">AVERAGE(OFFSET('42clangOMP60'!$A$1,$A$1+($A14-1)*$B$1+$C$1,D$2):OFFSET('42clangOMP60'!$A$1,$A$1+($A14-1)*$B$1+$C$1+$D$1,D$2))</f>
        <v>151.25862000000001</v>
      </c>
      <c r="E92">
        <f ca="1">AVERAGE(OFFSET('42clangOMP60'!$A$1,$A$1+($A14-1)*$B$1+$C$1,E$2):OFFSET('42clangOMP60'!$A$1,$A$1+($A14-1)*$B$1+$C$1+$D$1,E$2))</f>
        <v>151.24089999999998</v>
      </c>
      <c r="F92">
        <f ca="1">AVERAGE(OFFSET('42clangOMP60'!$A$1,$A$1+($A14-1)*$B$1+$C$1,F$2):OFFSET('42clangOMP60'!$A$1,$A$1+($A14-1)*$B$1+$C$1+$D$1,F$2))</f>
        <v>137.91158000000001</v>
      </c>
      <c r="G92">
        <f ca="1">AVERAGE(OFFSET('42clangOMP60'!$A$1,$A$1+($A14-1)*$B$1+$C$1,G$2):OFFSET('42clangOMP60'!$A$1,$A$1+($A14-1)*$B$1+$C$1+$D$1,G$2))</f>
        <v>28.627235999999993</v>
      </c>
      <c r="H92">
        <f ca="1">AVERAGE(OFFSET('42clangOMP60'!$A$1,$A$1+($A14-1)*$B$1+$C$1,H$2):OFFSET('42clangOMP60'!$A$1,$A$1+($A14-1)*$B$1+$C$1+$D$1,H$2))</f>
        <v>0</v>
      </c>
      <c r="I92">
        <f ca="1">AVERAGE(OFFSET('42clangOMP60'!$A$1,$A$1+($A14-1)*$B$1+$C$1,I$2):OFFSET('42clangOMP60'!$A$1,$A$1+($A14-1)*$B$1+$C$1+$D$1,I$2))</f>
        <v>27.687802000000005</v>
      </c>
      <c r="J92">
        <f ca="1">AVERAGE(OFFSET('42clangOMP60'!$A$1,$A$1+($A14-1)*$B$1+$C$1,J$2):OFFSET('42clangOMP60'!$A$1,$A$1+($A14-1)*$B$1+$C$1+$D$1,J$2))</f>
        <v>0</v>
      </c>
      <c r="K92">
        <f ca="1">AVERAGE(OFFSET('42clangOMP60'!$A$1,$A$1+($A14-1)*$B$1+$C$1,K$2):OFFSET('42clangOMP60'!$A$1,$A$1+($A14-1)*$B$1+$C$1+$D$1,K$2))</f>
        <v>2.3025761547099998E-6</v>
      </c>
      <c r="L92">
        <f ca="1">AVERAGE(OFFSET('42clangOMP60'!$A$1,$A$1+($A14-1)*$B$1+$C$1,L$2):OFFSET('42clangOMP60'!$A$1,$A$1+($A14-1)*$B$1+$C$1+$D$1,L$2))</f>
        <v>724.70372000000032</v>
      </c>
      <c r="M92">
        <f ca="1">AVERAGE(OFFSET('42clangOMP60'!$A$1,$A$1+($A14-1)*$B$1+$C$1,M$2):OFFSET('42clangOMP60'!$A$1,$A$1+($A14-1)*$B$1+$C$1+$D$1,M$2))</f>
        <v>0</v>
      </c>
      <c r="N92" t="e">
        <f ca="1">AVERAGE(OFFSET('42clangOMP60'!$A$1,$A$1+($A14-1)*$B$1+$C$1,N$2):OFFSET('42clangOMP60'!$A$1,$A$1+($A14-1)*$B$1+$C$1+$D$1,N$2))</f>
        <v>#DIV/0!</v>
      </c>
      <c r="O92" t="e">
        <f ca="1">AVERAGE(OFFSET('42clangOMP60'!$A$1,$A$1+($A14-1)*$B$1+$C$1,O$2):OFFSET('42clangOMP60'!$A$1,$A$1+($A14-1)*$B$1+$C$1+$D$1,O$2))</f>
        <v>#DIV/0!</v>
      </c>
      <c r="P92" t="e">
        <f ca="1">AVERAGE(OFFSET('42clangOMP60'!$A$1,$A$1+($A14-1)*$B$1+$C$1,P$2):OFFSET('42clangOMP60'!$A$1,$A$1+($A14-1)*$B$1+$C$1+$D$1,P$2))</f>
        <v>#DIV/0!</v>
      </c>
      <c r="Q92" t="e">
        <f ca="1">AVERAGE(OFFSET('42clangOMP60'!$A$1,$A$1+($A14-1)*$B$1+$C$1,Q$2):OFFSET('42clangOMP60'!$A$1,$A$1+($A14-1)*$B$1+$C$1+$D$1,Q$2))</f>
        <v>#DIV/0!</v>
      </c>
      <c r="S92">
        <f t="shared" ca="1" si="6"/>
        <v>2.2423732173904316</v>
      </c>
    </row>
    <row r="93" spans="1:19" x14ac:dyDescent="0.25">
      <c r="A93" t="s">
        <v>51</v>
      </c>
    </row>
    <row r="94" spans="1:19" x14ac:dyDescent="0.25">
      <c r="A94">
        <v>1</v>
      </c>
      <c r="B94" t="str">
        <f ca="1">OFFSET('42gccOMP40'!$A$1,$A$1+($A3-1)*$B$1,itog!B$2)</f>
        <v>Time non CUDA_time</v>
      </c>
      <c r="C94">
        <f ca="1">AVERAGE(OFFSET('42gccOMP40'!$A$1,$A$1+($A3-1)*$B$1+$C$1,C$2):OFFSET('42gccOMP40'!$A$1,$A$1+($A3-1)*$B$1+$C$1+$D$1,C$2))</f>
        <v>458.76118000000008</v>
      </c>
      <c r="D94">
        <f ca="1">AVERAGE(OFFSET('42gccOMP40'!$A$1,$A$1+($A3-1)*$B$1+$C$1,D$2):OFFSET('42gccOMP40'!$A$1,$A$1+($A3-1)*$B$1+$C$1+$D$1,D$2))</f>
        <v>366.22363999999988</v>
      </c>
      <c r="E94">
        <f ca="1">AVERAGE(OFFSET('42gccOMP40'!$A$1,$A$1+($A3-1)*$B$1+$C$1,E$2):OFFSET('42gccOMP40'!$A$1,$A$1+($A3-1)*$B$1+$C$1+$D$1,E$2))</f>
        <v>366.19261999999998</v>
      </c>
      <c r="F94">
        <f ca="1">AVERAGE(OFFSET('42gccOMP40'!$A$1,$A$1+($A3-1)*$B$1+$C$1,F$2):OFFSET('42gccOMP40'!$A$1,$A$1+($A3-1)*$B$1+$C$1+$D$1,F$2))</f>
        <v>365.89791999999994</v>
      </c>
      <c r="G94">
        <f ca="1">AVERAGE(OFFSET('42gccOMP40'!$A$1,$A$1+($A3-1)*$B$1+$C$1,G$2):OFFSET('42gccOMP40'!$A$1,$A$1+($A3-1)*$B$1+$C$1+$D$1,G$2))</f>
        <v>7.3434599999999977</v>
      </c>
      <c r="H94">
        <f ca="1">AVERAGE(OFFSET('42gccOMP40'!$A$1,$A$1+($A3-1)*$B$1+$C$1,H$2):OFFSET('42gccOMP40'!$A$1,$A$1+($A3-1)*$B$1+$C$1+$D$1,H$2))</f>
        <v>156.93661999999998</v>
      </c>
      <c r="I94">
        <f ca="1">AVERAGE(OFFSET('42gccOMP40'!$A$1,$A$1+($A3-1)*$B$1+$C$1,I$2):OFFSET('42gccOMP40'!$A$1,$A$1+($A3-1)*$B$1+$C$1+$D$1,I$2))</f>
        <v>51.904860000000006</v>
      </c>
      <c r="J94">
        <f ca="1">AVERAGE(OFFSET('42gccOMP40'!$A$1,$A$1+($A3-1)*$B$1+$C$1,J$2):OFFSET('42gccOMP40'!$A$1,$A$1+($A3-1)*$B$1+$C$1+$D$1,J$2))</f>
        <v>16.658719999999995</v>
      </c>
      <c r="K94">
        <f ca="1">AVERAGE(OFFSET('42gccOMP40'!$A$1,$A$1+($A3-1)*$B$1+$C$1,K$2):OFFSET('42gccOMP40'!$A$1,$A$1+($A3-1)*$B$1+$C$1+$D$1,K$2))</f>
        <v>61.359500000000004</v>
      </c>
      <c r="L94">
        <f ca="1">AVERAGE(OFFSET('42gccOMP40'!$A$1,$A$1+($A3-1)*$B$1+$C$1,L$2):OFFSET('42gccOMP40'!$A$1,$A$1+($A3-1)*$B$1+$C$1+$D$1,L$2))</f>
        <v>183.67785999999992</v>
      </c>
      <c r="M94">
        <f ca="1">AVERAGE(OFFSET('42gccOMP40'!$A$1,$A$1+($A3-1)*$B$1+$C$1,M$2):OFFSET('42gccOMP40'!$A$1,$A$1+($A3-1)*$B$1+$C$1+$D$1,M$2))</f>
        <v>2.2909792068000005E-6</v>
      </c>
      <c r="N94">
        <f ca="1">AVERAGE(OFFSET('42gccOMP40'!$A$1,$A$1+($A3-1)*$B$1+$C$1,N$2):OFFSET('42gccOMP40'!$A$1,$A$1+($A3-1)*$B$1+$C$1+$D$1,N$2))</f>
        <v>724.70366000000035</v>
      </c>
      <c r="O94">
        <f ca="1">AVERAGE(OFFSET('42gccOMP40'!$A$1,$A$1+($A3-1)*$B$1+$C$1,O$2):OFFSET('42gccOMP40'!$A$1,$A$1+($A3-1)*$B$1+$C$1+$D$1,O$2))</f>
        <v>14.24</v>
      </c>
      <c r="P94" t="e">
        <f ca="1">AVERAGE(OFFSET('42gccOMP40'!$A$1,$A$1+($A3-1)*$B$1+$C$1,P$2):OFFSET('42gccOMP40'!$A$1,$A$1+($A3-1)*$B$1+$C$1+$D$1,P$2))</f>
        <v>#DIV/0!</v>
      </c>
      <c r="Q94" t="e">
        <f ca="1">AVERAGE(OFFSET('42gccOMP40'!$A$1,$A$1+($A3-1)*$B$1+$C$1,Q$2):OFFSET('42gccOMP40'!$A$1,$A$1+($A3-1)*$B$1+$C$1+$D$1,Q$2))</f>
        <v>#DIV/0!</v>
      </c>
      <c r="S94">
        <f ca="1">$C$94/C94</f>
        <v>1</v>
      </c>
    </row>
    <row r="95" spans="1:19" x14ac:dyDescent="0.25">
      <c r="A95">
        <v>2</v>
      </c>
      <c r="B95" t="str">
        <f ca="1">OFFSET('42gccOMP40'!$A$1,$A$1+($A4-1)*$B$1,itog!B$2)</f>
        <v>Time non CUDA</v>
      </c>
      <c r="C95">
        <f ca="1">AVERAGE(OFFSET('42gccOMP40'!$A$1,$A$1+($A4-1)*$B$1+$C$1,C$2):OFFSET('42gccOMP40'!$A$1,$A$1+($A4-1)*$B$1+$C$1+$D$1,C$2))</f>
        <v>375.98347999999999</v>
      </c>
      <c r="D95">
        <f ca="1">AVERAGE(OFFSET('42gccOMP40'!$A$1,$A$1+($A4-1)*$B$1+$C$1,D$2):OFFSET('42gccOMP40'!$A$1,$A$1+($A4-1)*$B$1+$C$1+$D$1,D$2))</f>
        <v>0</v>
      </c>
      <c r="E95">
        <f ca="1">AVERAGE(OFFSET('42gccOMP40'!$A$1,$A$1+($A4-1)*$B$1+$C$1,E$2):OFFSET('42gccOMP40'!$A$1,$A$1+($A4-1)*$B$1+$C$1+$D$1,E$2))</f>
        <v>0</v>
      </c>
      <c r="F95">
        <f ca="1">AVERAGE(OFFSET('42gccOMP40'!$A$1,$A$1+($A4-1)*$B$1+$C$1,F$2):OFFSET('42gccOMP40'!$A$1,$A$1+($A4-1)*$B$1+$C$1+$D$1,F$2))</f>
        <v>0</v>
      </c>
      <c r="G95">
        <f ca="1">AVERAGE(OFFSET('42gccOMP40'!$A$1,$A$1+($A4-1)*$B$1+$C$1,G$2):OFFSET('42gccOMP40'!$A$1,$A$1+($A4-1)*$B$1+$C$1+$D$1,G$2))</f>
        <v>0</v>
      </c>
      <c r="H95">
        <f ca="1">AVERAGE(OFFSET('42gccOMP40'!$A$1,$A$1+($A4-1)*$B$1+$C$1,H$2):OFFSET('42gccOMP40'!$A$1,$A$1+($A4-1)*$B$1+$C$1+$D$1,H$2))</f>
        <v>0</v>
      </c>
      <c r="I95">
        <f ca="1">AVERAGE(OFFSET('42gccOMP40'!$A$1,$A$1+($A4-1)*$B$1+$C$1,I$2):OFFSET('42gccOMP40'!$A$1,$A$1+($A4-1)*$B$1+$C$1+$D$1,I$2))</f>
        <v>0</v>
      </c>
      <c r="J95">
        <f ca="1">AVERAGE(OFFSET('42gccOMP40'!$A$1,$A$1+($A4-1)*$B$1+$C$1,J$2):OFFSET('42gccOMP40'!$A$1,$A$1+($A4-1)*$B$1+$C$1+$D$1,J$2))</f>
        <v>0</v>
      </c>
      <c r="K95">
        <f ca="1">AVERAGE(OFFSET('42gccOMP40'!$A$1,$A$1+($A4-1)*$B$1+$C$1,K$2):OFFSET('42gccOMP40'!$A$1,$A$1+($A4-1)*$B$1+$C$1+$D$1,K$2))</f>
        <v>0</v>
      </c>
      <c r="L95">
        <f ca="1">AVERAGE(OFFSET('42gccOMP40'!$A$1,$A$1+($A4-1)*$B$1+$C$1,L$2):OFFSET('42gccOMP40'!$A$1,$A$1+($A4-1)*$B$1+$C$1+$D$1,L$2))</f>
        <v>3.4637282760399999E-6</v>
      </c>
      <c r="M95">
        <f ca="1">AVERAGE(OFFSET('42gccOMP40'!$A$1,$A$1+($A4-1)*$B$1+$C$1,M$2):OFFSET('42gccOMP40'!$A$1,$A$1+($A4-1)*$B$1+$C$1+$D$1,M$2))</f>
        <v>724.70370000000048</v>
      </c>
      <c r="N95">
        <f ca="1">AVERAGE(OFFSET('42gccOMP40'!$A$1,$A$1+($A4-1)*$B$1+$C$1,N$2):OFFSET('42gccOMP40'!$A$1,$A$1+($A4-1)*$B$1+$C$1+$D$1,N$2))</f>
        <v>23.16</v>
      </c>
      <c r="O95" t="e">
        <f ca="1">AVERAGE(OFFSET('42gccOMP40'!$A$1,$A$1+($A4-1)*$B$1+$C$1,O$2):OFFSET('42gccOMP40'!$A$1,$A$1+($A4-1)*$B$1+$C$1+$D$1,O$2))</f>
        <v>#DIV/0!</v>
      </c>
      <c r="P95" t="e">
        <f ca="1">AVERAGE(OFFSET('42gccOMP40'!$A$1,$A$1+($A4-1)*$B$1+$C$1,P$2):OFFSET('42gccOMP40'!$A$1,$A$1+($A4-1)*$B$1+$C$1+$D$1,P$2))</f>
        <v>#DIV/0!</v>
      </c>
      <c r="Q95" t="e">
        <f ca="1">AVERAGE(OFFSET('42gccOMP40'!$A$1,$A$1+($A4-1)*$B$1+$C$1,Q$2):OFFSET('42gccOMP40'!$A$1,$A$1+($A4-1)*$B$1+$C$1+$D$1,Q$2))</f>
        <v>#DIV/0!</v>
      </c>
      <c r="S95">
        <f t="shared" ref="S95:S105" ca="1" si="7">$C$94/C95</f>
        <v>1.2201631305715881</v>
      </c>
    </row>
    <row r="96" spans="1:19" x14ac:dyDescent="0.25">
      <c r="A96">
        <v>3</v>
      </c>
      <c r="B96" t="str">
        <f ca="1">OFFSET('42gccOMP40'!$A$1,$A$1+($A5-1)*$B$1,itog!B$2)</f>
        <v>Time non CUDA non hash:</v>
      </c>
      <c r="C96">
        <f ca="1">AVERAGE(OFFSET('42gccOMP40'!$A$1,$A$1+($A5-1)*$B$1+$C$1,C$2):OFFSET('42gccOMP40'!$A$1,$A$1+($A5-1)*$B$1+$C$1+$D$1,C$2))</f>
        <v>243.4675</v>
      </c>
      <c r="D96">
        <f ca="1">AVERAGE(OFFSET('42gccOMP40'!$A$1,$A$1+($A5-1)*$B$1+$C$1,D$2):OFFSET('42gccOMP40'!$A$1,$A$1+($A5-1)*$B$1+$C$1+$D$1,D$2))</f>
        <v>243.00268000000003</v>
      </c>
      <c r="E96">
        <f ca="1">AVERAGE(OFFSET('42gccOMP40'!$A$1,$A$1+($A5-1)*$B$1+$C$1,E$2):OFFSET('42gccOMP40'!$A$1,$A$1+($A5-1)*$B$1+$C$1+$D$1,E$2))</f>
        <v>242.97220000000007</v>
      </c>
      <c r="F96">
        <f ca="1">AVERAGE(OFFSET('42gccOMP40'!$A$1,$A$1+($A5-1)*$B$1+$C$1,F$2):OFFSET('42gccOMP40'!$A$1,$A$1+($A5-1)*$B$1+$C$1+$D$1,F$2))</f>
        <v>242.67530000000002</v>
      </c>
      <c r="G96">
        <f ca="1">AVERAGE(OFFSET('42gccOMP40'!$A$1,$A$1+($A5-1)*$B$1+$C$1,G$2):OFFSET('42gccOMP40'!$A$1,$A$1+($A5-1)*$B$1+$C$1+$D$1,G$2))</f>
        <v>7.2130999999999998</v>
      </c>
      <c r="H96">
        <f ca="1">AVERAGE(OFFSET('42gccOMP40'!$A$1,$A$1+($A5-1)*$B$1+$C$1,H$2):OFFSET('42gccOMP40'!$A$1,$A$1+($A5-1)*$B$1+$C$1+$D$1,H$2))</f>
        <v>0</v>
      </c>
      <c r="I96">
        <f ca="1">AVERAGE(OFFSET('42gccOMP40'!$A$1,$A$1+($A5-1)*$B$1+$C$1,I$2):OFFSET('42gccOMP40'!$A$1,$A$1+($A5-1)*$B$1+$C$1+$D$1,I$2))</f>
        <v>52.190359999999991</v>
      </c>
      <c r="J96">
        <f ca="1">AVERAGE(OFFSET('42gccOMP40'!$A$1,$A$1+($A5-1)*$B$1+$C$1,J$2):OFFSET('42gccOMP40'!$A$1,$A$1+($A5-1)*$B$1+$C$1+$D$1,J$2))</f>
        <v>0</v>
      </c>
      <c r="K96">
        <f ca="1">AVERAGE(OFFSET('42gccOMP40'!$A$1,$A$1+($A5-1)*$B$1+$C$1,K$2):OFFSET('42gccOMP40'!$A$1,$A$1+($A5-1)*$B$1+$C$1+$D$1,K$2))</f>
        <v>3.99639662448E-6</v>
      </c>
      <c r="L96">
        <f ca="1">AVERAGE(OFFSET('42gccOMP40'!$A$1,$A$1+($A5-1)*$B$1+$C$1,L$2):OFFSET('42gccOMP40'!$A$1,$A$1+($A5-1)*$B$1+$C$1+$D$1,L$2))</f>
        <v>724.70382000000041</v>
      </c>
      <c r="M96">
        <f ca="1">AVERAGE(OFFSET('42gccOMP40'!$A$1,$A$1+($A5-1)*$B$1+$C$1,M$2):OFFSET('42gccOMP40'!$A$1,$A$1+($A5-1)*$B$1+$C$1+$D$1,M$2))</f>
        <v>0</v>
      </c>
      <c r="N96" t="e">
        <f ca="1">AVERAGE(OFFSET('42gccOMP40'!$A$1,$A$1+($A5-1)*$B$1+$C$1,N$2):OFFSET('42gccOMP40'!$A$1,$A$1+($A5-1)*$B$1+$C$1+$D$1,N$2))</f>
        <v>#DIV/0!</v>
      </c>
      <c r="O96" t="e">
        <f ca="1">AVERAGE(OFFSET('42gccOMP40'!$A$1,$A$1+($A5-1)*$B$1+$C$1,O$2):OFFSET('42gccOMP40'!$A$1,$A$1+($A5-1)*$B$1+$C$1+$D$1,O$2))</f>
        <v>#DIV/0!</v>
      </c>
      <c r="P96" t="e">
        <f ca="1">AVERAGE(OFFSET('42gccOMP40'!$A$1,$A$1+($A5-1)*$B$1+$C$1,P$2):OFFSET('42gccOMP40'!$A$1,$A$1+($A5-1)*$B$1+$C$1+$D$1,P$2))</f>
        <v>#DIV/0!</v>
      </c>
      <c r="Q96" t="e">
        <f ca="1">AVERAGE(OFFSET('42gccOMP40'!$A$1,$A$1+($A5-1)*$B$1+$C$1,Q$2):OFFSET('42gccOMP40'!$A$1,$A$1+($A5-1)*$B$1+$C$1+$D$1,Q$2))</f>
        <v>#DIV/0!</v>
      </c>
      <c r="S96">
        <f t="shared" ca="1" si="7"/>
        <v>1.8842809820612612</v>
      </c>
    </row>
    <row r="97" spans="1:19" x14ac:dyDescent="0.25">
      <c r="A97">
        <v>4</v>
      </c>
      <c r="B97" t="str">
        <f ca="1">OFFSET('42gccOMP40'!$A$1,$A$1+($A6-1)*$B$1,itog!B$2)</f>
        <v>Time classical ACO</v>
      </c>
      <c r="C97">
        <f ca="1">AVERAGE(OFFSET('42gccOMP40'!$A$1,$A$1+($A6-1)*$B$1+$C$1,C$2):OFFSET('42gccOMP40'!$A$1,$A$1+($A6-1)*$B$1+$C$1+$D$1,C$2))</f>
        <v>1854.7591999999991</v>
      </c>
      <c r="D97">
        <f ca="1">AVERAGE(OFFSET('42gccOMP40'!$A$1,$A$1+($A6-1)*$B$1+$C$1,D$2):OFFSET('42gccOMP40'!$A$1,$A$1+($A6-1)*$B$1+$C$1+$D$1,D$2))</f>
        <v>1165.6204000000005</v>
      </c>
      <c r="E97">
        <f ca="1">AVERAGE(OFFSET('42gccOMP40'!$A$1,$A$1+($A6-1)*$B$1+$C$1,E$2):OFFSET('42gccOMP40'!$A$1,$A$1+($A6-1)*$B$1+$C$1+$D$1,E$2))</f>
        <v>1161.7864</v>
      </c>
      <c r="F97">
        <f ca="1">AVERAGE(OFFSET('42gccOMP40'!$A$1,$A$1+($A6-1)*$B$1+$C$1,F$2):OFFSET('42gccOMP40'!$A$1,$A$1+($A6-1)*$B$1+$C$1+$D$1,F$2))</f>
        <v>1161.6034</v>
      </c>
      <c r="G97">
        <f ca="1">AVERAGE(OFFSET('42gccOMP40'!$A$1,$A$1+($A6-1)*$B$1+$C$1,G$2):OFFSET('42gccOMP40'!$A$1,$A$1+($A6-1)*$B$1+$C$1+$D$1,G$2))</f>
        <v>10.228589400000001</v>
      </c>
      <c r="H97">
        <f ca="1">AVERAGE(OFFSET('42gccOMP40'!$A$1,$A$1+($A6-1)*$B$1+$C$1,H$2):OFFSET('42gccOMP40'!$A$1,$A$1+($A6-1)*$B$1+$C$1+$D$1,H$2))</f>
        <v>148.14725999999996</v>
      </c>
      <c r="I97">
        <f ca="1">AVERAGE(OFFSET('42gccOMP40'!$A$1,$A$1+($A6-1)*$B$1+$C$1,I$2):OFFSET('42gccOMP40'!$A$1,$A$1+($A6-1)*$B$1+$C$1+$D$1,I$2))</f>
        <v>44.139760000000017</v>
      </c>
      <c r="J97">
        <f ca="1">AVERAGE(OFFSET('42gccOMP40'!$A$1,$A$1+($A6-1)*$B$1+$C$1,J$2):OFFSET('42gccOMP40'!$A$1,$A$1+($A6-1)*$B$1+$C$1+$D$1,J$2))</f>
        <v>5.8672863907348004E-9</v>
      </c>
      <c r="K97">
        <f ca="1">AVERAGE(OFFSET('42gccOMP40'!$A$1,$A$1+($A6-1)*$B$1+$C$1,K$2):OFFSET('42gccOMP40'!$A$1,$A$1+($A6-1)*$B$1+$C$1+$D$1,K$2))</f>
        <v>724.28869999999995</v>
      </c>
      <c r="L97">
        <f ca="1">AVERAGE(OFFSET('42gccOMP40'!$A$1,$A$1+($A6-1)*$B$1+$C$1,L$2):OFFSET('42gccOMP40'!$A$1,$A$1+($A6-1)*$B$1+$C$1+$D$1,L$2))</f>
        <v>0</v>
      </c>
      <c r="M97" t="e">
        <f ca="1">AVERAGE(OFFSET('42gccOMP40'!$A$1,$A$1+($A6-1)*$B$1+$C$1,M$2):OFFSET('42gccOMP40'!$A$1,$A$1+($A6-1)*$B$1+$C$1+$D$1,M$2))</f>
        <v>#DIV/0!</v>
      </c>
      <c r="N97" t="e">
        <f ca="1">AVERAGE(OFFSET('42gccOMP40'!$A$1,$A$1+($A6-1)*$B$1+$C$1,N$2):OFFSET('42gccOMP40'!$A$1,$A$1+($A6-1)*$B$1+$C$1+$D$1,N$2))</f>
        <v>#DIV/0!</v>
      </c>
      <c r="O97" t="e">
        <f ca="1">AVERAGE(OFFSET('42gccOMP40'!$A$1,$A$1+($A6-1)*$B$1+$C$1,O$2):OFFSET('42gccOMP40'!$A$1,$A$1+($A6-1)*$B$1+$C$1+$D$1,O$2))</f>
        <v>#DIV/0!</v>
      </c>
      <c r="P97" t="e">
        <f ca="1">AVERAGE(OFFSET('42gccOMP40'!$A$1,$A$1+($A6-1)*$B$1+$C$1,P$2):OFFSET('42gccOMP40'!$A$1,$A$1+($A6-1)*$B$1+$C$1+$D$1,P$2))</f>
        <v>#DIV/0!</v>
      </c>
      <c r="Q97" t="e">
        <f ca="1">AVERAGE(OFFSET('42gccOMP40'!$A$1,$A$1+($A6-1)*$B$1+$C$1,Q$2):OFFSET('42gccOMP40'!$A$1,$A$1+($A6-1)*$B$1+$C$1+$D$1,Q$2))</f>
        <v>#DIV/0!</v>
      </c>
      <c r="S97">
        <f t="shared" ca="1" si="7"/>
        <v>0.24734271704919988</v>
      </c>
    </row>
    <row r="98" spans="1:19" x14ac:dyDescent="0.25">
      <c r="A98">
        <v>5</v>
      </c>
      <c r="B98" t="str">
        <f ca="1">OFFSET('42gccOMP40'!$A$1,$A$1+($A7-1)*$B$1,itog!B$2)</f>
        <v>Time classical ACO non hash</v>
      </c>
      <c r="C98">
        <f ca="1">AVERAGE(OFFSET('42gccOMP40'!$A$1,$A$1+($A7-1)*$B$1+$C$1,C$2):OFFSET('42gccOMP40'!$A$1,$A$1+($A7-1)*$B$1+$C$1+$D$1,C$2))</f>
        <v>1070.1989999999998</v>
      </c>
      <c r="D98">
        <f ca="1">AVERAGE(OFFSET('42gccOMP40'!$A$1,$A$1+($A7-1)*$B$1+$C$1,D$2):OFFSET('42gccOMP40'!$A$1,$A$1+($A7-1)*$B$1+$C$1+$D$1,D$2))</f>
        <v>1069.7349999999999</v>
      </c>
      <c r="E98">
        <f ca="1">AVERAGE(OFFSET('42gccOMP40'!$A$1,$A$1+($A7-1)*$B$1+$C$1,E$2):OFFSET('42gccOMP40'!$A$1,$A$1+($A7-1)*$B$1+$C$1+$D$1,E$2))</f>
        <v>1065.9888000000003</v>
      </c>
      <c r="F98">
        <f ca="1">AVERAGE(OFFSET('42gccOMP40'!$A$1,$A$1+($A7-1)*$B$1+$C$1,F$2):OFFSET('42gccOMP40'!$A$1,$A$1+($A7-1)*$B$1+$C$1+$D$1,F$2))</f>
        <v>1065.8188</v>
      </c>
      <c r="G98">
        <f ca="1">AVERAGE(OFFSET('42gccOMP40'!$A$1,$A$1+($A7-1)*$B$1+$C$1,G$2):OFFSET('42gccOMP40'!$A$1,$A$1+($A7-1)*$B$1+$C$1+$D$1,G$2))</f>
        <v>14.6621208</v>
      </c>
      <c r="H98">
        <f ca="1">AVERAGE(OFFSET('42gccOMP40'!$A$1,$A$1+($A7-1)*$B$1+$C$1,H$2):OFFSET('42gccOMP40'!$A$1,$A$1+($A7-1)*$B$1+$C$1+$D$1,H$2))</f>
        <v>0</v>
      </c>
      <c r="I98">
        <f ca="1">AVERAGE(OFFSET('42gccOMP40'!$A$1,$A$1+($A7-1)*$B$1+$C$1,I$2):OFFSET('42gccOMP40'!$A$1,$A$1+($A7-1)*$B$1+$C$1+$D$1,I$2))</f>
        <v>48.678960000000004</v>
      </c>
      <c r="J98">
        <f ca="1">AVERAGE(OFFSET('42gccOMP40'!$A$1,$A$1+($A7-1)*$B$1+$C$1,J$2):OFFSET('42gccOMP40'!$A$1,$A$1+($A7-1)*$B$1+$C$1+$D$1,J$2))</f>
        <v>7.0337863762259996E-9</v>
      </c>
      <c r="K98">
        <f ca="1">AVERAGE(OFFSET('42gccOMP40'!$A$1,$A$1+($A7-1)*$B$1+$C$1,K$2):OFFSET('42gccOMP40'!$A$1,$A$1+($A7-1)*$B$1+$C$1+$D$1,K$2))</f>
        <v>724.32672000000025</v>
      </c>
      <c r="L98">
        <f ca="1">AVERAGE(OFFSET('42gccOMP40'!$A$1,$A$1+($A7-1)*$B$1+$C$1,L$2):OFFSET('42gccOMP40'!$A$1,$A$1+($A7-1)*$B$1+$C$1+$D$1,L$2))</f>
        <v>0</v>
      </c>
      <c r="M98" t="e">
        <f ca="1">AVERAGE(OFFSET('42gccOMP40'!$A$1,$A$1+($A7-1)*$B$1+$C$1,M$2):OFFSET('42gccOMP40'!$A$1,$A$1+($A7-1)*$B$1+$C$1+$D$1,M$2))</f>
        <v>#DIV/0!</v>
      </c>
      <c r="N98" t="e">
        <f ca="1">AVERAGE(OFFSET('42gccOMP40'!$A$1,$A$1+($A7-1)*$B$1+$C$1,N$2):OFFSET('42gccOMP40'!$A$1,$A$1+($A7-1)*$B$1+$C$1+$D$1,N$2))</f>
        <v>#DIV/0!</v>
      </c>
      <c r="O98" t="e">
        <f ca="1">AVERAGE(OFFSET('42gccOMP40'!$A$1,$A$1+($A7-1)*$B$1+$C$1,O$2):OFFSET('42gccOMP40'!$A$1,$A$1+($A7-1)*$B$1+$C$1+$D$1,O$2))</f>
        <v>#DIV/0!</v>
      </c>
      <c r="P98" t="e">
        <f ca="1">AVERAGE(OFFSET('42gccOMP40'!$A$1,$A$1+($A7-1)*$B$1+$C$1,P$2):OFFSET('42gccOMP40'!$A$1,$A$1+($A7-1)*$B$1+$C$1+$D$1,P$2))</f>
        <v>#DIV/0!</v>
      </c>
      <c r="Q98" t="e">
        <f ca="1">AVERAGE(OFFSET('42gccOMP40'!$A$1,$A$1+($A7-1)*$B$1+$C$1,Q$2):OFFSET('42gccOMP40'!$A$1,$A$1+($A7-1)*$B$1+$C$1+$D$1,Q$2))</f>
        <v>#DIV/0!</v>
      </c>
      <c r="S98">
        <f t="shared" ca="1" si="7"/>
        <v>0.42866904192584759</v>
      </c>
    </row>
    <row r="99" spans="1:19" x14ac:dyDescent="0.25">
      <c r="A99">
        <v>6</v>
      </c>
      <c r="B99" t="str">
        <f ca="1">OFFSET('42gccOMP40'!$A$1,$A$1+($A8-1)*$B$1,itog!B$2)</f>
        <v>Time omp:</v>
      </c>
      <c r="C99">
        <f ca="1">AVERAGE(OFFSET('42gccOMP40'!$A$1,$A$1+($A8-1)*$B$1+$C$1,C$2):OFFSET('42gccOMP40'!$A$1,$A$1+($A8-1)*$B$1+$C$1+$D$1,C$2))</f>
        <v>2868.4812499999998</v>
      </c>
      <c r="D99">
        <f ca="1">AVERAGE(OFFSET('42gccOMP40'!$A$1,$A$1+($A8-1)*$B$1+$C$1,D$2):OFFSET('42gccOMP40'!$A$1,$A$1+($A8-1)*$B$1+$C$1+$D$1,D$2))</f>
        <v>2768.5737499999996</v>
      </c>
      <c r="E99">
        <f ca="1">AVERAGE(OFFSET('42gccOMP40'!$A$1,$A$1+($A8-1)*$B$1+$C$1,E$2):OFFSET('42gccOMP40'!$A$1,$A$1+($A8-1)*$B$1+$C$1+$D$1,E$2))</f>
        <v>2768.5362499999997</v>
      </c>
      <c r="F99">
        <f ca="1">AVERAGE(OFFSET('42gccOMP40'!$A$1,$A$1+($A8-1)*$B$1+$C$1,F$2):OFFSET('42gccOMP40'!$A$1,$A$1+($A8-1)*$B$1+$C$1+$D$1,F$2))</f>
        <v>2711.8525</v>
      </c>
      <c r="G99">
        <f ca="1">AVERAGE(OFFSET('42gccOMP40'!$A$1,$A$1+($A8-1)*$B$1+$C$1,G$2):OFFSET('42gccOMP40'!$A$1,$A$1+($A8-1)*$B$1+$C$1+$D$1,G$2))</f>
        <v>250.213875</v>
      </c>
      <c r="H99">
        <f ca="1">AVERAGE(OFFSET('42gccOMP40'!$A$1,$A$1+($A8-1)*$B$1+$C$1,H$2):OFFSET('42gccOMP40'!$A$1,$A$1+($A8-1)*$B$1+$C$1+$D$1,H$2))</f>
        <v>25441.637499999997</v>
      </c>
      <c r="I99">
        <f ca="1">AVERAGE(OFFSET('42gccOMP40'!$A$1,$A$1+($A8-1)*$B$1+$C$1,I$2):OFFSET('42gccOMP40'!$A$1,$A$1+($A8-1)*$B$1+$C$1+$D$1,I$2))</f>
        <v>25308.662500000002</v>
      </c>
      <c r="J99">
        <f ca="1">AVERAGE(OFFSET('42gccOMP40'!$A$1,$A$1+($A8-1)*$B$1+$C$1,J$2):OFFSET('42gccOMP40'!$A$1,$A$1+($A8-1)*$B$1+$C$1+$D$1,J$2))</f>
        <v>4.2799972500000003E-7</v>
      </c>
      <c r="K99">
        <f ca="1">AVERAGE(OFFSET('42gccOMP40'!$A$1,$A$1+($A8-1)*$B$1+$C$1,K$2):OFFSET('42gccOMP40'!$A$1,$A$1+($A8-1)*$B$1+$C$1+$D$1,K$2))</f>
        <v>724.70399999999984</v>
      </c>
      <c r="L99">
        <f ca="1">AVERAGE(OFFSET('42gccOMP40'!$A$1,$A$1+($A8-1)*$B$1+$C$1,L$2):OFFSET('42gccOMP40'!$A$1,$A$1+($A8-1)*$B$1+$C$1+$D$1,L$2))</f>
        <v>0</v>
      </c>
      <c r="M99" t="e">
        <f ca="1">AVERAGE(OFFSET('42gccOMP40'!$A$1,$A$1+($A8-1)*$B$1+$C$1,M$2):OFFSET('42gccOMP40'!$A$1,$A$1+($A8-1)*$B$1+$C$1+$D$1,M$2))</f>
        <v>#DIV/0!</v>
      </c>
      <c r="N99" t="e">
        <f ca="1">AVERAGE(OFFSET('42gccOMP40'!$A$1,$A$1+($A8-1)*$B$1+$C$1,N$2):OFFSET('42gccOMP40'!$A$1,$A$1+($A8-1)*$B$1+$C$1+$D$1,N$2))</f>
        <v>#DIV/0!</v>
      </c>
      <c r="O99" t="e">
        <f ca="1">AVERAGE(OFFSET('42gccOMP40'!$A$1,$A$1+($A8-1)*$B$1+$C$1,O$2):OFFSET('42gccOMP40'!$A$1,$A$1+($A8-1)*$B$1+$C$1+$D$1,O$2))</f>
        <v>#DIV/0!</v>
      </c>
      <c r="P99" t="e">
        <f ca="1">AVERAGE(OFFSET('42gccOMP40'!$A$1,$A$1+($A8-1)*$B$1+$C$1,P$2):OFFSET('42gccOMP40'!$A$1,$A$1+($A8-1)*$B$1+$C$1+$D$1,P$2))</f>
        <v>#DIV/0!</v>
      </c>
      <c r="Q99" t="e">
        <f ca="1">AVERAGE(OFFSET('42gccOMP40'!$A$1,$A$1+($A8-1)*$B$1+$C$1,Q$2):OFFSET('42gccOMP40'!$A$1,$A$1+($A8-1)*$B$1+$C$1+$D$1,Q$2))</f>
        <v>#DIV/0!</v>
      </c>
      <c r="S99">
        <f t="shared" ca="1" si="7"/>
        <v>0.15993173390971271</v>
      </c>
    </row>
    <row r="100" spans="1:19" x14ac:dyDescent="0.25">
      <c r="A100">
        <v>7</v>
      </c>
      <c r="B100">
        <f ca="1">OFFSET('42gccOMP40'!$A$1,$A$1+($A9-1)*$B$1,itog!B$2)</f>
        <v>0</v>
      </c>
      <c r="C100" t="e">
        <f ca="1">AVERAGE(OFFSET('42gccOMP40'!$A$1,$A$1+($A9-1)*$B$1+$C$1,C$2):OFFSET('42gccOMP40'!$A$1,$A$1+($A9-1)*$B$1+$C$1+$D$1,C$2))</f>
        <v>#DIV/0!</v>
      </c>
      <c r="D100" t="e">
        <f ca="1">AVERAGE(OFFSET('42gccOMP40'!$A$1,$A$1+($A9-1)*$B$1+$C$1,D$2):OFFSET('42gccOMP40'!$A$1,$A$1+($A9-1)*$B$1+$C$1+$D$1,D$2))</f>
        <v>#DIV/0!</v>
      </c>
      <c r="E100" t="e">
        <f ca="1">AVERAGE(OFFSET('42gccOMP40'!$A$1,$A$1+($A9-1)*$B$1+$C$1,E$2):OFFSET('42gccOMP40'!$A$1,$A$1+($A9-1)*$B$1+$C$1+$D$1,E$2))</f>
        <v>#DIV/0!</v>
      </c>
      <c r="F100" t="e">
        <f ca="1">AVERAGE(OFFSET('42gccOMP40'!$A$1,$A$1+($A9-1)*$B$1+$C$1,F$2):OFFSET('42gccOMP40'!$A$1,$A$1+($A9-1)*$B$1+$C$1+$D$1,F$2))</f>
        <v>#DIV/0!</v>
      </c>
      <c r="G100" t="e">
        <f ca="1">AVERAGE(OFFSET('42gccOMP40'!$A$1,$A$1+($A9-1)*$B$1+$C$1,G$2):OFFSET('42gccOMP40'!$A$1,$A$1+($A9-1)*$B$1+$C$1+$D$1,G$2))</f>
        <v>#DIV/0!</v>
      </c>
      <c r="H100" t="e">
        <f ca="1">AVERAGE(OFFSET('42gccOMP40'!$A$1,$A$1+($A9-1)*$B$1+$C$1,H$2):OFFSET('42gccOMP40'!$A$1,$A$1+($A9-1)*$B$1+$C$1+$D$1,H$2))</f>
        <v>#DIV/0!</v>
      </c>
      <c r="I100" t="e">
        <f ca="1">AVERAGE(OFFSET('42gccOMP40'!$A$1,$A$1+($A9-1)*$B$1+$C$1,I$2):OFFSET('42gccOMP40'!$A$1,$A$1+($A9-1)*$B$1+$C$1+$D$1,I$2))</f>
        <v>#DIV/0!</v>
      </c>
      <c r="J100" t="e">
        <f ca="1">AVERAGE(OFFSET('42gccOMP40'!$A$1,$A$1+($A9-1)*$B$1+$C$1,J$2):OFFSET('42gccOMP40'!$A$1,$A$1+($A9-1)*$B$1+$C$1+$D$1,J$2))</f>
        <v>#DIV/0!</v>
      </c>
      <c r="K100" t="e">
        <f ca="1">AVERAGE(OFFSET('42gccOMP40'!$A$1,$A$1+($A9-1)*$B$1+$C$1,K$2):OFFSET('42gccOMP40'!$A$1,$A$1+($A9-1)*$B$1+$C$1+$D$1,K$2))</f>
        <v>#DIV/0!</v>
      </c>
      <c r="L100" t="e">
        <f ca="1">AVERAGE(OFFSET('42gccOMP40'!$A$1,$A$1+($A9-1)*$B$1+$C$1,L$2):OFFSET('42gccOMP40'!$A$1,$A$1+($A9-1)*$B$1+$C$1+$D$1,L$2))</f>
        <v>#DIV/0!</v>
      </c>
      <c r="M100" t="e">
        <f ca="1">AVERAGE(OFFSET('42gccOMP40'!$A$1,$A$1+($A9-1)*$B$1+$C$1,M$2):OFFSET('42gccOMP40'!$A$1,$A$1+($A9-1)*$B$1+$C$1+$D$1,M$2))</f>
        <v>#DIV/0!</v>
      </c>
      <c r="N100" t="e">
        <f ca="1">AVERAGE(OFFSET('42gccOMP40'!$A$1,$A$1+($A9-1)*$B$1+$C$1,N$2):OFFSET('42gccOMP40'!$A$1,$A$1+($A9-1)*$B$1+$C$1+$D$1,N$2))</f>
        <v>#DIV/0!</v>
      </c>
      <c r="O100" t="e">
        <f ca="1">AVERAGE(OFFSET('42gccOMP40'!$A$1,$A$1+($A9-1)*$B$1+$C$1,O$2):OFFSET('42gccOMP40'!$A$1,$A$1+($A9-1)*$B$1+$C$1+$D$1,O$2))</f>
        <v>#DIV/0!</v>
      </c>
      <c r="P100" t="e">
        <f ca="1">AVERAGE(OFFSET('42gccOMP40'!$A$1,$A$1+($A9-1)*$B$1+$C$1,P$2):OFFSET('42gccOMP40'!$A$1,$A$1+($A9-1)*$B$1+$C$1+$D$1,P$2))</f>
        <v>#DIV/0!</v>
      </c>
      <c r="Q100" t="e">
        <f ca="1">AVERAGE(OFFSET('42gccOMP40'!$A$1,$A$1+($A9-1)*$B$1+$C$1,Q$2):OFFSET('42gccOMP40'!$A$1,$A$1+($A9-1)*$B$1+$C$1+$D$1,Q$2))</f>
        <v>#DIV/0!</v>
      </c>
      <c r="S100" t="e">
        <f t="shared" ca="1" si="7"/>
        <v>#DIV/0!</v>
      </c>
    </row>
    <row r="101" spans="1:19" x14ac:dyDescent="0.25">
      <c r="A101">
        <v>8</v>
      </c>
      <c r="B101">
        <f ca="1">OFFSET('42gccOMP40'!$A$1,$A$1+($A10-1)*$B$1,itog!B$2)</f>
        <v>0</v>
      </c>
      <c r="C101" t="e">
        <f ca="1">AVERAGE(OFFSET('42gccOMP40'!$A$1,$A$1+($A10-1)*$B$1+$C$1,C$2):OFFSET('42gccOMP40'!$A$1,$A$1+($A10-1)*$B$1+$C$1+$D$1,C$2))</f>
        <v>#DIV/0!</v>
      </c>
      <c r="D101" t="e">
        <f ca="1">AVERAGE(OFFSET('42gccOMP40'!$A$1,$A$1+($A10-1)*$B$1+$C$1,D$2):OFFSET('42gccOMP40'!$A$1,$A$1+($A10-1)*$B$1+$C$1+$D$1,D$2))</f>
        <v>#DIV/0!</v>
      </c>
      <c r="E101" t="e">
        <f ca="1">AVERAGE(OFFSET('42gccOMP40'!$A$1,$A$1+($A10-1)*$B$1+$C$1,E$2):OFFSET('42gccOMP40'!$A$1,$A$1+($A10-1)*$B$1+$C$1+$D$1,E$2))</f>
        <v>#DIV/0!</v>
      </c>
      <c r="F101" t="e">
        <f ca="1">AVERAGE(OFFSET('42gccOMP40'!$A$1,$A$1+($A10-1)*$B$1+$C$1,F$2):OFFSET('42gccOMP40'!$A$1,$A$1+($A10-1)*$B$1+$C$1+$D$1,F$2))</f>
        <v>#DIV/0!</v>
      </c>
      <c r="G101" t="e">
        <f ca="1">AVERAGE(OFFSET('42gccOMP40'!$A$1,$A$1+($A10-1)*$B$1+$C$1,G$2):OFFSET('42gccOMP40'!$A$1,$A$1+($A10-1)*$B$1+$C$1+$D$1,G$2))</f>
        <v>#DIV/0!</v>
      </c>
      <c r="H101" t="e">
        <f ca="1">AVERAGE(OFFSET('42gccOMP40'!$A$1,$A$1+($A10-1)*$B$1+$C$1,H$2):OFFSET('42gccOMP40'!$A$1,$A$1+($A10-1)*$B$1+$C$1+$D$1,H$2))</f>
        <v>#DIV/0!</v>
      </c>
      <c r="I101" t="e">
        <f ca="1">AVERAGE(OFFSET('42gccOMP40'!$A$1,$A$1+($A10-1)*$B$1+$C$1,I$2):OFFSET('42gccOMP40'!$A$1,$A$1+($A10-1)*$B$1+$C$1+$D$1,I$2))</f>
        <v>#DIV/0!</v>
      </c>
      <c r="J101" t="e">
        <f ca="1">AVERAGE(OFFSET('42gccOMP40'!$A$1,$A$1+($A10-1)*$B$1+$C$1,J$2):OFFSET('42gccOMP40'!$A$1,$A$1+($A10-1)*$B$1+$C$1+$D$1,J$2))</f>
        <v>#DIV/0!</v>
      </c>
      <c r="K101" t="e">
        <f ca="1">AVERAGE(OFFSET('42gccOMP40'!$A$1,$A$1+($A10-1)*$B$1+$C$1,K$2):OFFSET('42gccOMP40'!$A$1,$A$1+($A10-1)*$B$1+$C$1+$D$1,K$2))</f>
        <v>#DIV/0!</v>
      </c>
      <c r="L101" t="e">
        <f ca="1">AVERAGE(OFFSET('42gccOMP40'!$A$1,$A$1+($A10-1)*$B$1+$C$1,L$2):OFFSET('42gccOMP40'!$A$1,$A$1+($A10-1)*$B$1+$C$1+$D$1,L$2))</f>
        <v>#DIV/0!</v>
      </c>
      <c r="M101" t="e">
        <f ca="1">AVERAGE(OFFSET('42gccOMP40'!$A$1,$A$1+($A10-1)*$B$1+$C$1,M$2):OFFSET('42gccOMP40'!$A$1,$A$1+($A10-1)*$B$1+$C$1+$D$1,M$2))</f>
        <v>#DIV/0!</v>
      </c>
      <c r="N101" t="e">
        <f ca="1">AVERAGE(OFFSET('42gccOMP40'!$A$1,$A$1+($A10-1)*$B$1+$C$1,N$2):OFFSET('42gccOMP40'!$A$1,$A$1+($A10-1)*$B$1+$C$1+$D$1,N$2))</f>
        <v>#DIV/0!</v>
      </c>
      <c r="O101" t="e">
        <f ca="1">AVERAGE(OFFSET('42gccOMP40'!$A$1,$A$1+($A10-1)*$B$1+$C$1,O$2):OFFSET('42gccOMP40'!$A$1,$A$1+($A10-1)*$B$1+$C$1+$D$1,O$2))</f>
        <v>#DIV/0!</v>
      </c>
      <c r="P101" t="e">
        <f ca="1">AVERAGE(OFFSET('42gccOMP40'!$A$1,$A$1+($A10-1)*$B$1+$C$1,P$2):OFFSET('42gccOMP40'!$A$1,$A$1+($A10-1)*$B$1+$C$1+$D$1,P$2))</f>
        <v>#DIV/0!</v>
      </c>
      <c r="Q101" t="e">
        <f ca="1">AVERAGE(OFFSET('42gccOMP40'!$A$1,$A$1+($A10-1)*$B$1+$C$1,Q$2):OFFSET('42gccOMP40'!$A$1,$A$1+($A10-1)*$B$1+$C$1+$D$1,Q$2))</f>
        <v>#DIV/0!</v>
      </c>
      <c r="S101" t="e">
        <f t="shared" ca="1" si="7"/>
        <v>#DIV/0!</v>
      </c>
    </row>
    <row r="102" spans="1:19" x14ac:dyDescent="0.25">
      <c r="A102">
        <v>9</v>
      </c>
      <c r="B102">
        <f ca="1">OFFSET('42gccOMP40'!$A$1,$A$1+($A11-1)*$B$1,itog!B$2)</f>
        <v>0</v>
      </c>
      <c r="C102" t="e">
        <f ca="1">AVERAGE(OFFSET('42gccOMP40'!$A$1,$A$1+($A11-1)*$B$1+$C$1,C$2):OFFSET('42gccOMP40'!$A$1,$A$1+($A11-1)*$B$1+$C$1+$D$1,C$2))</f>
        <v>#DIV/0!</v>
      </c>
      <c r="D102" t="e">
        <f ca="1">AVERAGE(OFFSET('42gccOMP40'!$A$1,$A$1+($A11-1)*$B$1+$C$1,D$2):OFFSET('42gccOMP40'!$A$1,$A$1+($A11-1)*$B$1+$C$1+$D$1,D$2))</f>
        <v>#DIV/0!</v>
      </c>
      <c r="E102" t="e">
        <f ca="1">AVERAGE(OFFSET('42gccOMP40'!$A$1,$A$1+($A11-1)*$B$1+$C$1,E$2):OFFSET('42gccOMP40'!$A$1,$A$1+($A11-1)*$B$1+$C$1+$D$1,E$2))</f>
        <v>#DIV/0!</v>
      </c>
      <c r="F102" t="e">
        <f ca="1">AVERAGE(OFFSET('42gccOMP40'!$A$1,$A$1+($A11-1)*$B$1+$C$1,F$2):OFFSET('42gccOMP40'!$A$1,$A$1+($A11-1)*$B$1+$C$1+$D$1,F$2))</f>
        <v>#DIV/0!</v>
      </c>
      <c r="G102" t="e">
        <f ca="1">AVERAGE(OFFSET('42gccOMP40'!$A$1,$A$1+($A11-1)*$B$1+$C$1,G$2):OFFSET('42gccOMP40'!$A$1,$A$1+($A11-1)*$B$1+$C$1+$D$1,G$2))</f>
        <v>#DIV/0!</v>
      </c>
      <c r="H102" t="e">
        <f ca="1">AVERAGE(OFFSET('42gccOMP40'!$A$1,$A$1+($A11-1)*$B$1+$C$1,H$2):OFFSET('42gccOMP40'!$A$1,$A$1+($A11-1)*$B$1+$C$1+$D$1,H$2))</f>
        <v>#DIV/0!</v>
      </c>
      <c r="I102" t="e">
        <f ca="1">AVERAGE(OFFSET('42gccOMP40'!$A$1,$A$1+($A11-1)*$B$1+$C$1,I$2):OFFSET('42gccOMP40'!$A$1,$A$1+($A11-1)*$B$1+$C$1+$D$1,I$2))</f>
        <v>#DIV/0!</v>
      </c>
      <c r="J102" t="e">
        <f ca="1">AVERAGE(OFFSET('42gccOMP40'!$A$1,$A$1+($A11-1)*$B$1+$C$1,J$2):OFFSET('42gccOMP40'!$A$1,$A$1+($A11-1)*$B$1+$C$1+$D$1,J$2))</f>
        <v>#DIV/0!</v>
      </c>
      <c r="K102" t="e">
        <f ca="1">AVERAGE(OFFSET('42gccOMP40'!$A$1,$A$1+($A11-1)*$B$1+$C$1,K$2):OFFSET('42gccOMP40'!$A$1,$A$1+($A11-1)*$B$1+$C$1+$D$1,K$2))</f>
        <v>#DIV/0!</v>
      </c>
      <c r="L102" t="e">
        <f ca="1">AVERAGE(OFFSET('42gccOMP40'!$A$1,$A$1+($A11-1)*$B$1+$C$1,L$2):OFFSET('42gccOMP40'!$A$1,$A$1+($A11-1)*$B$1+$C$1+$D$1,L$2))</f>
        <v>#DIV/0!</v>
      </c>
      <c r="M102" t="e">
        <f ca="1">AVERAGE(OFFSET('42gccOMP40'!$A$1,$A$1+($A11-1)*$B$1+$C$1,M$2):OFFSET('42gccOMP40'!$A$1,$A$1+($A11-1)*$B$1+$C$1+$D$1,M$2))</f>
        <v>#DIV/0!</v>
      </c>
      <c r="N102" t="e">
        <f ca="1">AVERAGE(OFFSET('42gccOMP40'!$A$1,$A$1+($A11-1)*$B$1+$C$1,N$2):OFFSET('42gccOMP40'!$A$1,$A$1+($A11-1)*$B$1+$C$1+$D$1,N$2))</f>
        <v>#DIV/0!</v>
      </c>
      <c r="O102" t="e">
        <f ca="1">AVERAGE(OFFSET('42gccOMP40'!$A$1,$A$1+($A11-1)*$B$1+$C$1,O$2):OFFSET('42gccOMP40'!$A$1,$A$1+($A11-1)*$B$1+$C$1+$D$1,O$2))</f>
        <v>#DIV/0!</v>
      </c>
      <c r="P102" t="e">
        <f ca="1">AVERAGE(OFFSET('42gccOMP40'!$A$1,$A$1+($A11-1)*$B$1+$C$1,P$2):OFFSET('42gccOMP40'!$A$1,$A$1+($A11-1)*$B$1+$C$1+$D$1,P$2))</f>
        <v>#DIV/0!</v>
      </c>
      <c r="Q102" t="e">
        <f ca="1">AVERAGE(OFFSET('42gccOMP40'!$A$1,$A$1+($A11-1)*$B$1+$C$1,Q$2):OFFSET('42gccOMP40'!$A$1,$A$1+($A11-1)*$B$1+$C$1+$D$1,Q$2))</f>
        <v>#DIV/0!</v>
      </c>
      <c r="S102" t="e">
        <f t="shared" ca="1" si="7"/>
        <v>#DIV/0!</v>
      </c>
    </row>
    <row r="103" spans="1:19" x14ac:dyDescent="0.25">
      <c r="A103">
        <v>10</v>
      </c>
      <c r="B103">
        <f ca="1">OFFSET('42gccOMP40'!$A$1,$A$1+($A12-1)*$B$1,itog!B$2)</f>
        <v>0</v>
      </c>
      <c r="C103" t="e">
        <f ca="1">AVERAGE(OFFSET('42gccOMP40'!$A$1,$A$1+($A12-1)*$B$1+$C$1,C$2):OFFSET('42gccOMP40'!$A$1,$A$1+($A12-1)*$B$1+$C$1+$D$1,C$2))</f>
        <v>#DIV/0!</v>
      </c>
      <c r="D103" t="e">
        <f ca="1">AVERAGE(OFFSET('42gccOMP40'!$A$1,$A$1+($A12-1)*$B$1+$C$1,D$2):OFFSET('42gccOMP40'!$A$1,$A$1+($A12-1)*$B$1+$C$1+$D$1,D$2))</f>
        <v>#DIV/0!</v>
      </c>
      <c r="E103" t="e">
        <f ca="1">AVERAGE(OFFSET('42gccOMP40'!$A$1,$A$1+($A12-1)*$B$1+$C$1,E$2):OFFSET('42gccOMP40'!$A$1,$A$1+($A12-1)*$B$1+$C$1+$D$1,E$2))</f>
        <v>#DIV/0!</v>
      </c>
      <c r="F103" t="e">
        <f ca="1">AVERAGE(OFFSET('42gccOMP40'!$A$1,$A$1+($A12-1)*$B$1+$C$1,F$2):OFFSET('42gccOMP40'!$A$1,$A$1+($A12-1)*$B$1+$C$1+$D$1,F$2))</f>
        <v>#DIV/0!</v>
      </c>
      <c r="G103" t="e">
        <f ca="1">AVERAGE(OFFSET('42gccOMP40'!$A$1,$A$1+($A12-1)*$B$1+$C$1,G$2):OFFSET('42gccOMP40'!$A$1,$A$1+($A12-1)*$B$1+$C$1+$D$1,G$2))</f>
        <v>#DIV/0!</v>
      </c>
      <c r="H103" t="e">
        <f ca="1">AVERAGE(OFFSET('42gccOMP40'!$A$1,$A$1+($A12-1)*$B$1+$C$1,H$2):OFFSET('42gccOMP40'!$A$1,$A$1+($A12-1)*$B$1+$C$1+$D$1,H$2))</f>
        <v>#DIV/0!</v>
      </c>
      <c r="I103" t="e">
        <f ca="1">AVERAGE(OFFSET('42gccOMP40'!$A$1,$A$1+($A12-1)*$B$1+$C$1,I$2):OFFSET('42gccOMP40'!$A$1,$A$1+($A12-1)*$B$1+$C$1+$D$1,I$2))</f>
        <v>#DIV/0!</v>
      </c>
      <c r="J103" t="e">
        <f ca="1">AVERAGE(OFFSET('42gccOMP40'!$A$1,$A$1+($A12-1)*$B$1+$C$1,J$2):OFFSET('42gccOMP40'!$A$1,$A$1+($A12-1)*$B$1+$C$1+$D$1,J$2))</f>
        <v>#DIV/0!</v>
      </c>
      <c r="K103" t="e">
        <f ca="1">AVERAGE(OFFSET('42gccOMP40'!$A$1,$A$1+($A12-1)*$B$1+$C$1,K$2):OFFSET('42gccOMP40'!$A$1,$A$1+($A12-1)*$B$1+$C$1+$D$1,K$2))</f>
        <v>#DIV/0!</v>
      </c>
      <c r="L103" t="e">
        <f ca="1">AVERAGE(OFFSET('42gccOMP40'!$A$1,$A$1+($A12-1)*$B$1+$C$1,L$2):OFFSET('42gccOMP40'!$A$1,$A$1+($A12-1)*$B$1+$C$1+$D$1,L$2))</f>
        <v>#DIV/0!</v>
      </c>
      <c r="M103" t="e">
        <f ca="1">AVERAGE(OFFSET('42gccOMP40'!$A$1,$A$1+($A12-1)*$B$1+$C$1,M$2):OFFSET('42gccOMP40'!$A$1,$A$1+($A12-1)*$B$1+$C$1+$D$1,M$2))</f>
        <v>#DIV/0!</v>
      </c>
      <c r="N103" t="e">
        <f ca="1">AVERAGE(OFFSET('42gccOMP40'!$A$1,$A$1+($A12-1)*$B$1+$C$1,N$2):OFFSET('42gccOMP40'!$A$1,$A$1+($A12-1)*$B$1+$C$1+$D$1,N$2))</f>
        <v>#DIV/0!</v>
      </c>
      <c r="O103" t="e">
        <f ca="1">AVERAGE(OFFSET('42gccOMP40'!$A$1,$A$1+($A12-1)*$B$1+$C$1,O$2):OFFSET('42gccOMP40'!$A$1,$A$1+($A12-1)*$B$1+$C$1+$D$1,O$2))</f>
        <v>#DIV/0!</v>
      </c>
      <c r="P103" t="e">
        <f ca="1">AVERAGE(OFFSET('42gccOMP40'!$A$1,$A$1+($A12-1)*$B$1+$C$1,P$2):OFFSET('42gccOMP40'!$A$1,$A$1+($A12-1)*$B$1+$C$1+$D$1,P$2))</f>
        <v>#DIV/0!</v>
      </c>
      <c r="Q103" t="e">
        <f ca="1">AVERAGE(OFFSET('42gccOMP40'!$A$1,$A$1+($A12-1)*$B$1+$C$1,Q$2):OFFSET('42gccOMP40'!$A$1,$A$1+($A12-1)*$B$1+$C$1+$D$1,Q$2))</f>
        <v>#DIV/0!</v>
      </c>
      <c r="S103" t="e">
        <f t="shared" ca="1" si="7"/>
        <v>#DIV/0!</v>
      </c>
    </row>
    <row r="104" spans="1:19" x14ac:dyDescent="0.25">
      <c r="A104">
        <v>11</v>
      </c>
      <c r="B104">
        <f ca="1">OFFSET('42gccOMP40'!$A$1,$A$1+($A13-1)*$B$1,itog!B$2)</f>
        <v>0</v>
      </c>
      <c r="C104" t="e">
        <f ca="1">AVERAGE(OFFSET('42gccOMP40'!$A$1,$A$1+($A13-1)*$B$1+$C$1,C$2):OFFSET('42gccOMP40'!$A$1,$A$1+($A13-1)*$B$1+$C$1+$D$1,C$2))</f>
        <v>#DIV/0!</v>
      </c>
      <c r="D104" t="e">
        <f ca="1">AVERAGE(OFFSET('42gccOMP40'!$A$1,$A$1+($A13-1)*$B$1+$C$1,D$2):OFFSET('42gccOMP40'!$A$1,$A$1+($A13-1)*$B$1+$C$1+$D$1,D$2))</f>
        <v>#DIV/0!</v>
      </c>
      <c r="E104" t="e">
        <f ca="1">AVERAGE(OFFSET('42gccOMP40'!$A$1,$A$1+($A13-1)*$B$1+$C$1,E$2):OFFSET('42gccOMP40'!$A$1,$A$1+($A13-1)*$B$1+$C$1+$D$1,E$2))</f>
        <v>#DIV/0!</v>
      </c>
      <c r="F104" t="e">
        <f ca="1">AVERAGE(OFFSET('42gccOMP40'!$A$1,$A$1+($A13-1)*$B$1+$C$1,F$2):OFFSET('42gccOMP40'!$A$1,$A$1+($A13-1)*$B$1+$C$1+$D$1,F$2))</f>
        <v>#DIV/0!</v>
      </c>
      <c r="G104" t="e">
        <f ca="1">AVERAGE(OFFSET('42gccOMP40'!$A$1,$A$1+($A13-1)*$B$1+$C$1,G$2):OFFSET('42gccOMP40'!$A$1,$A$1+($A13-1)*$B$1+$C$1+$D$1,G$2))</f>
        <v>#DIV/0!</v>
      </c>
      <c r="H104" t="e">
        <f ca="1">AVERAGE(OFFSET('42gccOMP40'!$A$1,$A$1+($A13-1)*$B$1+$C$1,H$2):OFFSET('42gccOMP40'!$A$1,$A$1+($A13-1)*$B$1+$C$1+$D$1,H$2))</f>
        <v>#DIV/0!</v>
      </c>
      <c r="I104" t="e">
        <f ca="1">AVERAGE(OFFSET('42gccOMP40'!$A$1,$A$1+($A13-1)*$B$1+$C$1,I$2):OFFSET('42gccOMP40'!$A$1,$A$1+($A13-1)*$B$1+$C$1+$D$1,I$2))</f>
        <v>#DIV/0!</v>
      </c>
      <c r="J104" t="e">
        <f ca="1">AVERAGE(OFFSET('42gccOMP40'!$A$1,$A$1+($A13-1)*$B$1+$C$1,J$2):OFFSET('42gccOMP40'!$A$1,$A$1+($A13-1)*$B$1+$C$1+$D$1,J$2))</f>
        <v>#DIV/0!</v>
      </c>
      <c r="K104" t="e">
        <f ca="1">AVERAGE(OFFSET('42gccOMP40'!$A$1,$A$1+($A13-1)*$B$1+$C$1,K$2):OFFSET('42gccOMP40'!$A$1,$A$1+($A13-1)*$B$1+$C$1+$D$1,K$2))</f>
        <v>#DIV/0!</v>
      </c>
      <c r="L104" t="e">
        <f ca="1">AVERAGE(OFFSET('42gccOMP40'!$A$1,$A$1+($A13-1)*$B$1+$C$1,L$2):OFFSET('42gccOMP40'!$A$1,$A$1+($A13-1)*$B$1+$C$1+$D$1,L$2))</f>
        <v>#DIV/0!</v>
      </c>
      <c r="M104" t="e">
        <f ca="1">AVERAGE(OFFSET('42gccOMP40'!$A$1,$A$1+($A13-1)*$B$1+$C$1,M$2):OFFSET('42gccOMP40'!$A$1,$A$1+($A13-1)*$B$1+$C$1+$D$1,M$2))</f>
        <v>#DIV/0!</v>
      </c>
      <c r="N104" t="e">
        <f ca="1">AVERAGE(OFFSET('42gccOMP40'!$A$1,$A$1+($A13-1)*$B$1+$C$1,N$2):OFFSET('42gccOMP40'!$A$1,$A$1+($A13-1)*$B$1+$C$1+$D$1,N$2))</f>
        <v>#DIV/0!</v>
      </c>
      <c r="O104" t="e">
        <f ca="1">AVERAGE(OFFSET('42gccOMP40'!$A$1,$A$1+($A13-1)*$B$1+$C$1,O$2):OFFSET('42gccOMP40'!$A$1,$A$1+($A13-1)*$B$1+$C$1+$D$1,O$2))</f>
        <v>#DIV/0!</v>
      </c>
      <c r="P104" t="e">
        <f ca="1">AVERAGE(OFFSET('42gccOMP40'!$A$1,$A$1+($A13-1)*$B$1+$C$1,P$2):OFFSET('42gccOMP40'!$A$1,$A$1+($A13-1)*$B$1+$C$1+$D$1,P$2))</f>
        <v>#DIV/0!</v>
      </c>
      <c r="Q104" t="e">
        <f ca="1">AVERAGE(OFFSET('42gccOMP40'!$A$1,$A$1+($A13-1)*$B$1+$C$1,Q$2):OFFSET('42gccOMP40'!$A$1,$A$1+($A13-1)*$B$1+$C$1+$D$1,Q$2))</f>
        <v>#DIV/0!</v>
      </c>
      <c r="S104" t="e">
        <f t="shared" ca="1" si="7"/>
        <v>#DIV/0!</v>
      </c>
    </row>
    <row r="105" spans="1:19" x14ac:dyDescent="0.25">
      <c r="A105">
        <v>12</v>
      </c>
      <c r="B105">
        <f ca="1">OFFSET('42gccOMP40'!$A$1,$A$1+($A14-1)*$B$1,itog!B$2)</f>
        <v>0</v>
      </c>
      <c r="C105" t="e">
        <f ca="1">AVERAGE(OFFSET('42gccOMP40'!$A$1,$A$1+($A14-1)*$B$1+$C$1,C$2):OFFSET('42gccOMP40'!$A$1,$A$1+($A14-1)*$B$1+$C$1+$D$1,C$2))</f>
        <v>#DIV/0!</v>
      </c>
      <c r="D105" t="e">
        <f ca="1">AVERAGE(OFFSET('42gccOMP40'!$A$1,$A$1+($A14-1)*$B$1+$C$1,D$2):OFFSET('42gccOMP40'!$A$1,$A$1+($A14-1)*$B$1+$C$1+$D$1,D$2))</f>
        <v>#DIV/0!</v>
      </c>
      <c r="E105" t="e">
        <f ca="1">AVERAGE(OFFSET('42gccOMP40'!$A$1,$A$1+($A14-1)*$B$1+$C$1,E$2):OFFSET('42gccOMP40'!$A$1,$A$1+($A14-1)*$B$1+$C$1+$D$1,E$2))</f>
        <v>#DIV/0!</v>
      </c>
      <c r="F105" t="e">
        <f ca="1">AVERAGE(OFFSET('42gccOMP40'!$A$1,$A$1+($A14-1)*$B$1+$C$1,F$2):OFFSET('42gccOMP40'!$A$1,$A$1+($A14-1)*$B$1+$C$1+$D$1,F$2))</f>
        <v>#DIV/0!</v>
      </c>
      <c r="G105" t="e">
        <f ca="1">AVERAGE(OFFSET('42gccOMP40'!$A$1,$A$1+($A14-1)*$B$1+$C$1,G$2):OFFSET('42gccOMP40'!$A$1,$A$1+($A14-1)*$B$1+$C$1+$D$1,G$2))</f>
        <v>#DIV/0!</v>
      </c>
      <c r="H105" t="e">
        <f ca="1">AVERAGE(OFFSET('42gccOMP40'!$A$1,$A$1+($A14-1)*$B$1+$C$1,H$2):OFFSET('42gccOMP40'!$A$1,$A$1+($A14-1)*$B$1+$C$1+$D$1,H$2))</f>
        <v>#DIV/0!</v>
      </c>
      <c r="I105" t="e">
        <f ca="1">AVERAGE(OFFSET('42gccOMP40'!$A$1,$A$1+($A14-1)*$B$1+$C$1,I$2):OFFSET('42gccOMP40'!$A$1,$A$1+($A14-1)*$B$1+$C$1+$D$1,I$2))</f>
        <v>#DIV/0!</v>
      </c>
      <c r="J105" t="e">
        <f ca="1">AVERAGE(OFFSET('42gccOMP40'!$A$1,$A$1+($A14-1)*$B$1+$C$1,J$2):OFFSET('42gccOMP40'!$A$1,$A$1+($A14-1)*$B$1+$C$1+$D$1,J$2))</f>
        <v>#DIV/0!</v>
      </c>
      <c r="K105" t="e">
        <f ca="1">AVERAGE(OFFSET('42gccOMP40'!$A$1,$A$1+($A14-1)*$B$1+$C$1,K$2):OFFSET('42gccOMP40'!$A$1,$A$1+($A14-1)*$B$1+$C$1+$D$1,K$2))</f>
        <v>#DIV/0!</v>
      </c>
      <c r="L105" t="e">
        <f ca="1">AVERAGE(OFFSET('42gccOMP40'!$A$1,$A$1+($A14-1)*$B$1+$C$1,L$2):OFFSET('42gccOMP40'!$A$1,$A$1+($A14-1)*$B$1+$C$1+$D$1,L$2))</f>
        <v>#DIV/0!</v>
      </c>
      <c r="M105" t="e">
        <f ca="1">AVERAGE(OFFSET('42gccOMP40'!$A$1,$A$1+($A14-1)*$B$1+$C$1,M$2):OFFSET('42gccOMP40'!$A$1,$A$1+($A14-1)*$B$1+$C$1+$D$1,M$2))</f>
        <v>#DIV/0!</v>
      </c>
      <c r="N105" t="e">
        <f ca="1">AVERAGE(OFFSET('42gccOMP40'!$A$1,$A$1+($A14-1)*$B$1+$C$1,N$2):OFFSET('42gccOMP40'!$A$1,$A$1+($A14-1)*$B$1+$C$1+$D$1,N$2))</f>
        <v>#DIV/0!</v>
      </c>
      <c r="O105" t="e">
        <f ca="1">AVERAGE(OFFSET('42gccOMP40'!$A$1,$A$1+($A14-1)*$B$1+$C$1,O$2):OFFSET('42gccOMP40'!$A$1,$A$1+($A14-1)*$B$1+$C$1+$D$1,O$2))</f>
        <v>#DIV/0!</v>
      </c>
      <c r="P105" t="e">
        <f ca="1">AVERAGE(OFFSET('42gccOMP40'!$A$1,$A$1+($A14-1)*$B$1+$C$1,P$2):OFFSET('42gccOMP40'!$A$1,$A$1+($A14-1)*$B$1+$C$1+$D$1,P$2))</f>
        <v>#DIV/0!</v>
      </c>
      <c r="Q105" t="e">
        <f ca="1">AVERAGE(OFFSET('42gccOMP40'!$A$1,$A$1+($A14-1)*$B$1+$C$1,Q$2):OFFSET('42gccOMP40'!$A$1,$A$1+($A14-1)*$B$1+$C$1+$D$1,Q$2))</f>
        <v>#DIV/0!</v>
      </c>
      <c r="S105" t="e">
        <f t="shared" ca="1" si="7"/>
        <v>#DIV/0!</v>
      </c>
    </row>
    <row r="106" spans="1:19" x14ac:dyDescent="0.25">
      <c r="A106" t="s">
        <v>52</v>
      </c>
    </row>
    <row r="107" spans="1:19" x14ac:dyDescent="0.25">
      <c r="A107">
        <v>1</v>
      </c>
      <c r="B107" t="str">
        <f ca="1">OFFSET('42vssOMP20'!$A$1,$A$1+($A3-1)*$B$1,itog!B$2)</f>
        <v>Time non CUDA_time</v>
      </c>
      <c r="C107">
        <f ca="1">AVERAGE(OFFSET('42vssOMP20'!$A$1,$A$1+($A3-1)*$B$1+$C$1,C$2):OFFSET('42vssOMP20'!$A$1,$A$1+($A3-1)*$B$1+$C$1+$D$1,C$2))</f>
        <v>1106.2246</v>
      </c>
      <c r="D107">
        <f ca="1">AVERAGE(OFFSET('42vssOMP20'!$A$1,$A$1+($A3-1)*$B$1+$C$1,D$2):OFFSET('42vssOMP20'!$A$1,$A$1+($A3-1)*$B$1+$C$1+$D$1,D$2))</f>
        <v>735.7769599999998</v>
      </c>
      <c r="E107">
        <f ca="1">AVERAGE(OFFSET('42vssOMP20'!$A$1,$A$1+($A3-1)*$B$1+$C$1,E$2):OFFSET('42vssOMP20'!$A$1,$A$1+($A3-1)*$B$1+$C$1+$D$1,E$2))</f>
        <v>735.67035999999996</v>
      </c>
      <c r="F107">
        <f ca="1">AVERAGE(OFFSET('42vssOMP20'!$A$1,$A$1+($A3-1)*$B$1+$C$1,F$2):OFFSET('42vssOMP20'!$A$1,$A$1+($A3-1)*$B$1+$C$1+$D$1,F$2))</f>
        <v>734.71777999999995</v>
      </c>
      <c r="G107">
        <f ca="1">AVERAGE(OFFSET('42vssOMP20'!$A$1,$A$1+($A3-1)*$B$1+$C$1,G$2):OFFSET('42vssOMP20'!$A$1,$A$1+($A3-1)*$B$1+$C$1+$D$1,G$2))</f>
        <v>26.778981999999999</v>
      </c>
      <c r="H107">
        <f ca="1">AVERAGE(OFFSET('42vssOMP20'!$A$1,$A$1+($A3-1)*$B$1+$C$1,H$2):OFFSET('42vssOMP20'!$A$1,$A$1+($A3-1)*$B$1+$C$1+$D$1,H$2))</f>
        <v>189.79218000000003</v>
      </c>
      <c r="I107">
        <f ca="1">AVERAGE(OFFSET('42vssOMP20'!$A$1,$A$1+($A3-1)*$B$1+$C$1,I$2):OFFSET('42vssOMP20'!$A$1,$A$1+($A3-1)*$B$1+$C$1+$D$1,I$2))</f>
        <v>50.007515999999988</v>
      </c>
      <c r="J107">
        <f ca="1">AVERAGE(OFFSET('42vssOMP20'!$A$1,$A$1+($A3-1)*$B$1+$C$1,J$2):OFFSET('42vssOMP20'!$A$1,$A$1+($A3-1)*$B$1+$C$1+$D$1,J$2))</f>
        <v>22.21269800000001</v>
      </c>
      <c r="K107">
        <f ca="1">AVERAGE(OFFSET('42vssOMP20'!$A$1,$A$1+($A3-1)*$B$1+$C$1,K$2):OFFSET('42vssOMP20'!$A$1,$A$1+($A3-1)*$B$1+$C$1+$D$1,K$2))</f>
        <v>72.312066000000002</v>
      </c>
      <c r="L107">
        <f ca="1">AVERAGE(OFFSET('42vssOMP20'!$A$1,$A$1+($A3-1)*$B$1+$C$1,L$2):OFFSET('42vssOMP20'!$A$1,$A$1+($A3-1)*$B$1+$C$1+$D$1,L$2))</f>
        <v>486.80576000000008</v>
      </c>
      <c r="M107">
        <f ca="1">AVERAGE(OFFSET('42vssOMP20'!$A$1,$A$1+($A3-1)*$B$1+$C$1,M$2):OFFSET('42vssOMP20'!$A$1,$A$1+($A3-1)*$B$1+$C$1+$D$1,M$2))</f>
        <v>1.8123508450465996E-6</v>
      </c>
      <c r="N107">
        <f ca="1">AVERAGE(OFFSET('42vssOMP20'!$A$1,$A$1+($A3-1)*$B$1+$C$1,N$2):OFFSET('42vssOMP20'!$A$1,$A$1+($A3-1)*$B$1+$C$1+$D$1,N$2))</f>
        <v>724.70390000000043</v>
      </c>
      <c r="O107">
        <f ca="1">AVERAGE(OFFSET('42vssOMP20'!$A$1,$A$1+($A3-1)*$B$1+$C$1,O$2):OFFSET('42vssOMP20'!$A$1,$A$1+($A3-1)*$B$1+$C$1+$D$1,O$2))</f>
        <v>0</v>
      </c>
      <c r="P107" t="e">
        <f ca="1">AVERAGE(OFFSET('42vssOMP20'!$A$1,$A$1+($A3-1)*$B$1+$C$1,P$2):OFFSET('42vssOMP20'!$A$1,$A$1+($A3-1)*$B$1+$C$1+$D$1,P$2))</f>
        <v>#DIV/0!</v>
      </c>
      <c r="Q107" t="e">
        <f ca="1">AVERAGE(OFFSET('42vssOMP20'!$A$1,$A$1+($A3-1)*$B$1+$C$1,Q$2):OFFSET('42vssOMP20'!$A$1,$A$1+($A3-1)*$B$1+$C$1+$D$1,Q$2))</f>
        <v>#DIV/0!</v>
      </c>
      <c r="S107">
        <f ca="1">$C$107/C107</f>
        <v>1</v>
      </c>
    </row>
    <row r="108" spans="1:19" x14ac:dyDescent="0.25">
      <c r="A108">
        <v>2</v>
      </c>
      <c r="B108" t="str">
        <f ca="1">OFFSET('42vssOMP20'!$A$1,$A$1+($A4-1)*$B$1,itog!B$2)</f>
        <v>Time non CUDA</v>
      </c>
      <c r="C108">
        <f ca="1">AVERAGE(OFFSET('42vssOMP20'!$A$1,$A$1+($A4-1)*$B$1+$C$1,C$2):OFFSET('42vssOMP20'!$A$1,$A$1+($A4-1)*$B$1+$C$1+$D$1,C$2))</f>
        <v>981.26375999999993</v>
      </c>
      <c r="D108">
        <f ca="1">AVERAGE(OFFSET('42vssOMP20'!$A$1,$A$1+($A4-1)*$B$1+$C$1,D$2):OFFSET('42vssOMP20'!$A$1,$A$1+($A4-1)*$B$1+$C$1+$D$1,D$2))</f>
        <v>0</v>
      </c>
      <c r="E108">
        <f ca="1">AVERAGE(OFFSET('42vssOMP20'!$A$1,$A$1+($A4-1)*$B$1+$C$1,E$2):OFFSET('42vssOMP20'!$A$1,$A$1+($A4-1)*$B$1+$C$1+$D$1,E$2))</f>
        <v>0</v>
      </c>
      <c r="F108">
        <f ca="1">AVERAGE(OFFSET('42vssOMP20'!$A$1,$A$1+($A4-1)*$B$1+$C$1,F$2):OFFSET('42vssOMP20'!$A$1,$A$1+($A4-1)*$B$1+$C$1+$D$1,F$2))</f>
        <v>0</v>
      </c>
      <c r="G108">
        <f ca="1">AVERAGE(OFFSET('42vssOMP20'!$A$1,$A$1+($A4-1)*$B$1+$C$1,G$2):OFFSET('42vssOMP20'!$A$1,$A$1+($A4-1)*$B$1+$C$1+$D$1,G$2))</f>
        <v>0</v>
      </c>
      <c r="H108">
        <f ca="1">AVERAGE(OFFSET('42vssOMP20'!$A$1,$A$1+($A4-1)*$B$1+$C$1,H$2):OFFSET('42vssOMP20'!$A$1,$A$1+($A4-1)*$B$1+$C$1+$D$1,H$2))</f>
        <v>0</v>
      </c>
      <c r="I108">
        <f ca="1">AVERAGE(OFFSET('42vssOMP20'!$A$1,$A$1+($A4-1)*$B$1+$C$1,I$2):OFFSET('42vssOMP20'!$A$1,$A$1+($A4-1)*$B$1+$C$1+$D$1,I$2))</f>
        <v>0</v>
      </c>
      <c r="J108">
        <f ca="1">AVERAGE(OFFSET('42vssOMP20'!$A$1,$A$1+($A4-1)*$B$1+$C$1,J$2):OFFSET('42vssOMP20'!$A$1,$A$1+($A4-1)*$B$1+$C$1+$D$1,J$2))</f>
        <v>0</v>
      </c>
      <c r="K108">
        <f ca="1">AVERAGE(OFFSET('42vssOMP20'!$A$1,$A$1+($A4-1)*$B$1+$C$1,K$2):OFFSET('42vssOMP20'!$A$1,$A$1+($A4-1)*$B$1+$C$1+$D$1,K$2))</f>
        <v>0</v>
      </c>
      <c r="L108">
        <f ca="1">AVERAGE(OFFSET('42vssOMP20'!$A$1,$A$1+($A4-1)*$B$1+$C$1,L$2):OFFSET('42vssOMP20'!$A$1,$A$1+($A4-1)*$B$1+$C$1+$D$1,L$2))</f>
        <v>3.5202697000000006E-6</v>
      </c>
      <c r="M108">
        <f ca="1">AVERAGE(OFFSET('42vssOMP20'!$A$1,$A$1+($A4-1)*$B$1+$C$1,M$2):OFFSET('42vssOMP20'!$A$1,$A$1+($A4-1)*$B$1+$C$1+$D$1,M$2))</f>
        <v>724.70392000000038</v>
      </c>
      <c r="N108">
        <f ca="1">AVERAGE(OFFSET('42vssOMP20'!$A$1,$A$1+($A4-1)*$B$1+$C$1,N$2):OFFSET('42vssOMP20'!$A$1,$A$1+($A4-1)*$B$1+$C$1+$D$1,N$2))</f>
        <v>0</v>
      </c>
      <c r="O108" t="e">
        <f ca="1">AVERAGE(OFFSET('42vssOMP20'!$A$1,$A$1+($A4-1)*$B$1+$C$1,O$2):OFFSET('42vssOMP20'!$A$1,$A$1+($A4-1)*$B$1+$C$1+$D$1,O$2))</f>
        <v>#DIV/0!</v>
      </c>
      <c r="P108" t="e">
        <f ca="1">AVERAGE(OFFSET('42vssOMP20'!$A$1,$A$1+($A4-1)*$B$1+$C$1,P$2):OFFSET('42vssOMP20'!$A$1,$A$1+($A4-1)*$B$1+$C$1+$D$1,P$2))</f>
        <v>#DIV/0!</v>
      </c>
      <c r="Q108" t="e">
        <f ca="1">AVERAGE(OFFSET('42vssOMP20'!$A$1,$A$1+($A4-1)*$B$1+$C$1,Q$2):OFFSET('42vssOMP20'!$A$1,$A$1+($A4-1)*$B$1+$C$1+$D$1,Q$2))</f>
        <v>#DIV/0!</v>
      </c>
      <c r="S108">
        <f t="shared" ref="S108:S118" ca="1" si="8">$C$107/C108</f>
        <v>1.1273468409757639</v>
      </c>
    </row>
    <row r="109" spans="1:19" x14ac:dyDescent="0.25">
      <c r="A109">
        <v>3</v>
      </c>
      <c r="B109" t="str">
        <f ca="1">OFFSET('42vssOMP20'!$A$1,$A$1+($A5-1)*$B$1,itog!B$2)</f>
        <v>Time non CUDA non hash:</v>
      </c>
      <c r="C109">
        <f ca="1">AVERAGE(OFFSET('42vssOMP20'!$A$1,$A$1+($A5-1)*$B$1+$C$1,C$2):OFFSET('42vssOMP20'!$A$1,$A$1+($A5-1)*$B$1+$C$1+$D$1,C$2))</f>
        <v>538.15163999999993</v>
      </c>
      <c r="D109">
        <f ca="1">AVERAGE(OFFSET('42vssOMP20'!$A$1,$A$1+($A5-1)*$B$1+$C$1,D$2):OFFSET('42vssOMP20'!$A$1,$A$1+($A5-1)*$B$1+$C$1+$D$1,D$2))</f>
        <v>537.60122000000013</v>
      </c>
      <c r="E109">
        <f ca="1">AVERAGE(OFFSET('42vssOMP20'!$A$1,$A$1+($A5-1)*$B$1+$C$1,E$2):OFFSET('42vssOMP20'!$A$1,$A$1+($A5-1)*$B$1+$C$1+$D$1,E$2))</f>
        <v>537.50272000000007</v>
      </c>
      <c r="F109">
        <f ca="1">AVERAGE(OFFSET('42vssOMP20'!$A$1,$A$1+($A5-1)*$B$1+$C$1,F$2):OFFSET('42vssOMP20'!$A$1,$A$1+($A5-1)*$B$1+$C$1+$D$1,F$2))</f>
        <v>536.66152000000011</v>
      </c>
      <c r="G109">
        <f ca="1">AVERAGE(OFFSET('42vssOMP20'!$A$1,$A$1+($A5-1)*$B$1+$C$1,G$2):OFFSET('42vssOMP20'!$A$1,$A$1+($A5-1)*$B$1+$C$1+$D$1,G$2))</f>
        <v>25.236439999999998</v>
      </c>
      <c r="H109">
        <f ca="1">AVERAGE(OFFSET('42vssOMP20'!$A$1,$A$1+($A5-1)*$B$1+$C$1,H$2):OFFSET('42vssOMP20'!$A$1,$A$1+($A5-1)*$B$1+$C$1+$D$1,H$2))</f>
        <v>0</v>
      </c>
      <c r="I109">
        <f ca="1">AVERAGE(OFFSET('42vssOMP20'!$A$1,$A$1+($A5-1)*$B$1+$C$1,I$2):OFFSET('42vssOMP20'!$A$1,$A$1+($A5-1)*$B$1+$C$1+$D$1,I$2))</f>
        <v>47.207967999999994</v>
      </c>
      <c r="J109">
        <f ca="1">AVERAGE(OFFSET('42vssOMP20'!$A$1,$A$1+($A5-1)*$B$1+$C$1,J$2):OFFSET('42vssOMP20'!$A$1,$A$1+($A5-1)*$B$1+$C$1+$D$1,J$2))</f>
        <v>0</v>
      </c>
      <c r="K109">
        <f ca="1">AVERAGE(OFFSET('42vssOMP20'!$A$1,$A$1+($A5-1)*$B$1+$C$1,K$2):OFFSET('42vssOMP20'!$A$1,$A$1+($A5-1)*$B$1+$C$1+$D$1,K$2))</f>
        <v>4.81755098944E-6</v>
      </c>
      <c r="L109">
        <f ca="1">AVERAGE(OFFSET('42vssOMP20'!$A$1,$A$1+($A5-1)*$B$1+$C$1,L$2):OFFSET('42vssOMP20'!$A$1,$A$1+($A5-1)*$B$1+$C$1+$D$1,L$2))</f>
        <v>724.70354000000054</v>
      </c>
      <c r="M109">
        <f ca="1">AVERAGE(OFFSET('42vssOMP20'!$A$1,$A$1+($A5-1)*$B$1+$C$1,M$2):OFFSET('42vssOMP20'!$A$1,$A$1+($A5-1)*$B$1+$C$1+$D$1,M$2))</f>
        <v>0</v>
      </c>
      <c r="N109" t="e">
        <f ca="1">AVERAGE(OFFSET('42vssOMP20'!$A$1,$A$1+($A5-1)*$B$1+$C$1,N$2):OFFSET('42vssOMP20'!$A$1,$A$1+($A5-1)*$B$1+$C$1+$D$1,N$2))</f>
        <v>#DIV/0!</v>
      </c>
      <c r="O109" t="e">
        <f ca="1">AVERAGE(OFFSET('42vssOMP20'!$A$1,$A$1+($A5-1)*$B$1+$C$1,O$2):OFFSET('42vssOMP20'!$A$1,$A$1+($A5-1)*$B$1+$C$1+$D$1,O$2))</f>
        <v>#DIV/0!</v>
      </c>
      <c r="P109" t="e">
        <f ca="1">AVERAGE(OFFSET('42vssOMP20'!$A$1,$A$1+($A5-1)*$B$1+$C$1,P$2):OFFSET('42vssOMP20'!$A$1,$A$1+($A5-1)*$B$1+$C$1+$D$1,P$2))</f>
        <v>#DIV/0!</v>
      </c>
      <c r="Q109" t="e">
        <f ca="1">AVERAGE(OFFSET('42vssOMP20'!$A$1,$A$1+($A5-1)*$B$1+$C$1,Q$2):OFFSET('42vssOMP20'!$A$1,$A$1+($A5-1)*$B$1+$C$1+$D$1,Q$2))</f>
        <v>#DIV/0!</v>
      </c>
      <c r="S109">
        <f t="shared" ca="1" si="8"/>
        <v>2.0556001650389844</v>
      </c>
    </row>
    <row r="110" spans="1:19" x14ac:dyDescent="0.25">
      <c r="A110">
        <v>4</v>
      </c>
      <c r="B110" t="str">
        <f ca="1">OFFSET('42vssOMP20'!$A$1,$A$1+($A6-1)*$B$1,itog!B$2)</f>
        <v>Time classical ACO</v>
      </c>
      <c r="C110">
        <f ca="1">AVERAGE(OFFSET('42vssOMP20'!$A$1,$A$1+($A6-1)*$B$1+$C$1,C$2):OFFSET('42vssOMP20'!$A$1,$A$1+($A6-1)*$B$1+$C$1+$D$1,C$2))</f>
        <v>60666.983999999997</v>
      </c>
      <c r="D110">
        <f ca="1">AVERAGE(OFFSET('42vssOMP20'!$A$1,$A$1+($A6-1)*$B$1+$C$1,D$2):OFFSET('42vssOMP20'!$A$1,$A$1+($A6-1)*$B$1+$C$1+$D$1,D$2))</f>
        <v>10278.398000000001</v>
      </c>
      <c r="E110">
        <f ca="1">AVERAGE(OFFSET('42vssOMP20'!$A$1,$A$1+($A6-1)*$B$1+$C$1,E$2):OFFSET('42vssOMP20'!$A$1,$A$1+($A6-1)*$B$1+$C$1+$D$1,E$2))</f>
        <v>10220.166000000001</v>
      </c>
      <c r="F110">
        <f ca="1">AVERAGE(OFFSET('42vssOMP20'!$A$1,$A$1+($A6-1)*$B$1+$C$1,F$2):OFFSET('42vssOMP20'!$A$1,$A$1+($A6-1)*$B$1+$C$1+$D$1,F$2))</f>
        <v>10216.828</v>
      </c>
      <c r="G110">
        <f ca="1">AVERAGE(OFFSET('42vssOMP20'!$A$1,$A$1+($A6-1)*$B$1+$C$1,G$2):OFFSET('42vssOMP20'!$A$1,$A$1+($A6-1)*$B$1+$C$1+$D$1,G$2))</f>
        <v>249.53432000000004</v>
      </c>
      <c r="H110">
        <f ca="1">AVERAGE(OFFSET('42vssOMP20'!$A$1,$A$1+($A6-1)*$B$1+$C$1,H$2):OFFSET('42vssOMP20'!$A$1,$A$1+($A6-1)*$B$1+$C$1+$D$1,H$2))</f>
        <v>519.13310000000013</v>
      </c>
      <c r="I110">
        <f ca="1">AVERAGE(OFFSET('42vssOMP20'!$A$1,$A$1+($A6-1)*$B$1+$C$1,I$2):OFFSET('42vssOMP20'!$A$1,$A$1+($A6-1)*$B$1+$C$1+$D$1,I$2))</f>
        <v>202.26912000000002</v>
      </c>
      <c r="J110">
        <f ca="1">AVERAGE(OFFSET('42vssOMP20'!$A$1,$A$1+($A6-1)*$B$1+$C$1,J$2):OFFSET('42vssOMP20'!$A$1,$A$1+($A6-1)*$B$1+$C$1+$D$1,J$2))</f>
        <v>5.8672863907348004E-9</v>
      </c>
      <c r="K110">
        <f ca="1">AVERAGE(OFFSET('42vssOMP20'!$A$1,$A$1+($A6-1)*$B$1+$C$1,K$2):OFFSET('42vssOMP20'!$A$1,$A$1+($A6-1)*$B$1+$C$1+$D$1,K$2))</f>
        <v>724.28869999999995</v>
      </c>
      <c r="L110">
        <f ca="1">AVERAGE(OFFSET('42vssOMP20'!$A$1,$A$1+($A6-1)*$B$1+$C$1,L$2):OFFSET('42vssOMP20'!$A$1,$A$1+($A6-1)*$B$1+$C$1+$D$1,L$2))</f>
        <v>0</v>
      </c>
      <c r="M110" t="e">
        <f ca="1">AVERAGE(OFFSET('42vssOMP20'!$A$1,$A$1+($A6-1)*$B$1+$C$1,M$2):OFFSET('42vssOMP20'!$A$1,$A$1+($A6-1)*$B$1+$C$1+$D$1,M$2))</f>
        <v>#DIV/0!</v>
      </c>
      <c r="N110" t="e">
        <f ca="1">AVERAGE(OFFSET('42vssOMP20'!$A$1,$A$1+($A6-1)*$B$1+$C$1,N$2):OFFSET('42vssOMP20'!$A$1,$A$1+($A6-1)*$B$1+$C$1+$D$1,N$2))</f>
        <v>#DIV/0!</v>
      </c>
      <c r="O110" t="e">
        <f ca="1">AVERAGE(OFFSET('42vssOMP20'!$A$1,$A$1+($A6-1)*$B$1+$C$1,O$2):OFFSET('42vssOMP20'!$A$1,$A$1+($A6-1)*$B$1+$C$1+$D$1,O$2))</f>
        <v>#DIV/0!</v>
      </c>
      <c r="P110" t="e">
        <f ca="1">AVERAGE(OFFSET('42vssOMP20'!$A$1,$A$1+($A6-1)*$B$1+$C$1,P$2):OFFSET('42vssOMP20'!$A$1,$A$1+($A6-1)*$B$1+$C$1+$D$1,P$2))</f>
        <v>#DIV/0!</v>
      </c>
      <c r="Q110" t="e">
        <f ca="1">AVERAGE(OFFSET('42vssOMP20'!$A$1,$A$1+($A6-1)*$B$1+$C$1,Q$2):OFFSET('42vssOMP20'!$A$1,$A$1+($A6-1)*$B$1+$C$1+$D$1,Q$2))</f>
        <v>#DIV/0!</v>
      </c>
      <c r="S110">
        <f t="shared" ca="1" si="8"/>
        <v>1.8234376048758251E-2</v>
      </c>
    </row>
    <row r="111" spans="1:19" x14ac:dyDescent="0.25">
      <c r="A111">
        <v>5</v>
      </c>
      <c r="B111" t="str">
        <f ca="1">OFFSET('42vssOMP20'!$A$1,$A$1+($A7-1)*$B$1,itog!B$2)</f>
        <v>Time classical ACO non hash</v>
      </c>
      <c r="C111">
        <f ca="1">AVERAGE(OFFSET('42vssOMP20'!$A$1,$A$1+($A7-1)*$B$1+$C$1,C$2):OFFSET('42vssOMP20'!$A$1,$A$1+($A7-1)*$B$1+$C$1+$D$1,C$2))</f>
        <v>9912.1833999999981</v>
      </c>
      <c r="D111">
        <f ca="1">AVERAGE(OFFSET('42vssOMP20'!$A$1,$A$1+($A7-1)*$B$1+$C$1,D$2):OFFSET('42vssOMP20'!$A$1,$A$1+($A7-1)*$B$1+$C$1+$D$1,D$2))</f>
        <v>9911.0902000000006</v>
      </c>
      <c r="E111">
        <f ca="1">AVERAGE(OFFSET('42vssOMP20'!$A$1,$A$1+($A7-1)*$B$1+$C$1,E$2):OFFSET('42vssOMP20'!$A$1,$A$1+($A7-1)*$B$1+$C$1+$D$1,E$2))</f>
        <v>9852.15</v>
      </c>
      <c r="F111">
        <f ca="1">AVERAGE(OFFSET('42vssOMP20'!$A$1,$A$1+($A7-1)*$B$1+$C$1,F$2):OFFSET('42vssOMP20'!$A$1,$A$1+($A7-1)*$B$1+$C$1+$D$1,F$2))</f>
        <v>9848.723</v>
      </c>
      <c r="G111">
        <f ca="1">AVERAGE(OFFSET('42vssOMP20'!$A$1,$A$1+($A7-1)*$B$1+$C$1,G$2):OFFSET('42vssOMP20'!$A$1,$A$1+($A7-1)*$B$1+$C$1+$D$1,G$2))</f>
        <v>246.88056000000003</v>
      </c>
      <c r="H111">
        <f ca="1">AVERAGE(OFFSET('42vssOMP20'!$A$1,$A$1+($A7-1)*$B$1+$C$1,H$2):OFFSET('42vssOMP20'!$A$1,$A$1+($A7-1)*$B$1+$C$1+$D$1,H$2))</f>
        <v>0</v>
      </c>
      <c r="I111">
        <f ca="1">AVERAGE(OFFSET('42vssOMP20'!$A$1,$A$1+($A7-1)*$B$1+$C$1,I$2):OFFSET('42vssOMP20'!$A$1,$A$1+($A7-1)*$B$1+$C$1+$D$1,I$2))</f>
        <v>203.89683999999997</v>
      </c>
      <c r="J111">
        <f ca="1">AVERAGE(OFFSET('42vssOMP20'!$A$1,$A$1+($A7-1)*$B$1+$C$1,J$2):OFFSET('42vssOMP20'!$A$1,$A$1+($A7-1)*$B$1+$C$1+$D$1,J$2))</f>
        <v>7.0337863762259996E-9</v>
      </c>
      <c r="K111">
        <f ca="1">AVERAGE(OFFSET('42vssOMP20'!$A$1,$A$1+($A7-1)*$B$1+$C$1,K$2):OFFSET('42vssOMP20'!$A$1,$A$1+($A7-1)*$B$1+$C$1+$D$1,K$2))</f>
        <v>724.32672000000025</v>
      </c>
      <c r="L111">
        <f ca="1">AVERAGE(OFFSET('42vssOMP20'!$A$1,$A$1+($A7-1)*$B$1+$C$1,L$2):OFFSET('42vssOMP20'!$A$1,$A$1+($A7-1)*$B$1+$C$1+$D$1,L$2))</f>
        <v>0</v>
      </c>
      <c r="M111" t="e">
        <f ca="1">AVERAGE(OFFSET('42vssOMP20'!$A$1,$A$1+($A7-1)*$B$1+$C$1,M$2):OFFSET('42vssOMP20'!$A$1,$A$1+($A7-1)*$B$1+$C$1+$D$1,M$2))</f>
        <v>#DIV/0!</v>
      </c>
      <c r="N111" t="e">
        <f ca="1">AVERAGE(OFFSET('42vssOMP20'!$A$1,$A$1+($A7-1)*$B$1+$C$1,N$2):OFFSET('42vssOMP20'!$A$1,$A$1+($A7-1)*$B$1+$C$1+$D$1,N$2))</f>
        <v>#DIV/0!</v>
      </c>
      <c r="O111" t="e">
        <f ca="1">AVERAGE(OFFSET('42vssOMP20'!$A$1,$A$1+($A7-1)*$B$1+$C$1,O$2):OFFSET('42vssOMP20'!$A$1,$A$1+($A7-1)*$B$1+$C$1+$D$1,O$2))</f>
        <v>#DIV/0!</v>
      </c>
      <c r="P111" t="e">
        <f ca="1">AVERAGE(OFFSET('42vssOMP20'!$A$1,$A$1+($A7-1)*$B$1+$C$1,P$2):OFFSET('42vssOMP20'!$A$1,$A$1+($A7-1)*$B$1+$C$1+$D$1,P$2))</f>
        <v>#DIV/0!</v>
      </c>
      <c r="Q111" t="e">
        <f ca="1">AVERAGE(OFFSET('42vssOMP20'!$A$1,$A$1+($A7-1)*$B$1+$C$1,Q$2):OFFSET('42vssOMP20'!$A$1,$A$1+($A7-1)*$B$1+$C$1+$D$1,Q$2))</f>
        <v>#DIV/0!</v>
      </c>
      <c r="S111">
        <f t="shared" ca="1" si="8"/>
        <v>0.11160251534490374</v>
      </c>
    </row>
    <row r="112" spans="1:19" x14ac:dyDescent="0.25">
      <c r="A112">
        <v>6</v>
      </c>
      <c r="B112" t="str">
        <f ca="1">OFFSET('42vssOMP20'!$A$1,$A$1+($A8-1)*$B$1,itog!B$2)</f>
        <v>Time omp:</v>
      </c>
      <c r="C112">
        <f ca="1">AVERAGE(OFFSET('42vssOMP20'!$A$1,$A$1+($A8-1)*$B$1+$C$1,C$2):OFFSET('42vssOMP20'!$A$1,$A$1+($A8-1)*$B$1+$C$1+$D$1,C$2))</f>
        <v>576.76159999999993</v>
      </c>
      <c r="D112">
        <f ca="1">AVERAGE(OFFSET('42vssOMP20'!$A$1,$A$1+($A8-1)*$B$1+$C$1,D$2):OFFSET('42vssOMP20'!$A$1,$A$1+($A8-1)*$B$1+$C$1+$D$1,D$2))</f>
        <v>190.09927999999999</v>
      </c>
      <c r="E112">
        <f ca="1">AVERAGE(OFFSET('42vssOMP20'!$A$1,$A$1+($A8-1)*$B$1+$C$1,E$2):OFFSET('42vssOMP20'!$A$1,$A$1+($A8-1)*$B$1+$C$1+$D$1,E$2))</f>
        <v>189.92149999999998</v>
      </c>
      <c r="F112">
        <f ca="1">AVERAGE(OFFSET('42vssOMP20'!$A$1,$A$1+($A8-1)*$B$1+$C$1,F$2):OFFSET('42vssOMP20'!$A$1,$A$1+($A8-1)*$B$1+$C$1+$D$1,F$2))</f>
        <v>188.54784000000001</v>
      </c>
      <c r="G112">
        <f ca="1">AVERAGE(OFFSET('42vssOMP20'!$A$1,$A$1+($A8-1)*$B$1+$C$1,G$2):OFFSET('42vssOMP20'!$A$1,$A$1+($A8-1)*$B$1+$C$1+$D$1,G$2))</f>
        <v>18.786269999999991</v>
      </c>
      <c r="H112">
        <f ca="1">AVERAGE(OFFSET('42vssOMP20'!$A$1,$A$1+($A8-1)*$B$1+$C$1,H$2):OFFSET('42vssOMP20'!$A$1,$A$1+($A8-1)*$B$1+$C$1+$D$1,H$2))</f>
        <v>1357.5368000000003</v>
      </c>
      <c r="I112">
        <f ca="1">AVERAGE(OFFSET('42vssOMP20'!$A$1,$A$1+($A8-1)*$B$1+$C$1,I$2):OFFSET('42vssOMP20'!$A$1,$A$1+($A8-1)*$B$1+$C$1+$D$1,I$2))</f>
        <v>167.88492000000002</v>
      </c>
      <c r="J112">
        <f ca="1">AVERAGE(OFFSET('42vssOMP20'!$A$1,$A$1+($A8-1)*$B$1+$C$1,J$2):OFFSET('42vssOMP20'!$A$1,$A$1+($A8-1)*$B$1+$C$1+$D$1,J$2))</f>
        <v>2.5578418217710396E-6</v>
      </c>
      <c r="K112">
        <f ca="1">AVERAGE(OFFSET('42vssOMP20'!$A$1,$A$1+($A8-1)*$B$1+$C$1,K$2):OFFSET('42vssOMP20'!$A$1,$A$1+($A8-1)*$B$1+$C$1+$D$1,K$2))</f>
        <v>724.70372000000043</v>
      </c>
      <c r="L112">
        <f ca="1">AVERAGE(OFFSET('42vssOMP20'!$A$1,$A$1+($A8-1)*$B$1+$C$1,L$2):OFFSET('42vssOMP20'!$A$1,$A$1+($A8-1)*$B$1+$C$1+$D$1,L$2))</f>
        <v>0</v>
      </c>
      <c r="M112" t="e">
        <f ca="1">AVERAGE(OFFSET('42vssOMP20'!$A$1,$A$1+($A8-1)*$B$1+$C$1,M$2):OFFSET('42vssOMP20'!$A$1,$A$1+($A8-1)*$B$1+$C$1+$D$1,M$2))</f>
        <v>#DIV/0!</v>
      </c>
      <c r="N112" t="e">
        <f ca="1">AVERAGE(OFFSET('42vssOMP20'!$A$1,$A$1+($A8-1)*$B$1+$C$1,N$2):OFFSET('42vssOMP20'!$A$1,$A$1+($A8-1)*$B$1+$C$1+$D$1,N$2))</f>
        <v>#DIV/0!</v>
      </c>
      <c r="O112" t="e">
        <f ca="1">AVERAGE(OFFSET('42vssOMP20'!$A$1,$A$1+($A8-1)*$B$1+$C$1,O$2):OFFSET('42vssOMP20'!$A$1,$A$1+($A8-1)*$B$1+$C$1+$D$1,O$2))</f>
        <v>#DIV/0!</v>
      </c>
      <c r="P112" t="e">
        <f ca="1">AVERAGE(OFFSET('42vssOMP20'!$A$1,$A$1+($A8-1)*$B$1+$C$1,P$2):OFFSET('42vssOMP20'!$A$1,$A$1+($A8-1)*$B$1+$C$1+$D$1,P$2))</f>
        <v>#DIV/0!</v>
      </c>
      <c r="Q112" t="e">
        <f ca="1">AVERAGE(OFFSET('42vssOMP20'!$A$1,$A$1+($A8-1)*$B$1+$C$1,Q$2):OFFSET('42vssOMP20'!$A$1,$A$1+($A8-1)*$B$1+$C$1+$D$1,Q$2))</f>
        <v>#DIV/0!</v>
      </c>
      <c r="S112">
        <f t="shared" ca="1" si="8"/>
        <v>1.9179928067333196</v>
      </c>
    </row>
    <row r="113" spans="1:19" s="2" customFormat="1" x14ac:dyDescent="0.25">
      <c r="A113" s="2">
        <v>7</v>
      </c>
      <c r="B113" s="2" t="str">
        <f ca="1">OFFSET('42vssOMP20'!$A$1,$A$1+($A9-1)*$B$1,itog!B$2)</f>
        <v>Time omp non hash:</v>
      </c>
      <c r="C113" s="2">
        <f ca="1">AVERAGE(OFFSET('42vssOMP20'!$A$1,$A$1+($A9-1)*$B$1+$C$1,C$2):OFFSET('42vssOMP20'!$A$1,$A$1+($A9-1)*$B$1+$C$1+$D$1,C$2))</f>
        <v>74.81841399999999</v>
      </c>
      <c r="D113" s="2">
        <f ca="1">AVERAGE(OFFSET('42vssOMP20'!$A$1,$A$1+($A9-1)*$B$1+$C$1,D$2):OFFSET('42vssOMP20'!$A$1,$A$1+($A9-1)*$B$1+$C$1+$D$1,D$2))</f>
        <v>73.905974000000001</v>
      </c>
      <c r="E113" s="2">
        <f ca="1">AVERAGE(OFFSET('42vssOMP20'!$A$1,$A$1+($A9-1)*$B$1+$C$1,E$2):OFFSET('42vssOMP20'!$A$1,$A$1+($A9-1)*$B$1+$C$1+$D$1,E$2))</f>
        <v>73.734734000000003</v>
      </c>
      <c r="F113" s="2">
        <f ca="1">AVERAGE(OFFSET('42vssOMP20'!$A$1,$A$1+($A9-1)*$B$1+$C$1,F$2):OFFSET('42vssOMP20'!$A$1,$A$1+($A9-1)*$B$1+$C$1+$D$1,F$2))</f>
        <v>72.492320000000007</v>
      </c>
      <c r="G113" s="2">
        <f ca="1">AVERAGE(OFFSET('42vssOMP20'!$A$1,$A$1+($A9-1)*$B$1+$C$1,G$2):OFFSET('42vssOMP20'!$A$1,$A$1+($A9-1)*$B$1+$C$1+$D$1,G$2))</f>
        <v>19.224194000000001</v>
      </c>
      <c r="H113" s="2">
        <f ca="1">AVERAGE(OFFSET('42vssOMP20'!$A$1,$A$1+($A9-1)*$B$1+$C$1,H$2):OFFSET('42vssOMP20'!$A$1,$A$1+($A9-1)*$B$1+$C$1+$D$1,H$2))</f>
        <v>0</v>
      </c>
      <c r="I113" s="2">
        <f ca="1">AVERAGE(OFFSET('42vssOMP20'!$A$1,$A$1+($A9-1)*$B$1+$C$1,I$2):OFFSET('42vssOMP20'!$A$1,$A$1+($A9-1)*$B$1+$C$1+$D$1,I$2))</f>
        <v>223.35439999999983</v>
      </c>
      <c r="J113" s="2">
        <f ca="1">AVERAGE(OFFSET('42vssOMP20'!$A$1,$A$1+($A9-1)*$B$1+$C$1,J$2):OFFSET('42vssOMP20'!$A$1,$A$1+($A9-1)*$B$1+$C$1+$D$1,J$2))</f>
        <v>3.1952227415479991E-6</v>
      </c>
      <c r="K113" s="2">
        <f ca="1">AVERAGE(OFFSET('42vssOMP20'!$A$1,$A$1+($A9-1)*$B$1+$C$1,K$2):OFFSET('42vssOMP20'!$A$1,$A$1+($A9-1)*$B$1+$C$1+$D$1,K$2))</f>
        <v>724.70374000000038</v>
      </c>
      <c r="L113" s="2">
        <f ca="1">AVERAGE(OFFSET('42vssOMP20'!$A$1,$A$1+($A9-1)*$B$1+$C$1,L$2):OFFSET('42vssOMP20'!$A$1,$A$1+($A9-1)*$B$1+$C$1+$D$1,L$2))</f>
        <v>0</v>
      </c>
      <c r="M113" s="2" t="e">
        <f ca="1">AVERAGE(OFFSET('42vssOMP20'!$A$1,$A$1+($A9-1)*$B$1+$C$1,M$2):OFFSET('42vssOMP20'!$A$1,$A$1+($A9-1)*$B$1+$C$1+$D$1,M$2))</f>
        <v>#DIV/0!</v>
      </c>
      <c r="N113" s="2" t="e">
        <f ca="1">AVERAGE(OFFSET('42vssOMP20'!$A$1,$A$1+($A9-1)*$B$1+$C$1,N$2):OFFSET('42vssOMP20'!$A$1,$A$1+($A9-1)*$B$1+$C$1+$D$1,N$2))</f>
        <v>#DIV/0!</v>
      </c>
      <c r="O113" s="2" t="e">
        <f ca="1">AVERAGE(OFFSET('42vssOMP20'!$A$1,$A$1+($A9-1)*$B$1+$C$1,O$2):OFFSET('42vssOMP20'!$A$1,$A$1+($A9-1)*$B$1+$C$1+$D$1,O$2))</f>
        <v>#DIV/0!</v>
      </c>
      <c r="P113" s="2" t="e">
        <f ca="1">AVERAGE(OFFSET('42vssOMP20'!$A$1,$A$1+($A9-1)*$B$1+$C$1,P$2):OFFSET('42vssOMP20'!$A$1,$A$1+($A9-1)*$B$1+$C$1+$D$1,P$2))</f>
        <v>#DIV/0!</v>
      </c>
      <c r="Q113" s="2" t="e">
        <f ca="1">AVERAGE(OFFSET('42vssOMP20'!$A$1,$A$1+($A9-1)*$B$1+$C$1,Q$2):OFFSET('42vssOMP20'!$A$1,$A$1+($A9-1)*$B$1+$C$1+$D$1,Q$2))</f>
        <v>#DIV/0!</v>
      </c>
      <c r="S113">
        <f t="shared" ca="1" si="8"/>
        <v>14.785459098344429</v>
      </c>
    </row>
    <row r="114" spans="1:19" x14ac:dyDescent="0.25">
      <c r="A114">
        <v>8</v>
      </c>
      <c r="B114" t="str">
        <f ca="1">OFFSET('42vssOMP20'!$A$1,$A$1+($A10-1)*$B$1,itog!B$2)</f>
        <v>Time non CUDA_transp_time</v>
      </c>
      <c r="C114">
        <f ca="1">AVERAGE(OFFSET('42vssOMP20'!$A$1,$A$1+($A10-1)*$B$1+$C$1,C$2):OFFSET('42vssOMP20'!$A$1,$A$1+($A10-1)*$B$1+$C$1+$D$1,C$2))</f>
        <v>1096.0148000000002</v>
      </c>
      <c r="D114">
        <f ca="1">AVERAGE(OFFSET('42vssOMP20'!$A$1,$A$1+($A10-1)*$B$1+$C$1,D$2):OFFSET('42vssOMP20'!$A$1,$A$1+($A10-1)*$B$1+$C$1+$D$1,D$2))</f>
        <v>727.70114000000012</v>
      </c>
      <c r="E114">
        <f ca="1">AVERAGE(OFFSET('42vssOMP20'!$A$1,$A$1+($A10-1)*$B$1+$C$1,E$2):OFFSET('42vssOMP20'!$A$1,$A$1+($A10-1)*$B$1+$C$1+$D$1,E$2))</f>
        <v>727.59444000000008</v>
      </c>
      <c r="F114">
        <f ca="1">AVERAGE(OFFSET('42vssOMP20'!$A$1,$A$1+($A10-1)*$B$1+$C$1,F$2):OFFSET('42vssOMP20'!$A$1,$A$1+($A10-1)*$B$1+$C$1+$D$1,F$2))</f>
        <v>726.77203999999983</v>
      </c>
      <c r="G114">
        <f ca="1">AVERAGE(OFFSET('42vssOMP20'!$A$1,$A$1+($A10-1)*$B$1+$C$1,G$2):OFFSET('42vssOMP20'!$A$1,$A$1+($A10-1)*$B$1+$C$1+$D$1,G$2))</f>
        <v>31.142252000000003</v>
      </c>
      <c r="H114">
        <f ca="1">AVERAGE(OFFSET('42vssOMP20'!$A$1,$A$1+($A10-1)*$B$1+$C$1,H$2):OFFSET('42vssOMP20'!$A$1,$A$1+($A10-1)*$B$1+$C$1+$D$1,H$2))</f>
        <v>188.82221999999999</v>
      </c>
      <c r="I114">
        <f ca="1">AVERAGE(OFFSET('42vssOMP20'!$A$1,$A$1+($A10-1)*$B$1+$C$1,I$2):OFFSET('42vssOMP20'!$A$1,$A$1+($A10-1)*$B$1+$C$1+$D$1,I$2))</f>
        <v>49.566768000000003</v>
      </c>
      <c r="J114">
        <f ca="1">AVERAGE(OFFSET('42vssOMP20'!$A$1,$A$1+($A10-1)*$B$1+$C$1,J$2):OFFSET('42vssOMP20'!$A$1,$A$1+($A10-1)*$B$1+$C$1+$D$1,J$2))</f>
        <v>22.056763999999994</v>
      </c>
      <c r="K114">
        <f ca="1">AVERAGE(OFFSET('42vssOMP20'!$A$1,$A$1+($A10-1)*$B$1+$C$1,K$2):OFFSET('42vssOMP20'!$A$1,$A$1+($A10-1)*$B$1+$C$1+$D$1,K$2))</f>
        <v>72.488085999999981</v>
      </c>
      <c r="L114">
        <f ca="1">AVERAGE(OFFSET('42vssOMP20'!$A$1,$A$1+($A10-1)*$B$1+$C$1,L$2):OFFSET('42vssOMP20'!$A$1,$A$1+($A10-1)*$B$1+$C$1+$D$1,L$2))</f>
        <v>476.08361999999977</v>
      </c>
      <c r="M114">
        <f ca="1">AVERAGE(OFFSET('42vssOMP20'!$A$1,$A$1+($A10-1)*$B$1+$C$1,M$2):OFFSET('42vssOMP20'!$A$1,$A$1+($A10-1)*$B$1+$C$1+$D$1,M$2))</f>
        <v>4.112966452864E-6</v>
      </c>
      <c r="N114">
        <f ca="1">AVERAGE(OFFSET('42vssOMP20'!$A$1,$A$1+($A10-1)*$B$1+$C$1,N$2):OFFSET('42vssOMP20'!$A$1,$A$1+($A10-1)*$B$1+$C$1+$D$1,N$2))</f>
        <v>724.70366000000035</v>
      </c>
      <c r="O114">
        <f ca="1">AVERAGE(OFFSET('42vssOMP20'!$A$1,$A$1+($A10-1)*$B$1+$C$1,O$2):OFFSET('42vssOMP20'!$A$1,$A$1+($A10-1)*$B$1+$C$1+$D$1,O$2))</f>
        <v>0</v>
      </c>
      <c r="P114" t="e">
        <f ca="1">AVERAGE(OFFSET('42vssOMP20'!$A$1,$A$1+($A10-1)*$B$1+$C$1,P$2):OFFSET('42vssOMP20'!$A$1,$A$1+($A10-1)*$B$1+$C$1+$D$1,P$2))</f>
        <v>#DIV/0!</v>
      </c>
      <c r="Q114" t="e">
        <f ca="1">AVERAGE(OFFSET('42vssOMP20'!$A$1,$A$1+($A10-1)*$B$1+$C$1,Q$2):OFFSET('42vssOMP20'!$A$1,$A$1+($A10-1)*$B$1+$C$1+$D$1,Q$2))</f>
        <v>#DIV/0!</v>
      </c>
      <c r="S114">
        <f t="shared" ca="1" si="8"/>
        <v>1.0093153851572076</v>
      </c>
    </row>
    <row r="115" spans="1:19" x14ac:dyDescent="0.25">
      <c r="A115">
        <v>9</v>
      </c>
      <c r="B115" t="str">
        <f ca="1">OFFSET('42vssOMP20'!$A$1,$A$1+($A11-1)*$B$1,itog!B$2)</f>
        <v>Time non CUDA_transp</v>
      </c>
      <c r="C115">
        <f ca="1">AVERAGE(OFFSET('42vssOMP20'!$A$1,$A$1+($A11-1)*$B$1+$C$1,C$2):OFFSET('42vssOMP20'!$A$1,$A$1+($A11-1)*$B$1+$C$1+$D$1,C$2))</f>
        <v>985.04781999999977</v>
      </c>
      <c r="D115">
        <f ca="1">AVERAGE(OFFSET('42vssOMP20'!$A$1,$A$1+($A11-1)*$B$1+$C$1,D$2):OFFSET('42vssOMP20'!$A$1,$A$1+($A11-1)*$B$1+$C$1+$D$1,D$2))</f>
        <v>0</v>
      </c>
      <c r="E115">
        <f ca="1">AVERAGE(OFFSET('42vssOMP20'!$A$1,$A$1+($A11-1)*$B$1+$C$1,E$2):OFFSET('42vssOMP20'!$A$1,$A$1+($A11-1)*$B$1+$C$1+$D$1,E$2))</f>
        <v>0</v>
      </c>
      <c r="F115">
        <f ca="1">AVERAGE(OFFSET('42vssOMP20'!$A$1,$A$1+($A11-1)*$B$1+$C$1,F$2):OFFSET('42vssOMP20'!$A$1,$A$1+($A11-1)*$B$1+$C$1+$D$1,F$2))</f>
        <v>0</v>
      </c>
      <c r="G115">
        <f ca="1">AVERAGE(OFFSET('42vssOMP20'!$A$1,$A$1+($A11-1)*$B$1+$C$1,G$2):OFFSET('42vssOMP20'!$A$1,$A$1+($A11-1)*$B$1+$C$1+$D$1,G$2))</f>
        <v>0</v>
      </c>
      <c r="H115">
        <f ca="1">AVERAGE(OFFSET('42vssOMP20'!$A$1,$A$1+($A11-1)*$B$1+$C$1,H$2):OFFSET('42vssOMP20'!$A$1,$A$1+($A11-1)*$B$1+$C$1+$D$1,H$2))</f>
        <v>0</v>
      </c>
      <c r="I115">
        <f ca="1">AVERAGE(OFFSET('42vssOMP20'!$A$1,$A$1+($A11-1)*$B$1+$C$1,I$2):OFFSET('42vssOMP20'!$A$1,$A$1+($A11-1)*$B$1+$C$1+$D$1,I$2))</f>
        <v>0</v>
      </c>
      <c r="J115">
        <f ca="1">AVERAGE(OFFSET('42vssOMP20'!$A$1,$A$1+($A11-1)*$B$1+$C$1,J$2):OFFSET('42vssOMP20'!$A$1,$A$1+($A11-1)*$B$1+$C$1+$D$1,J$2))</f>
        <v>0</v>
      </c>
      <c r="K115">
        <f ca="1">AVERAGE(OFFSET('42vssOMP20'!$A$1,$A$1+($A11-1)*$B$1+$C$1,K$2):OFFSET('42vssOMP20'!$A$1,$A$1+($A11-1)*$B$1+$C$1+$D$1,K$2))</f>
        <v>0</v>
      </c>
      <c r="L115">
        <f ca="1">AVERAGE(OFFSET('42vssOMP20'!$A$1,$A$1+($A11-1)*$B$1+$C$1,L$2):OFFSET('42vssOMP20'!$A$1,$A$1+($A11-1)*$B$1+$C$1+$D$1,L$2))</f>
        <v>2.4490409588599996E-6</v>
      </c>
      <c r="M115">
        <f ca="1">AVERAGE(OFFSET('42vssOMP20'!$A$1,$A$1+($A11-1)*$B$1+$C$1,M$2):OFFSET('42vssOMP20'!$A$1,$A$1+($A11-1)*$B$1+$C$1+$D$1,M$2))</f>
        <v>724.70366000000035</v>
      </c>
      <c r="N115">
        <f ca="1">AVERAGE(OFFSET('42vssOMP20'!$A$1,$A$1+($A11-1)*$B$1+$C$1,N$2):OFFSET('42vssOMP20'!$A$1,$A$1+($A11-1)*$B$1+$C$1+$D$1,N$2))</f>
        <v>0</v>
      </c>
      <c r="O115" t="e">
        <f ca="1">AVERAGE(OFFSET('42vssOMP20'!$A$1,$A$1+($A11-1)*$B$1+$C$1,O$2):OFFSET('42vssOMP20'!$A$1,$A$1+($A11-1)*$B$1+$C$1+$D$1,O$2))</f>
        <v>#DIV/0!</v>
      </c>
      <c r="P115" t="e">
        <f ca="1">AVERAGE(OFFSET('42vssOMP20'!$A$1,$A$1+($A11-1)*$B$1+$C$1,P$2):OFFSET('42vssOMP20'!$A$1,$A$1+($A11-1)*$B$1+$C$1+$D$1,P$2))</f>
        <v>#DIV/0!</v>
      </c>
      <c r="Q115" t="e">
        <f ca="1">AVERAGE(OFFSET('42vssOMP20'!$A$1,$A$1+($A11-1)*$B$1+$C$1,Q$2):OFFSET('42vssOMP20'!$A$1,$A$1+($A11-1)*$B$1+$C$1+$D$1,Q$2))</f>
        <v>#DIV/0!</v>
      </c>
      <c r="S115">
        <f t="shared" ca="1" si="8"/>
        <v>1.123016139460113</v>
      </c>
    </row>
    <row r="116" spans="1:19" x14ac:dyDescent="0.25">
      <c r="A116">
        <v>10</v>
      </c>
      <c r="B116" t="str">
        <f ca="1">OFFSET('42vssOMP20'!$A$1,$A$1+($A12-1)*$B$1,itog!B$2)</f>
        <v>Time non CUDA_transp_OMP_time</v>
      </c>
      <c r="C116">
        <f ca="1">AVERAGE(OFFSET('42vssOMP20'!$A$1,$A$1+($A12-1)*$B$1+$C$1,C$2):OFFSET('42vssOMP20'!$A$1,$A$1+($A12-1)*$B$1+$C$1+$D$1,C$2))</f>
        <v>578.37197999999978</v>
      </c>
      <c r="D116">
        <f ca="1">AVERAGE(OFFSET('42vssOMP20'!$A$1,$A$1+($A12-1)*$B$1+$C$1,D$2):OFFSET('42vssOMP20'!$A$1,$A$1+($A12-1)*$B$1+$C$1+$D$1,D$2))</f>
        <v>192.06147999999996</v>
      </c>
      <c r="E116">
        <f ca="1">AVERAGE(OFFSET('42vssOMP20'!$A$1,$A$1+($A12-1)*$B$1+$C$1,E$2):OFFSET('42vssOMP20'!$A$1,$A$1+($A12-1)*$B$1+$C$1+$D$1,E$2))</f>
        <v>191.87563999999998</v>
      </c>
      <c r="F116">
        <f ca="1">AVERAGE(OFFSET('42vssOMP20'!$A$1,$A$1+($A12-1)*$B$1+$C$1,F$2):OFFSET('42vssOMP20'!$A$1,$A$1+($A12-1)*$B$1+$C$1+$D$1,F$2))</f>
        <v>190.29501999999999</v>
      </c>
      <c r="G116">
        <f ca="1">AVERAGE(OFFSET('42vssOMP20'!$A$1,$A$1+($A12-1)*$B$1+$C$1,G$2):OFFSET('42vssOMP20'!$A$1,$A$1+($A12-1)*$B$1+$C$1+$D$1,G$2))</f>
        <v>15.887059999999996</v>
      </c>
      <c r="H116">
        <f ca="1">AVERAGE(OFFSET('42vssOMP20'!$A$1,$A$1+($A12-1)*$B$1+$C$1,H$2):OFFSET('42vssOMP20'!$A$1,$A$1+($A12-1)*$B$1+$C$1+$D$1,H$2))</f>
        <v>1528.7491999999997</v>
      </c>
      <c r="I116">
        <f ca="1">AVERAGE(OFFSET('42vssOMP20'!$A$1,$A$1+($A12-1)*$B$1+$C$1,I$2):OFFSET('42vssOMP20'!$A$1,$A$1+($A12-1)*$B$1+$C$1+$D$1,I$2))</f>
        <v>67.006782000000015</v>
      </c>
      <c r="J116">
        <f ca="1">AVERAGE(OFFSET('42vssOMP20'!$A$1,$A$1+($A12-1)*$B$1+$C$1,J$2):OFFSET('42vssOMP20'!$A$1,$A$1+($A12-1)*$B$1+$C$1+$D$1,J$2))</f>
        <v>53.350661999999993</v>
      </c>
      <c r="K116">
        <f ca="1">AVERAGE(OFFSET('42vssOMP20'!$A$1,$A$1+($A12-1)*$B$1+$C$1,K$2):OFFSET('42vssOMP20'!$A$1,$A$1+($A12-1)*$B$1+$C$1+$D$1,K$2))</f>
        <v>1346.7760000000001</v>
      </c>
      <c r="L116">
        <f ca="1">AVERAGE(OFFSET('42vssOMP20'!$A$1,$A$1+($A12-1)*$B$1+$C$1,L$2):OFFSET('42vssOMP20'!$A$1,$A$1+($A12-1)*$B$1+$C$1+$D$1,L$2))</f>
        <v>226.23066000000003</v>
      </c>
      <c r="M116">
        <f ca="1">AVERAGE(OFFSET('42vssOMP20'!$A$1,$A$1+($A12-1)*$B$1+$C$1,M$2):OFFSET('42vssOMP20'!$A$1,$A$1+($A12-1)*$B$1+$C$1+$D$1,M$2))</f>
        <v>2.7855652671800008E-6</v>
      </c>
      <c r="N116">
        <f ca="1">AVERAGE(OFFSET('42vssOMP20'!$A$1,$A$1+($A12-1)*$B$1+$C$1,N$2):OFFSET('42vssOMP20'!$A$1,$A$1+($A12-1)*$B$1+$C$1+$D$1,N$2))</f>
        <v>724.70384000000047</v>
      </c>
      <c r="O116">
        <f ca="1">AVERAGE(OFFSET('42vssOMP20'!$A$1,$A$1+($A12-1)*$B$1+$C$1,O$2):OFFSET('42vssOMP20'!$A$1,$A$1+($A12-1)*$B$1+$C$1+$D$1,O$2))</f>
        <v>0</v>
      </c>
      <c r="P116" t="e">
        <f ca="1">AVERAGE(OFFSET('42vssOMP20'!$A$1,$A$1+($A12-1)*$B$1+$C$1,P$2):OFFSET('42vssOMP20'!$A$1,$A$1+($A12-1)*$B$1+$C$1+$D$1,P$2))</f>
        <v>#DIV/0!</v>
      </c>
      <c r="Q116" t="e">
        <f ca="1">AVERAGE(OFFSET('42vssOMP20'!$A$1,$A$1+($A12-1)*$B$1+$C$1,Q$2):OFFSET('42vssOMP20'!$A$1,$A$1+($A12-1)*$B$1+$C$1+$D$1,Q$2))</f>
        <v>#DIV/0!</v>
      </c>
      <c r="S116">
        <f t="shared" ca="1" si="8"/>
        <v>1.9126524766984743</v>
      </c>
    </row>
    <row r="117" spans="1:19" x14ac:dyDescent="0.25">
      <c r="A117">
        <v>11</v>
      </c>
      <c r="B117" t="str">
        <f ca="1">OFFSET('42vssOMP20'!$A$1,$A$1+($A13-1)*$B$1,itog!B$2)</f>
        <v>Time non CUDA_transp non hash:</v>
      </c>
      <c r="C117">
        <f ca="1">AVERAGE(OFFSET('42vssOMP20'!$A$1,$A$1+($A13-1)*$B$1+$C$1,C$2):OFFSET('42vssOMP20'!$A$1,$A$1+($A13-1)*$B$1+$C$1+$D$1,C$2))</f>
        <v>544.90295999999989</v>
      </c>
      <c r="D117">
        <f ca="1">AVERAGE(OFFSET('42vssOMP20'!$A$1,$A$1+($A13-1)*$B$1+$C$1,D$2):OFFSET('42vssOMP20'!$A$1,$A$1+($A13-1)*$B$1+$C$1+$D$1,D$2))</f>
        <v>544.0698000000001</v>
      </c>
      <c r="E117">
        <f ca="1">AVERAGE(OFFSET('42vssOMP20'!$A$1,$A$1+($A13-1)*$B$1+$C$1,E$2):OFFSET('42vssOMP20'!$A$1,$A$1+($A13-1)*$B$1+$C$1+$D$1,E$2))</f>
        <v>543.96648000000005</v>
      </c>
      <c r="F117">
        <f ca="1">AVERAGE(OFFSET('42vssOMP20'!$A$1,$A$1+($A13-1)*$B$1+$C$1,F$2):OFFSET('42vssOMP20'!$A$1,$A$1+($A13-1)*$B$1+$C$1+$D$1,F$2))</f>
        <v>543.21021999999994</v>
      </c>
      <c r="G117">
        <f ca="1">AVERAGE(OFFSET('42vssOMP20'!$A$1,$A$1+($A13-1)*$B$1+$C$1,G$2):OFFSET('42vssOMP20'!$A$1,$A$1+($A13-1)*$B$1+$C$1+$D$1,G$2))</f>
        <v>30.863096000000009</v>
      </c>
      <c r="H117">
        <f ca="1">AVERAGE(OFFSET('42vssOMP20'!$A$1,$A$1+($A13-1)*$B$1+$C$1,H$2):OFFSET('42vssOMP20'!$A$1,$A$1+($A13-1)*$B$1+$C$1+$D$1,H$2))</f>
        <v>0</v>
      </c>
      <c r="I117">
        <f ca="1">AVERAGE(OFFSET('42vssOMP20'!$A$1,$A$1+($A13-1)*$B$1+$C$1,I$2):OFFSET('42vssOMP20'!$A$1,$A$1+($A13-1)*$B$1+$C$1+$D$1,I$2))</f>
        <v>47.094315999999999</v>
      </c>
      <c r="J117">
        <f ca="1">AVERAGE(OFFSET('42vssOMP20'!$A$1,$A$1+($A13-1)*$B$1+$C$1,J$2):OFFSET('42vssOMP20'!$A$1,$A$1+($A13-1)*$B$1+$C$1+$D$1,J$2))</f>
        <v>0</v>
      </c>
      <c r="K117">
        <f ca="1">AVERAGE(OFFSET('42vssOMP20'!$A$1,$A$1+($A13-1)*$B$1+$C$1,K$2):OFFSET('42vssOMP20'!$A$1,$A$1+($A13-1)*$B$1+$C$1+$D$1,K$2))</f>
        <v>6.7690371000593984E-6</v>
      </c>
      <c r="L117">
        <f ca="1">AVERAGE(OFFSET('42vssOMP20'!$A$1,$A$1+($A13-1)*$B$1+$C$1,L$2):OFFSET('42vssOMP20'!$A$1,$A$1+($A13-1)*$B$1+$C$1+$D$1,L$2))</f>
        <v>724.70362000000057</v>
      </c>
      <c r="M117">
        <f ca="1">AVERAGE(OFFSET('42vssOMP20'!$A$1,$A$1+($A13-1)*$B$1+$C$1,M$2):OFFSET('42vssOMP20'!$A$1,$A$1+($A13-1)*$B$1+$C$1+$D$1,M$2))</f>
        <v>0</v>
      </c>
      <c r="N117" t="e">
        <f ca="1">AVERAGE(OFFSET('42vssOMP20'!$A$1,$A$1+($A13-1)*$B$1+$C$1,N$2):OFFSET('42vssOMP20'!$A$1,$A$1+($A13-1)*$B$1+$C$1+$D$1,N$2))</f>
        <v>#DIV/0!</v>
      </c>
      <c r="O117" t="e">
        <f ca="1">AVERAGE(OFFSET('42vssOMP20'!$A$1,$A$1+($A13-1)*$B$1+$C$1,O$2):OFFSET('42vssOMP20'!$A$1,$A$1+($A13-1)*$B$1+$C$1+$D$1,O$2))</f>
        <v>#DIV/0!</v>
      </c>
      <c r="P117" t="e">
        <f ca="1">AVERAGE(OFFSET('42vssOMP20'!$A$1,$A$1+($A13-1)*$B$1+$C$1,P$2):OFFSET('42vssOMP20'!$A$1,$A$1+($A13-1)*$B$1+$C$1+$D$1,P$2))</f>
        <v>#DIV/0!</v>
      </c>
      <c r="Q117" t="e">
        <f ca="1">AVERAGE(OFFSET('42vssOMP20'!$A$1,$A$1+($A13-1)*$B$1+$C$1,Q$2):OFFSET('42vssOMP20'!$A$1,$A$1+($A13-1)*$B$1+$C$1+$D$1,Q$2))</f>
        <v>#DIV/0!</v>
      </c>
      <c r="S117">
        <f t="shared" ca="1" si="8"/>
        <v>2.0301313833934764</v>
      </c>
    </row>
    <row r="118" spans="1:19" x14ac:dyDescent="0.25">
      <c r="A118">
        <v>12</v>
      </c>
      <c r="B118" t="str">
        <f ca="1">OFFSET('42vssOMP20'!$A$1,$A$1+($A14-1)*$B$1,itog!B$2)</f>
        <v>Time non CUDA_transp non hash optimized:</v>
      </c>
      <c r="C118">
        <f ca="1">AVERAGE(OFFSET('42vssOMP20'!$A$1,$A$1+($A14-1)*$B$1+$C$1,C$2):OFFSET('42vssOMP20'!$A$1,$A$1+($A14-1)*$B$1+$C$1+$D$1,C$2))</f>
        <v>596.90067999999997</v>
      </c>
      <c r="D118">
        <f ca="1">AVERAGE(OFFSET('42vssOMP20'!$A$1,$A$1+($A14-1)*$B$1+$C$1,D$2):OFFSET('42vssOMP20'!$A$1,$A$1+($A14-1)*$B$1+$C$1+$D$1,D$2))</f>
        <v>596.18477999999993</v>
      </c>
      <c r="E118">
        <f ca="1">AVERAGE(OFFSET('42vssOMP20'!$A$1,$A$1+($A14-1)*$B$1+$C$1,E$2):OFFSET('42vssOMP20'!$A$1,$A$1+($A14-1)*$B$1+$C$1+$D$1,E$2))</f>
        <v>595.98864000000003</v>
      </c>
      <c r="F118">
        <f ca="1">AVERAGE(OFFSET('42vssOMP20'!$A$1,$A$1+($A14-1)*$B$1+$C$1,F$2):OFFSET('42vssOMP20'!$A$1,$A$1+($A14-1)*$B$1+$C$1+$D$1,F$2))</f>
        <v>594.48040000000026</v>
      </c>
      <c r="G118">
        <f ca="1">AVERAGE(OFFSET('42vssOMP20'!$A$1,$A$1+($A14-1)*$B$1+$C$1,G$2):OFFSET('42vssOMP20'!$A$1,$A$1+($A14-1)*$B$1+$C$1+$D$1,G$2))</f>
        <v>16.531546000000006</v>
      </c>
      <c r="H118">
        <f ca="1">AVERAGE(OFFSET('42vssOMP20'!$A$1,$A$1+($A14-1)*$B$1+$C$1,H$2):OFFSET('42vssOMP20'!$A$1,$A$1+($A14-1)*$B$1+$C$1+$D$1,H$2))</f>
        <v>0</v>
      </c>
      <c r="I118">
        <f ca="1">AVERAGE(OFFSET('42vssOMP20'!$A$1,$A$1+($A14-1)*$B$1+$C$1,I$2):OFFSET('42vssOMP20'!$A$1,$A$1+($A14-1)*$B$1+$C$1+$D$1,I$2))</f>
        <v>73.632478000000006</v>
      </c>
      <c r="J118">
        <f ca="1">AVERAGE(OFFSET('42vssOMP20'!$A$1,$A$1+($A14-1)*$B$1+$C$1,J$2):OFFSET('42vssOMP20'!$A$1,$A$1+($A14-1)*$B$1+$C$1+$D$1,J$2))</f>
        <v>0</v>
      </c>
      <c r="K118">
        <f ca="1">AVERAGE(OFFSET('42vssOMP20'!$A$1,$A$1+($A14-1)*$B$1+$C$1,K$2):OFFSET('42vssOMP20'!$A$1,$A$1+($A14-1)*$B$1+$C$1+$D$1,K$2))</f>
        <v>3.9003813103999996E-6</v>
      </c>
      <c r="L118">
        <f ca="1">AVERAGE(OFFSET('42vssOMP20'!$A$1,$A$1+($A14-1)*$B$1+$C$1,L$2):OFFSET('42vssOMP20'!$A$1,$A$1+($A14-1)*$B$1+$C$1+$D$1,L$2))</f>
        <v>724.70364000000041</v>
      </c>
      <c r="M118">
        <f ca="1">AVERAGE(OFFSET('42vssOMP20'!$A$1,$A$1+($A14-1)*$B$1+$C$1,M$2):OFFSET('42vssOMP20'!$A$1,$A$1+($A14-1)*$B$1+$C$1+$D$1,M$2))</f>
        <v>0</v>
      </c>
      <c r="N118" t="e">
        <f ca="1">AVERAGE(OFFSET('42vssOMP20'!$A$1,$A$1+($A14-1)*$B$1+$C$1,N$2):OFFSET('42vssOMP20'!$A$1,$A$1+($A14-1)*$B$1+$C$1+$D$1,N$2))</f>
        <v>#DIV/0!</v>
      </c>
      <c r="O118" t="e">
        <f ca="1">AVERAGE(OFFSET('42vssOMP20'!$A$1,$A$1+($A14-1)*$B$1+$C$1,O$2):OFFSET('42vssOMP20'!$A$1,$A$1+($A14-1)*$B$1+$C$1+$D$1,O$2))</f>
        <v>#DIV/0!</v>
      </c>
      <c r="P118" t="e">
        <f ca="1">AVERAGE(OFFSET('42vssOMP20'!$A$1,$A$1+($A14-1)*$B$1+$C$1,P$2):OFFSET('42vssOMP20'!$A$1,$A$1+($A14-1)*$B$1+$C$1+$D$1,P$2))</f>
        <v>#DIV/0!</v>
      </c>
      <c r="Q118" t="e">
        <f ca="1">AVERAGE(OFFSET('42vssOMP20'!$A$1,$A$1+($A14-1)*$B$1+$C$1,Q$2):OFFSET('42vssOMP20'!$A$1,$A$1+($A14-1)*$B$1+$C$1+$D$1,Q$2))</f>
        <v>#DIV/0!</v>
      </c>
      <c r="S118">
        <f t="shared" ca="1" si="8"/>
        <v>1.8532808506768665</v>
      </c>
    </row>
    <row r="119" spans="1:19" x14ac:dyDescent="0.25">
      <c r="A119" t="s">
        <v>53</v>
      </c>
    </row>
    <row r="120" spans="1:19" x14ac:dyDescent="0.25">
      <c r="A120">
        <v>1</v>
      </c>
      <c r="B120" t="str">
        <f ca="1">OFFSET('42superOMP45'!$A$1,$A$1+($A3-1)*$B$1,itog!B$2)</f>
        <v>Time non CUDA_time</v>
      </c>
      <c r="C120">
        <f ca="1">AVERAGE(OFFSET('42superOMP45'!$A$1,$A$1+($A3-1)*$B$1+$C$1,C$2):OFFSET('42superOMP45'!$A$1,$A$1+($A3-1)*$B$1+$C$1+$D$1,C$2))</f>
        <v>637.00850000000003</v>
      </c>
      <c r="D120">
        <f ca="1">AVERAGE(OFFSET('42superOMP45'!$A$1,$A$1+($A3-1)*$B$1+$C$1,D$2):OFFSET('42superOMP45'!$A$1,$A$1+($A3-1)*$B$1+$C$1+$D$1,D$2))</f>
        <v>446.60080000000011</v>
      </c>
      <c r="E120">
        <f ca="1">AVERAGE(OFFSET('42superOMP45'!$A$1,$A$1+($A3-1)*$B$1+$C$1,E$2):OFFSET('42superOMP45'!$A$1,$A$1+($A3-1)*$B$1+$C$1+$D$1,E$2))</f>
        <v>446.57685999999995</v>
      </c>
      <c r="F120">
        <f ca="1">AVERAGE(OFFSET('42superOMP45'!$A$1,$A$1+($A3-1)*$B$1+$C$1,F$2):OFFSET('42superOMP45'!$A$1,$A$1+($A3-1)*$B$1+$C$1+$D$1,F$2))</f>
        <v>446.14952</v>
      </c>
      <c r="G120">
        <f ca="1">AVERAGE(OFFSET('42superOMP45'!$A$1,$A$1+($A3-1)*$B$1+$C$1,G$2):OFFSET('42superOMP45'!$A$1,$A$1+($A3-1)*$B$1+$C$1+$D$1,G$2))</f>
        <v>19.896816000000005</v>
      </c>
      <c r="H120">
        <f ca="1">AVERAGE(OFFSET('42superOMP45'!$A$1,$A$1+($A3-1)*$B$1+$C$1,H$2):OFFSET('42superOMP45'!$A$1,$A$1+($A3-1)*$B$1+$C$1+$D$1,H$2))</f>
        <v>188.58137999999997</v>
      </c>
      <c r="I120">
        <f ca="1">AVERAGE(OFFSET('42superOMP45'!$A$1,$A$1+($A3-1)*$B$1+$C$1,I$2):OFFSET('42superOMP45'!$A$1,$A$1+($A3-1)*$B$1+$C$1+$D$1,I$2))</f>
        <v>68.619783999999996</v>
      </c>
      <c r="J120">
        <f ca="1">AVERAGE(OFFSET('42superOMP45'!$A$1,$A$1+($A3-1)*$B$1+$C$1,J$2):OFFSET('42superOMP45'!$A$1,$A$1+($A3-1)*$B$1+$C$1+$D$1,J$2))</f>
        <v>20.572645999999999</v>
      </c>
      <c r="K120">
        <f ca="1">AVERAGE(OFFSET('42superOMP45'!$A$1,$A$1+($A3-1)*$B$1+$C$1,K$2):OFFSET('42superOMP45'!$A$1,$A$1+($A3-1)*$B$1+$C$1+$D$1,K$2))</f>
        <v>78.165605999999997</v>
      </c>
      <c r="L120">
        <f ca="1">AVERAGE(OFFSET('42superOMP45'!$A$1,$A$1+($A3-1)*$B$1+$C$1,L$2):OFFSET('42superOMP45'!$A$1,$A$1+($A3-1)*$B$1+$C$1+$D$1,L$2))</f>
        <v>223.26718000000005</v>
      </c>
      <c r="M120">
        <f ca="1">AVERAGE(OFFSET('42superOMP45'!$A$1,$A$1+($A3-1)*$B$1+$C$1,M$2):OFFSET('42superOMP45'!$A$1,$A$1+($A3-1)*$B$1+$C$1+$D$1,M$2))</f>
        <v>1.9564234319E-6</v>
      </c>
      <c r="N120">
        <f ca="1">AVERAGE(OFFSET('42superOMP45'!$A$1,$A$1+($A3-1)*$B$1+$C$1,N$2):OFFSET('42superOMP45'!$A$1,$A$1+($A3-1)*$B$1+$C$1+$D$1,N$2))</f>
        <v>724.70388000000048</v>
      </c>
      <c r="O120">
        <f ca="1">AVERAGE(OFFSET('42superOMP45'!$A$1,$A$1+($A3-1)*$B$1+$C$1,O$2):OFFSET('42superOMP45'!$A$1,$A$1+($A3-1)*$B$1+$C$1+$D$1,O$2))</f>
        <v>15</v>
      </c>
      <c r="P120" t="e">
        <f ca="1">AVERAGE(OFFSET('42superOMP45'!$A$1,$A$1+($A3-1)*$B$1+$C$1,P$2):OFFSET('42superOMP45'!$A$1,$A$1+($A3-1)*$B$1+$C$1+$D$1,P$2))</f>
        <v>#DIV/0!</v>
      </c>
      <c r="Q120" t="e">
        <f ca="1">AVERAGE(OFFSET('42superOMP45'!$A$1,$A$1+($A3-1)*$B$1+$C$1,Q$2):OFFSET('42superOMP45'!$A$1,$A$1+($A3-1)*$B$1+$C$1+$D$1,Q$2))</f>
        <v>#DIV/0!</v>
      </c>
      <c r="S120">
        <f ca="1">$C$120/C120</f>
        <v>1</v>
      </c>
    </row>
    <row r="121" spans="1:19" x14ac:dyDescent="0.25">
      <c r="A121">
        <v>2</v>
      </c>
      <c r="B121" t="str">
        <f ca="1">OFFSET('42superOMP45'!$A$1,$A$1+($A4-1)*$B$1,itog!B$2)</f>
        <v>Time non CUDA</v>
      </c>
      <c r="C121">
        <f ca="1">AVERAGE(OFFSET('42superOMP45'!$A$1,$A$1+($A4-1)*$B$1+$C$1,C$2):OFFSET('42superOMP45'!$A$1,$A$1+($A4-1)*$B$1+$C$1+$D$1,C$2))</f>
        <v>561.67169999999987</v>
      </c>
      <c r="D121">
        <f ca="1">AVERAGE(OFFSET('42superOMP45'!$A$1,$A$1+($A4-1)*$B$1+$C$1,D$2):OFFSET('42superOMP45'!$A$1,$A$1+($A4-1)*$B$1+$C$1+$D$1,D$2))</f>
        <v>0</v>
      </c>
      <c r="E121">
        <f ca="1">AVERAGE(OFFSET('42superOMP45'!$A$1,$A$1+($A4-1)*$B$1+$C$1,E$2):OFFSET('42superOMP45'!$A$1,$A$1+($A4-1)*$B$1+$C$1+$D$1,E$2))</f>
        <v>0</v>
      </c>
      <c r="F121">
        <f ca="1">AVERAGE(OFFSET('42superOMP45'!$A$1,$A$1+($A4-1)*$B$1+$C$1,F$2):OFFSET('42superOMP45'!$A$1,$A$1+($A4-1)*$B$1+$C$1+$D$1,F$2))</f>
        <v>0</v>
      </c>
      <c r="G121">
        <f ca="1">AVERAGE(OFFSET('42superOMP45'!$A$1,$A$1+($A4-1)*$B$1+$C$1,G$2):OFFSET('42superOMP45'!$A$1,$A$1+($A4-1)*$B$1+$C$1+$D$1,G$2))</f>
        <v>0</v>
      </c>
      <c r="H121">
        <f ca="1">AVERAGE(OFFSET('42superOMP45'!$A$1,$A$1+($A4-1)*$B$1+$C$1,H$2):OFFSET('42superOMP45'!$A$1,$A$1+($A4-1)*$B$1+$C$1+$D$1,H$2))</f>
        <v>0</v>
      </c>
      <c r="I121">
        <f ca="1">AVERAGE(OFFSET('42superOMP45'!$A$1,$A$1+($A4-1)*$B$1+$C$1,I$2):OFFSET('42superOMP45'!$A$1,$A$1+($A4-1)*$B$1+$C$1+$D$1,I$2))</f>
        <v>0</v>
      </c>
      <c r="J121">
        <f ca="1">AVERAGE(OFFSET('42superOMP45'!$A$1,$A$1+($A4-1)*$B$1+$C$1,J$2):OFFSET('42superOMP45'!$A$1,$A$1+($A4-1)*$B$1+$C$1+$D$1,J$2))</f>
        <v>0</v>
      </c>
      <c r="K121">
        <f ca="1">AVERAGE(OFFSET('42superOMP45'!$A$1,$A$1+($A4-1)*$B$1+$C$1,K$2):OFFSET('42superOMP45'!$A$1,$A$1+($A4-1)*$B$1+$C$1+$D$1,K$2))</f>
        <v>0</v>
      </c>
      <c r="L121">
        <f ca="1">AVERAGE(OFFSET('42superOMP45'!$A$1,$A$1+($A4-1)*$B$1+$C$1,L$2):OFFSET('42superOMP45'!$A$1,$A$1+($A4-1)*$B$1+$C$1+$D$1,L$2))</f>
        <v>4.463848780479999E-6</v>
      </c>
      <c r="M121">
        <f ca="1">AVERAGE(OFFSET('42superOMP45'!$A$1,$A$1+($A4-1)*$B$1+$C$1,M$2):OFFSET('42superOMP45'!$A$1,$A$1+($A4-1)*$B$1+$C$1+$D$1,M$2))</f>
        <v>724.70358000000033</v>
      </c>
      <c r="N121">
        <f ca="1">AVERAGE(OFFSET('42superOMP45'!$A$1,$A$1+($A4-1)*$B$1+$C$1,N$2):OFFSET('42superOMP45'!$A$1,$A$1+($A4-1)*$B$1+$C$1+$D$1,N$2))</f>
        <v>0.02</v>
      </c>
      <c r="O121" t="e">
        <f ca="1">AVERAGE(OFFSET('42superOMP45'!$A$1,$A$1+($A4-1)*$B$1+$C$1,O$2):OFFSET('42superOMP45'!$A$1,$A$1+($A4-1)*$B$1+$C$1+$D$1,O$2))</f>
        <v>#DIV/0!</v>
      </c>
      <c r="P121" t="e">
        <f ca="1">AVERAGE(OFFSET('42superOMP45'!$A$1,$A$1+($A4-1)*$B$1+$C$1,P$2):OFFSET('42superOMP45'!$A$1,$A$1+($A4-1)*$B$1+$C$1+$D$1,P$2))</f>
        <v>#DIV/0!</v>
      </c>
      <c r="Q121" t="e">
        <f ca="1">AVERAGE(OFFSET('42superOMP45'!$A$1,$A$1+($A4-1)*$B$1+$C$1,Q$2):OFFSET('42superOMP45'!$A$1,$A$1+($A4-1)*$B$1+$C$1+$D$1,Q$2))</f>
        <v>#DIV/0!</v>
      </c>
      <c r="S121">
        <f t="shared" ref="S121:S131" ca="1" si="9">$C$120/C121</f>
        <v>1.13412959919469</v>
      </c>
    </row>
    <row r="122" spans="1:19" x14ac:dyDescent="0.25">
      <c r="A122">
        <v>3</v>
      </c>
      <c r="B122" t="str">
        <f ca="1">OFFSET('42superOMP45'!$A$1,$A$1+($A5-1)*$B$1,itog!B$2)</f>
        <v>Time non CUDA non hash:</v>
      </c>
      <c r="C122">
        <f ca="1">AVERAGE(OFFSET('42superOMP45'!$A$1,$A$1+($A5-1)*$B$1+$C$1,C$2):OFFSET('42superOMP45'!$A$1,$A$1+($A5-1)*$B$1+$C$1+$D$1,C$2))</f>
        <v>307.83050000000003</v>
      </c>
      <c r="D122">
        <f ca="1">AVERAGE(OFFSET('42superOMP45'!$A$1,$A$1+($A5-1)*$B$1+$C$1,D$2):OFFSET('42superOMP45'!$A$1,$A$1+($A5-1)*$B$1+$C$1+$D$1,D$2))</f>
        <v>307.77593999999999</v>
      </c>
      <c r="E122">
        <f ca="1">AVERAGE(OFFSET('42superOMP45'!$A$1,$A$1+($A5-1)*$B$1+$C$1,E$2):OFFSET('42superOMP45'!$A$1,$A$1+($A5-1)*$B$1+$C$1+$D$1,E$2))</f>
        <v>307.75953999999996</v>
      </c>
      <c r="F122">
        <f ca="1">AVERAGE(OFFSET('42superOMP45'!$A$1,$A$1+($A5-1)*$B$1+$C$1,F$2):OFFSET('42superOMP45'!$A$1,$A$1+($A5-1)*$B$1+$C$1+$D$1,F$2))</f>
        <v>307.36028000000005</v>
      </c>
      <c r="G122">
        <f ca="1">AVERAGE(OFFSET('42superOMP45'!$A$1,$A$1+($A5-1)*$B$1+$C$1,G$2):OFFSET('42superOMP45'!$A$1,$A$1+($A5-1)*$B$1+$C$1+$D$1,G$2))</f>
        <v>16.011332000000003</v>
      </c>
      <c r="H122">
        <f ca="1">AVERAGE(OFFSET('42superOMP45'!$A$1,$A$1+($A5-1)*$B$1+$C$1,H$2):OFFSET('42superOMP45'!$A$1,$A$1+($A5-1)*$B$1+$C$1+$D$1,H$2))</f>
        <v>0</v>
      </c>
      <c r="I122">
        <f ca="1">AVERAGE(OFFSET('42superOMP45'!$A$1,$A$1+($A5-1)*$B$1+$C$1,I$2):OFFSET('42superOMP45'!$A$1,$A$1+($A5-1)*$B$1+$C$1+$D$1,I$2))</f>
        <v>63.839756000000008</v>
      </c>
      <c r="J122">
        <f ca="1">AVERAGE(OFFSET('42superOMP45'!$A$1,$A$1+($A5-1)*$B$1+$C$1,J$2):OFFSET('42superOMP45'!$A$1,$A$1+($A5-1)*$B$1+$C$1+$D$1,J$2))</f>
        <v>0</v>
      </c>
      <c r="K122">
        <f ca="1">AVERAGE(OFFSET('42superOMP45'!$A$1,$A$1+($A5-1)*$B$1+$C$1,K$2):OFFSET('42superOMP45'!$A$1,$A$1+($A5-1)*$B$1+$C$1+$D$1,K$2))</f>
        <v>2.9441201947999998E-6</v>
      </c>
      <c r="L122">
        <f ca="1">AVERAGE(OFFSET('42superOMP45'!$A$1,$A$1+($A5-1)*$B$1+$C$1,L$2):OFFSET('42superOMP45'!$A$1,$A$1+($A5-1)*$B$1+$C$1+$D$1,L$2))</f>
        <v>724.70376000000044</v>
      </c>
      <c r="M122">
        <f ca="1">AVERAGE(OFFSET('42superOMP45'!$A$1,$A$1+($A5-1)*$B$1+$C$1,M$2):OFFSET('42superOMP45'!$A$1,$A$1+($A5-1)*$B$1+$C$1+$D$1,M$2))</f>
        <v>0</v>
      </c>
      <c r="N122" t="e">
        <f ca="1">AVERAGE(OFFSET('42superOMP45'!$A$1,$A$1+($A5-1)*$B$1+$C$1,N$2):OFFSET('42superOMP45'!$A$1,$A$1+($A5-1)*$B$1+$C$1+$D$1,N$2))</f>
        <v>#DIV/0!</v>
      </c>
      <c r="O122" t="e">
        <f ca="1">AVERAGE(OFFSET('42superOMP45'!$A$1,$A$1+($A5-1)*$B$1+$C$1,O$2):OFFSET('42superOMP45'!$A$1,$A$1+($A5-1)*$B$1+$C$1+$D$1,O$2))</f>
        <v>#DIV/0!</v>
      </c>
      <c r="P122" t="e">
        <f ca="1">AVERAGE(OFFSET('42superOMP45'!$A$1,$A$1+($A5-1)*$B$1+$C$1,P$2):OFFSET('42superOMP45'!$A$1,$A$1+($A5-1)*$B$1+$C$1+$D$1,P$2))</f>
        <v>#DIV/0!</v>
      </c>
      <c r="Q122" t="e">
        <f ca="1">AVERAGE(OFFSET('42superOMP45'!$A$1,$A$1+($A5-1)*$B$1+$C$1,Q$2):OFFSET('42superOMP45'!$A$1,$A$1+($A5-1)*$B$1+$C$1+$D$1,Q$2))</f>
        <v>#DIV/0!</v>
      </c>
      <c r="S122">
        <f t="shared" ca="1" si="9"/>
        <v>2.0693482289766609</v>
      </c>
    </row>
    <row r="123" spans="1:19" x14ac:dyDescent="0.25">
      <c r="A123">
        <v>4</v>
      </c>
      <c r="B123" t="str">
        <f ca="1">OFFSET('42superOMP45'!$A$1,$A$1+($A6-1)*$B$1,itog!B$2)</f>
        <v>Time classical ACO</v>
      </c>
      <c r="C123">
        <f ca="1">AVERAGE(OFFSET('42superOMP45'!$A$1,$A$1+($A6-1)*$B$1+$C$1,C$2):OFFSET('42superOMP45'!$A$1,$A$1+($A6-1)*$B$1+$C$1+$D$1,C$2))</f>
        <v>3311.2154000000005</v>
      </c>
      <c r="D123">
        <f ca="1">AVERAGE(OFFSET('42superOMP45'!$A$1,$A$1+($A6-1)*$B$1+$C$1,D$2):OFFSET('42superOMP45'!$A$1,$A$1+($A6-1)*$B$1+$C$1+$D$1,D$2))</f>
        <v>1545.6916000000001</v>
      </c>
      <c r="E123">
        <f ca="1">AVERAGE(OFFSET('42superOMP45'!$A$1,$A$1+($A6-1)*$B$1+$C$1,E$2):OFFSET('42superOMP45'!$A$1,$A$1+($A6-1)*$B$1+$C$1+$D$1,E$2))</f>
        <v>1540.0465999999994</v>
      </c>
      <c r="F123">
        <f ca="1">AVERAGE(OFFSET('42superOMP45'!$A$1,$A$1+($A6-1)*$B$1+$C$1,F$2):OFFSET('42superOMP45'!$A$1,$A$1+($A6-1)*$B$1+$C$1+$D$1,F$2))</f>
        <v>1539.8173999999992</v>
      </c>
      <c r="G123">
        <f ca="1">AVERAGE(OFFSET('42superOMP45'!$A$1,$A$1+($A6-1)*$B$1+$C$1,G$2):OFFSET('42superOMP45'!$A$1,$A$1+($A6-1)*$B$1+$C$1+$D$1,G$2))</f>
        <v>13.695650000000001</v>
      </c>
      <c r="H123">
        <f ca="1">AVERAGE(OFFSET('42superOMP45'!$A$1,$A$1+($A6-1)*$B$1+$C$1,H$2):OFFSET('42superOMP45'!$A$1,$A$1+($A6-1)*$B$1+$C$1+$D$1,H$2))</f>
        <v>176.43542000000002</v>
      </c>
      <c r="I123">
        <f ca="1">AVERAGE(OFFSET('42superOMP45'!$A$1,$A$1+($A6-1)*$B$1+$C$1,I$2):OFFSET('42superOMP45'!$A$1,$A$1+($A6-1)*$B$1+$C$1+$D$1,I$2))</f>
        <v>75.618161999999984</v>
      </c>
      <c r="J123">
        <f ca="1">AVERAGE(OFFSET('42superOMP45'!$A$1,$A$1+($A6-1)*$B$1+$C$1,J$2):OFFSET('42superOMP45'!$A$1,$A$1+($A6-1)*$B$1+$C$1+$D$1,J$2))</f>
        <v>1.1621844145199999E-8</v>
      </c>
      <c r="K123">
        <f ca="1">AVERAGE(OFFSET('42superOMP45'!$A$1,$A$1+($A6-1)*$B$1+$C$1,K$2):OFFSET('42superOMP45'!$A$1,$A$1+($A6-1)*$B$1+$C$1+$D$1,K$2))</f>
        <v>724.30960000000005</v>
      </c>
      <c r="L123">
        <f ca="1">AVERAGE(OFFSET('42superOMP45'!$A$1,$A$1+($A6-1)*$B$1+$C$1,L$2):OFFSET('42superOMP45'!$A$1,$A$1+($A6-1)*$B$1+$C$1+$D$1,L$2))</f>
        <v>0</v>
      </c>
      <c r="M123" t="e">
        <f ca="1">AVERAGE(OFFSET('42superOMP45'!$A$1,$A$1+($A6-1)*$B$1+$C$1,M$2):OFFSET('42superOMP45'!$A$1,$A$1+($A6-1)*$B$1+$C$1+$D$1,M$2))</f>
        <v>#DIV/0!</v>
      </c>
      <c r="N123" t="e">
        <f ca="1">AVERAGE(OFFSET('42superOMP45'!$A$1,$A$1+($A6-1)*$B$1+$C$1,N$2):OFFSET('42superOMP45'!$A$1,$A$1+($A6-1)*$B$1+$C$1+$D$1,N$2))</f>
        <v>#DIV/0!</v>
      </c>
      <c r="O123" t="e">
        <f ca="1">AVERAGE(OFFSET('42superOMP45'!$A$1,$A$1+($A6-1)*$B$1+$C$1,O$2):OFFSET('42superOMP45'!$A$1,$A$1+($A6-1)*$B$1+$C$1+$D$1,O$2))</f>
        <v>#DIV/0!</v>
      </c>
      <c r="P123" t="e">
        <f ca="1">AVERAGE(OFFSET('42superOMP45'!$A$1,$A$1+($A6-1)*$B$1+$C$1,P$2):OFFSET('42superOMP45'!$A$1,$A$1+($A6-1)*$B$1+$C$1+$D$1,P$2))</f>
        <v>#DIV/0!</v>
      </c>
      <c r="Q123" t="e">
        <f ca="1">AVERAGE(OFFSET('42superOMP45'!$A$1,$A$1+($A6-1)*$B$1+$C$1,Q$2):OFFSET('42superOMP45'!$A$1,$A$1+($A6-1)*$B$1+$C$1+$D$1,Q$2))</f>
        <v>#DIV/0!</v>
      </c>
      <c r="S123">
        <f t="shared" ca="1" si="9"/>
        <v>0.19237905815489983</v>
      </c>
    </row>
    <row r="124" spans="1:19" x14ac:dyDescent="0.25">
      <c r="A124">
        <v>5</v>
      </c>
      <c r="B124" t="str">
        <f ca="1">OFFSET('42superOMP45'!$A$1,$A$1+($A7-1)*$B$1,itog!B$2)</f>
        <v>Time classical ACO non hash</v>
      </c>
      <c r="C124">
        <f ca="1">AVERAGE(OFFSET('42superOMP45'!$A$1,$A$1+($A7-1)*$B$1+$C$1,C$2):OFFSET('42superOMP45'!$A$1,$A$1+($A7-1)*$B$1+$C$1+$D$1,C$2))</f>
        <v>1458.6282000000003</v>
      </c>
      <c r="D124">
        <f ca="1">AVERAGE(OFFSET('42superOMP45'!$A$1,$A$1+($A7-1)*$B$1+$C$1,D$2):OFFSET('42superOMP45'!$A$1,$A$1+($A7-1)*$B$1+$C$1+$D$1,D$2))</f>
        <v>1458.5364000000002</v>
      </c>
      <c r="E124">
        <f ca="1">AVERAGE(OFFSET('42superOMP45'!$A$1,$A$1+($A7-1)*$B$1+$C$1,E$2):OFFSET('42superOMP45'!$A$1,$A$1+($A7-1)*$B$1+$C$1+$D$1,E$2))</f>
        <v>1453.4814000000003</v>
      </c>
      <c r="F124">
        <f ca="1">AVERAGE(OFFSET('42superOMP45'!$A$1,$A$1+($A7-1)*$B$1+$C$1,F$2):OFFSET('42superOMP45'!$A$1,$A$1+($A7-1)*$B$1+$C$1+$D$1,F$2))</f>
        <v>1453.2689999999996</v>
      </c>
      <c r="G124">
        <f ca="1">AVERAGE(OFFSET('42superOMP45'!$A$1,$A$1+($A7-1)*$B$1+$C$1,G$2):OFFSET('42superOMP45'!$A$1,$A$1+($A7-1)*$B$1+$C$1+$D$1,G$2))</f>
        <v>12.762517999999998</v>
      </c>
      <c r="H124">
        <f ca="1">AVERAGE(OFFSET('42superOMP45'!$A$1,$A$1+($A7-1)*$B$1+$C$1,H$2):OFFSET('42superOMP45'!$A$1,$A$1+($A7-1)*$B$1+$C$1+$D$1,H$2))</f>
        <v>0</v>
      </c>
      <c r="I124">
        <f ca="1">AVERAGE(OFFSET('42superOMP45'!$A$1,$A$1+($A7-1)*$B$1+$C$1,I$2):OFFSET('42superOMP45'!$A$1,$A$1+($A7-1)*$B$1+$C$1+$D$1,I$2))</f>
        <v>80.527918</v>
      </c>
      <c r="J124">
        <f ca="1">AVERAGE(OFFSET('42superOMP45'!$A$1,$A$1+($A7-1)*$B$1+$C$1,J$2):OFFSET('42superOMP45'!$A$1,$A$1+($A7-1)*$B$1+$C$1+$D$1,J$2))</f>
        <v>1.3359733412000001E-8</v>
      </c>
      <c r="K124">
        <f ca="1">AVERAGE(OFFSET('42superOMP45'!$A$1,$A$1+($A7-1)*$B$1+$C$1,K$2):OFFSET('42superOMP45'!$A$1,$A$1+($A7-1)*$B$1+$C$1+$D$1,K$2))</f>
        <v>724.29137999999989</v>
      </c>
      <c r="L124">
        <f ca="1">AVERAGE(OFFSET('42superOMP45'!$A$1,$A$1+($A7-1)*$B$1+$C$1,L$2):OFFSET('42superOMP45'!$A$1,$A$1+($A7-1)*$B$1+$C$1+$D$1,L$2))</f>
        <v>0</v>
      </c>
      <c r="M124" t="e">
        <f ca="1">AVERAGE(OFFSET('42superOMP45'!$A$1,$A$1+($A7-1)*$B$1+$C$1,M$2):OFFSET('42superOMP45'!$A$1,$A$1+($A7-1)*$B$1+$C$1+$D$1,M$2))</f>
        <v>#DIV/0!</v>
      </c>
      <c r="N124" t="e">
        <f ca="1">AVERAGE(OFFSET('42superOMP45'!$A$1,$A$1+($A7-1)*$B$1+$C$1,N$2):OFFSET('42superOMP45'!$A$1,$A$1+($A7-1)*$B$1+$C$1+$D$1,N$2))</f>
        <v>#DIV/0!</v>
      </c>
      <c r="O124" t="e">
        <f ca="1">AVERAGE(OFFSET('42superOMP45'!$A$1,$A$1+($A7-1)*$B$1+$C$1,O$2):OFFSET('42superOMP45'!$A$1,$A$1+($A7-1)*$B$1+$C$1+$D$1,O$2))</f>
        <v>#DIV/0!</v>
      </c>
      <c r="P124" t="e">
        <f ca="1">AVERAGE(OFFSET('42superOMP45'!$A$1,$A$1+($A7-1)*$B$1+$C$1,P$2):OFFSET('42superOMP45'!$A$1,$A$1+($A7-1)*$B$1+$C$1+$D$1,P$2))</f>
        <v>#DIV/0!</v>
      </c>
      <c r="Q124" t="e">
        <f ca="1">AVERAGE(OFFSET('42superOMP45'!$A$1,$A$1+($A7-1)*$B$1+$C$1,Q$2):OFFSET('42superOMP45'!$A$1,$A$1+($A7-1)*$B$1+$C$1+$D$1,Q$2))</f>
        <v>#DIV/0!</v>
      </c>
      <c r="S124">
        <f t="shared" ca="1" si="9"/>
        <v>0.43671752678304171</v>
      </c>
    </row>
    <row r="125" spans="1:19" x14ac:dyDescent="0.25">
      <c r="A125">
        <v>6</v>
      </c>
      <c r="B125" t="str">
        <f ca="1">OFFSET('42superOMP45'!$A$1,$A$1+($A8-1)*$B$1,itog!B$2)</f>
        <v>Time omp:</v>
      </c>
      <c r="C125">
        <f ca="1">AVERAGE(OFFSET('42superOMP45'!$A$1,$A$1+($A8-1)*$B$1+$C$1,C$2):OFFSET('42superOMP45'!$A$1,$A$1+($A8-1)*$B$1+$C$1+$D$1,C$2))</f>
        <v>744.60123999999996</v>
      </c>
      <c r="D125">
        <f ca="1">AVERAGE(OFFSET('42superOMP45'!$A$1,$A$1+($A8-1)*$B$1+$C$1,D$2):OFFSET('42superOMP45'!$A$1,$A$1+($A8-1)*$B$1+$C$1+$D$1,D$2))</f>
        <v>542.73058000000003</v>
      </c>
      <c r="E125">
        <f ca="1">AVERAGE(OFFSET('42superOMP45'!$A$1,$A$1+($A8-1)*$B$1+$C$1,E$2):OFFSET('42superOMP45'!$A$1,$A$1+($A8-1)*$B$1+$C$1+$D$1,E$2))</f>
        <v>542.70353999999975</v>
      </c>
      <c r="F125">
        <f ca="1">AVERAGE(OFFSET('42superOMP45'!$A$1,$A$1+($A8-1)*$B$1+$C$1,F$2):OFFSET('42superOMP45'!$A$1,$A$1+($A8-1)*$B$1+$C$1+$D$1,F$2))</f>
        <v>536.69420000000002</v>
      </c>
      <c r="G125">
        <f ca="1">AVERAGE(OFFSET('42superOMP45'!$A$1,$A$1+($A8-1)*$B$1+$C$1,G$2):OFFSET('42superOMP45'!$A$1,$A$1+($A8-1)*$B$1+$C$1+$D$1,G$2))</f>
        <v>53.91017999999999</v>
      </c>
      <c r="H125">
        <f ca="1">AVERAGE(OFFSET('42superOMP45'!$A$1,$A$1+($A8-1)*$B$1+$C$1,H$2):OFFSET('42superOMP45'!$A$1,$A$1+($A8-1)*$B$1+$C$1+$D$1,H$2))</f>
        <v>11987.323999999999</v>
      </c>
      <c r="I125">
        <f ca="1">AVERAGE(OFFSET('42superOMP45'!$A$1,$A$1+($A8-1)*$B$1+$C$1,I$2):OFFSET('42superOMP45'!$A$1,$A$1+($A8-1)*$B$1+$C$1+$D$1,I$2))</f>
        <v>1232.2660000000001</v>
      </c>
      <c r="J125">
        <f ca="1">AVERAGE(OFFSET('42superOMP45'!$A$1,$A$1+($A8-1)*$B$1+$C$1,J$2):OFFSET('42superOMP45'!$A$1,$A$1+($A8-1)*$B$1+$C$1+$D$1,J$2))</f>
        <v>1.2745440404740002E-6</v>
      </c>
      <c r="K125">
        <f ca="1">AVERAGE(OFFSET('42superOMP45'!$A$1,$A$1+($A8-1)*$B$1+$C$1,K$2):OFFSET('42superOMP45'!$A$1,$A$1+($A8-1)*$B$1+$C$1+$D$1,K$2))</f>
        <v>724.70352000000025</v>
      </c>
      <c r="L125">
        <f ca="1">AVERAGE(OFFSET('42superOMP45'!$A$1,$A$1+($A8-1)*$B$1+$C$1,L$2):OFFSET('42superOMP45'!$A$1,$A$1+($A8-1)*$B$1+$C$1+$D$1,L$2))</f>
        <v>0</v>
      </c>
      <c r="M125" t="e">
        <f ca="1">AVERAGE(OFFSET('42superOMP45'!$A$1,$A$1+($A8-1)*$B$1+$C$1,M$2):OFFSET('42superOMP45'!$A$1,$A$1+($A8-1)*$B$1+$C$1+$D$1,M$2))</f>
        <v>#DIV/0!</v>
      </c>
      <c r="N125" t="e">
        <f ca="1">AVERAGE(OFFSET('42superOMP45'!$A$1,$A$1+($A8-1)*$B$1+$C$1,N$2):OFFSET('42superOMP45'!$A$1,$A$1+($A8-1)*$B$1+$C$1+$D$1,N$2))</f>
        <v>#DIV/0!</v>
      </c>
      <c r="O125" t="e">
        <f ca="1">AVERAGE(OFFSET('42superOMP45'!$A$1,$A$1+($A8-1)*$B$1+$C$1,O$2):OFFSET('42superOMP45'!$A$1,$A$1+($A8-1)*$B$1+$C$1+$D$1,O$2))</f>
        <v>#DIV/0!</v>
      </c>
      <c r="P125" t="e">
        <f ca="1">AVERAGE(OFFSET('42superOMP45'!$A$1,$A$1+($A8-1)*$B$1+$C$1,P$2):OFFSET('42superOMP45'!$A$1,$A$1+($A8-1)*$B$1+$C$1+$D$1,P$2))</f>
        <v>#DIV/0!</v>
      </c>
      <c r="Q125" t="e">
        <f ca="1">AVERAGE(OFFSET('42superOMP45'!$A$1,$A$1+($A8-1)*$B$1+$C$1,Q$2):OFFSET('42superOMP45'!$A$1,$A$1+($A8-1)*$B$1+$C$1+$D$1,Q$2))</f>
        <v>#DIV/0!</v>
      </c>
      <c r="S125">
        <f t="shared" ca="1" si="9"/>
        <v>0.85550287292027616</v>
      </c>
    </row>
    <row r="126" spans="1:19" x14ac:dyDescent="0.25">
      <c r="A126">
        <v>7</v>
      </c>
      <c r="B126" t="str">
        <f ca="1">OFFSET('42superOMP45'!$A$1,$A$1+($A9-1)*$B$1,itog!B$2)</f>
        <v>Time omp non hash:</v>
      </c>
      <c r="C126">
        <f ca="1">AVERAGE(OFFSET('42superOMP45'!$A$1,$A$1+($A9-1)*$B$1+$C$1,C$2):OFFSET('42superOMP45'!$A$1,$A$1+($A9-1)*$B$1+$C$1+$D$1,C$2))</f>
        <v>176.10249999999996</v>
      </c>
      <c r="D126">
        <f ca="1">AVERAGE(OFFSET('42superOMP45'!$A$1,$A$1+($A9-1)*$B$1+$C$1,D$2):OFFSET('42superOMP45'!$A$1,$A$1+($A9-1)*$B$1+$C$1+$D$1,D$2))</f>
        <v>176.03675999999999</v>
      </c>
      <c r="E126">
        <f ca="1">AVERAGE(OFFSET('42superOMP45'!$A$1,$A$1+($A9-1)*$B$1+$C$1,E$2):OFFSET('42superOMP45'!$A$1,$A$1+($A9-1)*$B$1+$C$1+$D$1,E$2))</f>
        <v>176.01666000000009</v>
      </c>
      <c r="F126">
        <f ca="1">AVERAGE(OFFSET('42superOMP45'!$A$1,$A$1+($A9-1)*$B$1+$C$1,F$2):OFFSET('42superOMP45'!$A$1,$A$1+($A9-1)*$B$1+$C$1+$D$1,F$2))</f>
        <v>170.89621999999997</v>
      </c>
      <c r="G126">
        <f ca="1">AVERAGE(OFFSET('42superOMP45'!$A$1,$A$1+($A9-1)*$B$1+$C$1,G$2):OFFSET('42superOMP45'!$A$1,$A$1+($A9-1)*$B$1+$C$1+$D$1,G$2))</f>
        <v>51.533973999999986</v>
      </c>
      <c r="H126">
        <f ca="1">AVERAGE(OFFSET('42superOMP45'!$A$1,$A$1+($A9-1)*$B$1+$C$1,H$2):OFFSET('42superOMP45'!$A$1,$A$1+($A9-1)*$B$1+$C$1+$D$1,H$2))</f>
        <v>0</v>
      </c>
      <c r="I126">
        <f ca="1">AVERAGE(OFFSET('42superOMP45'!$A$1,$A$1+($A9-1)*$B$1+$C$1,I$2):OFFSET('42superOMP45'!$A$1,$A$1+($A9-1)*$B$1+$C$1+$D$1,I$2))</f>
        <v>1324.5183999999997</v>
      </c>
      <c r="J126">
        <f ca="1">AVERAGE(OFFSET('42superOMP45'!$A$1,$A$1+($A9-1)*$B$1+$C$1,J$2):OFFSET('42superOMP45'!$A$1,$A$1+($A9-1)*$B$1+$C$1+$D$1,J$2))</f>
        <v>3.0849200379600009E-6</v>
      </c>
      <c r="K126">
        <f ca="1">AVERAGE(OFFSET('42superOMP45'!$A$1,$A$1+($A9-1)*$B$1+$C$1,K$2):OFFSET('42superOMP45'!$A$1,$A$1+($A9-1)*$B$1+$C$1+$D$1,K$2))</f>
        <v>724.70366000000035</v>
      </c>
      <c r="L126">
        <f ca="1">AVERAGE(OFFSET('42superOMP45'!$A$1,$A$1+($A9-1)*$B$1+$C$1,L$2):OFFSET('42superOMP45'!$A$1,$A$1+($A9-1)*$B$1+$C$1+$D$1,L$2))</f>
        <v>0</v>
      </c>
      <c r="M126" t="e">
        <f ca="1">AVERAGE(OFFSET('42superOMP45'!$A$1,$A$1+($A9-1)*$B$1+$C$1,M$2):OFFSET('42superOMP45'!$A$1,$A$1+($A9-1)*$B$1+$C$1+$D$1,M$2))</f>
        <v>#DIV/0!</v>
      </c>
      <c r="N126" t="e">
        <f ca="1">AVERAGE(OFFSET('42superOMP45'!$A$1,$A$1+($A9-1)*$B$1+$C$1,N$2):OFFSET('42superOMP45'!$A$1,$A$1+($A9-1)*$B$1+$C$1+$D$1,N$2))</f>
        <v>#DIV/0!</v>
      </c>
      <c r="O126" t="e">
        <f ca="1">AVERAGE(OFFSET('42superOMP45'!$A$1,$A$1+($A9-1)*$B$1+$C$1,O$2):OFFSET('42superOMP45'!$A$1,$A$1+($A9-1)*$B$1+$C$1+$D$1,O$2))</f>
        <v>#DIV/0!</v>
      </c>
      <c r="P126" t="e">
        <f ca="1">AVERAGE(OFFSET('42superOMP45'!$A$1,$A$1+($A9-1)*$B$1+$C$1,P$2):OFFSET('42superOMP45'!$A$1,$A$1+($A9-1)*$B$1+$C$1+$D$1,P$2))</f>
        <v>#DIV/0!</v>
      </c>
      <c r="Q126" t="e">
        <f ca="1">AVERAGE(OFFSET('42superOMP45'!$A$1,$A$1+($A9-1)*$B$1+$C$1,Q$2):OFFSET('42superOMP45'!$A$1,$A$1+($A9-1)*$B$1+$C$1+$D$1,Q$2))</f>
        <v>#DIV/0!</v>
      </c>
      <c r="S126">
        <f t="shared" ca="1" si="9"/>
        <v>3.6172598344714024</v>
      </c>
    </row>
    <row r="127" spans="1:19" x14ac:dyDescent="0.25">
      <c r="A127">
        <v>8</v>
      </c>
      <c r="B127" t="str">
        <f ca="1">OFFSET('42superOMP45'!$A$1,$A$1+($A10-1)*$B$1,itog!B$2)</f>
        <v>Time non CUDA_transp_time</v>
      </c>
      <c r="C127">
        <f ca="1">AVERAGE(OFFSET('42superOMP45'!$A$1,$A$1+($A10-1)*$B$1+$C$1,C$2):OFFSET('42superOMP45'!$A$1,$A$1+($A10-1)*$B$1+$C$1+$D$1,C$2))</f>
        <v>644.03465999999992</v>
      </c>
      <c r="D127">
        <f ca="1">AVERAGE(OFFSET('42superOMP45'!$A$1,$A$1+($A10-1)*$B$1+$C$1,D$2):OFFSET('42superOMP45'!$A$1,$A$1+($A10-1)*$B$1+$C$1+$D$1,D$2))</f>
        <v>442.64649999999995</v>
      </c>
      <c r="E127">
        <f ca="1">AVERAGE(OFFSET('42superOMP45'!$A$1,$A$1+($A10-1)*$B$1+$C$1,E$2):OFFSET('42superOMP45'!$A$1,$A$1+($A10-1)*$B$1+$C$1+$D$1,E$2))</f>
        <v>442.62183999999996</v>
      </c>
      <c r="F127">
        <f ca="1">AVERAGE(OFFSET('42superOMP45'!$A$1,$A$1+($A10-1)*$B$1+$C$1,F$2):OFFSET('42superOMP45'!$A$1,$A$1+($A10-1)*$B$1+$C$1+$D$1,F$2))</f>
        <v>442.21982000000003</v>
      </c>
      <c r="G127">
        <f ca="1">AVERAGE(OFFSET('42superOMP45'!$A$1,$A$1+($A10-1)*$B$1+$C$1,G$2):OFFSET('42superOMP45'!$A$1,$A$1+($A10-1)*$B$1+$C$1+$D$1,G$2))</f>
        <v>22.967201999999993</v>
      </c>
      <c r="H127">
        <f ca="1">AVERAGE(OFFSET('42superOMP45'!$A$1,$A$1+($A10-1)*$B$1+$C$1,H$2):OFFSET('42superOMP45'!$A$1,$A$1+($A10-1)*$B$1+$C$1+$D$1,H$2))</f>
        <v>172.63728000000003</v>
      </c>
      <c r="I127">
        <f ca="1">AVERAGE(OFFSET('42superOMP45'!$A$1,$A$1+($A10-1)*$B$1+$C$1,I$2):OFFSET('42superOMP45'!$A$1,$A$1+($A10-1)*$B$1+$C$1+$D$1,I$2))</f>
        <v>68.543079999999989</v>
      </c>
      <c r="J127">
        <f ca="1">AVERAGE(OFFSET('42superOMP45'!$A$1,$A$1+($A10-1)*$B$1+$C$1,J$2):OFFSET('42superOMP45'!$A$1,$A$1+($A10-1)*$B$1+$C$1+$D$1,J$2))</f>
        <v>20.679220000000001</v>
      </c>
      <c r="K127">
        <f ca="1">AVERAGE(OFFSET('42superOMP45'!$A$1,$A$1+($A10-1)*$B$1+$C$1,K$2):OFFSET('42superOMP45'!$A$1,$A$1+($A10-1)*$B$1+$C$1+$D$1,K$2))</f>
        <v>62.342170000000003</v>
      </c>
      <c r="L127">
        <f ca="1">AVERAGE(OFFSET('42superOMP45'!$A$1,$A$1+($A10-1)*$B$1+$C$1,L$2):OFFSET('42superOMP45'!$A$1,$A$1+($A10-1)*$B$1+$C$1+$D$1,L$2))</f>
        <v>232.46004000000002</v>
      </c>
      <c r="M127">
        <f ca="1">AVERAGE(OFFSET('42superOMP45'!$A$1,$A$1+($A10-1)*$B$1+$C$1,M$2):OFFSET('42superOMP45'!$A$1,$A$1+($A10-1)*$B$1+$C$1+$D$1,M$2))</f>
        <v>1.87339726308E-6</v>
      </c>
      <c r="N127">
        <f ca="1">AVERAGE(OFFSET('42superOMP45'!$A$1,$A$1+($A10-1)*$B$1+$C$1,N$2):OFFSET('42superOMP45'!$A$1,$A$1+($A10-1)*$B$1+$C$1+$D$1,N$2))</f>
        <v>724.70368000000042</v>
      </c>
      <c r="O127">
        <f ca="1">AVERAGE(OFFSET('42superOMP45'!$A$1,$A$1+($A10-1)*$B$1+$C$1,O$2):OFFSET('42superOMP45'!$A$1,$A$1+($A10-1)*$B$1+$C$1+$D$1,O$2))</f>
        <v>10.9</v>
      </c>
      <c r="P127" t="e">
        <f ca="1">AVERAGE(OFFSET('42superOMP45'!$A$1,$A$1+($A10-1)*$B$1+$C$1,P$2):OFFSET('42superOMP45'!$A$1,$A$1+($A10-1)*$B$1+$C$1+$D$1,P$2))</f>
        <v>#DIV/0!</v>
      </c>
      <c r="Q127" t="e">
        <f ca="1">AVERAGE(OFFSET('42superOMP45'!$A$1,$A$1+($A10-1)*$B$1+$C$1,Q$2):OFFSET('42superOMP45'!$A$1,$A$1+($A10-1)*$B$1+$C$1+$D$1,Q$2))</f>
        <v>#DIV/0!</v>
      </c>
      <c r="S127">
        <f t="shared" ca="1" si="9"/>
        <v>0.98909040081786914</v>
      </c>
    </row>
    <row r="128" spans="1:19" x14ac:dyDescent="0.25">
      <c r="A128">
        <v>9</v>
      </c>
      <c r="B128" t="str">
        <f ca="1">OFFSET('42superOMP45'!$A$1,$A$1+($A11-1)*$B$1,itog!B$2)</f>
        <v>Time non CUDA_transp</v>
      </c>
      <c r="C128">
        <f ca="1">AVERAGE(OFFSET('42superOMP45'!$A$1,$A$1+($A11-1)*$B$1+$C$1,C$2):OFFSET('42superOMP45'!$A$1,$A$1+($A11-1)*$B$1+$C$1+$D$1,C$2))</f>
        <v>585.97694000000013</v>
      </c>
      <c r="D128">
        <f ca="1">AVERAGE(OFFSET('42superOMP45'!$A$1,$A$1+($A11-1)*$B$1+$C$1,D$2):OFFSET('42superOMP45'!$A$1,$A$1+($A11-1)*$B$1+$C$1+$D$1,D$2))</f>
        <v>0</v>
      </c>
      <c r="E128">
        <f ca="1">AVERAGE(OFFSET('42superOMP45'!$A$1,$A$1+($A11-1)*$B$1+$C$1,E$2):OFFSET('42superOMP45'!$A$1,$A$1+($A11-1)*$B$1+$C$1+$D$1,E$2))</f>
        <v>0</v>
      </c>
      <c r="F128">
        <f ca="1">AVERAGE(OFFSET('42superOMP45'!$A$1,$A$1+($A11-1)*$B$1+$C$1,F$2):OFFSET('42superOMP45'!$A$1,$A$1+($A11-1)*$B$1+$C$1+$D$1,F$2))</f>
        <v>0</v>
      </c>
      <c r="G128">
        <f ca="1">AVERAGE(OFFSET('42superOMP45'!$A$1,$A$1+($A11-1)*$B$1+$C$1,G$2):OFFSET('42superOMP45'!$A$1,$A$1+($A11-1)*$B$1+$C$1+$D$1,G$2))</f>
        <v>0</v>
      </c>
      <c r="H128">
        <f ca="1">AVERAGE(OFFSET('42superOMP45'!$A$1,$A$1+($A11-1)*$B$1+$C$1,H$2):OFFSET('42superOMP45'!$A$1,$A$1+($A11-1)*$B$1+$C$1+$D$1,H$2))</f>
        <v>0</v>
      </c>
      <c r="I128">
        <f ca="1">AVERAGE(OFFSET('42superOMP45'!$A$1,$A$1+($A11-1)*$B$1+$C$1,I$2):OFFSET('42superOMP45'!$A$1,$A$1+($A11-1)*$B$1+$C$1+$D$1,I$2))</f>
        <v>0</v>
      </c>
      <c r="J128">
        <f ca="1">AVERAGE(OFFSET('42superOMP45'!$A$1,$A$1+($A11-1)*$B$1+$C$1,J$2):OFFSET('42superOMP45'!$A$1,$A$1+($A11-1)*$B$1+$C$1+$D$1,J$2))</f>
        <v>0</v>
      </c>
      <c r="K128">
        <f ca="1">AVERAGE(OFFSET('42superOMP45'!$A$1,$A$1+($A11-1)*$B$1+$C$1,K$2):OFFSET('42superOMP45'!$A$1,$A$1+($A11-1)*$B$1+$C$1+$D$1,K$2))</f>
        <v>0</v>
      </c>
      <c r="L128">
        <f ca="1">AVERAGE(OFFSET('42superOMP45'!$A$1,$A$1+($A11-1)*$B$1+$C$1,L$2):OFFSET('42superOMP45'!$A$1,$A$1+($A11-1)*$B$1+$C$1+$D$1,L$2))</f>
        <v>3.1407084260599989E-6</v>
      </c>
      <c r="M128">
        <f ca="1">AVERAGE(OFFSET('42superOMP45'!$A$1,$A$1+($A11-1)*$B$1+$C$1,M$2):OFFSET('42superOMP45'!$A$1,$A$1+($A11-1)*$B$1+$C$1+$D$1,M$2))</f>
        <v>724.70372000000043</v>
      </c>
      <c r="N128">
        <f ca="1">AVERAGE(OFFSET('42superOMP45'!$A$1,$A$1+($A11-1)*$B$1+$C$1,N$2):OFFSET('42superOMP45'!$A$1,$A$1+($A11-1)*$B$1+$C$1+$D$1,N$2))</f>
        <v>6.1</v>
      </c>
      <c r="O128" t="e">
        <f ca="1">AVERAGE(OFFSET('42superOMP45'!$A$1,$A$1+($A11-1)*$B$1+$C$1,O$2):OFFSET('42superOMP45'!$A$1,$A$1+($A11-1)*$B$1+$C$1+$D$1,O$2))</f>
        <v>#DIV/0!</v>
      </c>
      <c r="P128" t="e">
        <f ca="1">AVERAGE(OFFSET('42superOMP45'!$A$1,$A$1+($A11-1)*$B$1+$C$1,P$2):OFFSET('42superOMP45'!$A$1,$A$1+($A11-1)*$B$1+$C$1+$D$1,P$2))</f>
        <v>#DIV/0!</v>
      </c>
      <c r="Q128" t="e">
        <f ca="1">AVERAGE(OFFSET('42superOMP45'!$A$1,$A$1+($A11-1)*$B$1+$C$1,Q$2):OFFSET('42superOMP45'!$A$1,$A$1+($A11-1)*$B$1+$C$1+$D$1,Q$2))</f>
        <v>#DIV/0!</v>
      </c>
      <c r="S128">
        <f t="shared" ca="1" si="9"/>
        <v>1.0870880004254091</v>
      </c>
    </row>
    <row r="129" spans="1:19" x14ac:dyDescent="0.25">
      <c r="A129">
        <v>10</v>
      </c>
      <c r="B129" t="str">
        <f ca="1">OFFSET('42superOMP45'!$A$1,$A$1+($A12-1)*$B$1,itog!B$2)</f>
        <v>Time non CUDA_transp_OMP_time</v>
      </c>
      <c r="C129">
        <f ca="1">AVERAGE(OFFSET('42superOMP45'!$A$1,$A$1+($A12-1)*$B$1+$C$1,C$2):OFFSET('42superOMP45'!$A$1,$A$1+($A12-1)*$B$1+$C$1+$D$1,C$2))</f>
        <v>755.99655999999993</v>
      </c>
      <c r="D129">
        <f ca="1">AVERAGE(OFFSET('42superOMP45'!$A$1,$A$1+($A12-1)*$B$1+$C$1,D$2):OFFSET('42superOMP45'!$A$1,$A$1+($A12-1)*$B$1+$C$1+$D$1,D$2))</f>
        <v>526.5755200000001</v>
      </c>
      <c r="E129">
        <f ca="1">AVERAGE(OFFSET('42superOMP45'!$A$1,$A$1+($A12-1)*$B$1+$C$1,E$2):OFFSET('42superOMP45'!$A$1,$A$1+($A12-1)*$B$1+$C$1+$D$1,E$2))</f>
        <v>526.46325999999999</v>
      </c>
      <c r="F129">
        <f ca="1">AVERAGE(OFFSET('42superOMP45'!$A$1,$A$1+($A12-1)*$B$1+$C$1,F$2):OFFSET('42superOMP45'!$A$1,$A$1+($A12-1)*$B$1+$C$1+$D$1,F$2))</f>
        <v>512.19290000000001</v>
      </c>
      <c r="G129">
        <f ca="1">AVERAGE(OFFSET('42superOMP45'!$A$1,$A$1+($A12-1)*$B$1+$C$1,G$2):OFFSET('42superOMP45'!$A$1,$A$1+($A12-1)*$B$1+$C$1+$D$1,G$2))</f>
        <v>39.136040000000001</v>
      </c>
      <c r="H129">
        <f ca="1">AVERAGE(OFFSET('42superOMP45'!$A$1,$A$1+($A12-1)*$B$1+$C$1,H$2):OFFSET('42superOMP45'!$A$1,$A$1+($A12-1)*$B$1+$C$1+$D$1,H$2))</f>
        <v>12138.444</v>
      </c>
      <c r="I129">
        <f ca="1">AVERAGE(OFFSET('42superOMP45'!$A$1,$A$1+($A12-1)*$B$1+$C$1,I$2):OFFSET('42superOMP45'!$A$1,$A$1+($A12-1)*$B$1+$C$1+$D$1,I$2))</f>
        <v>122.08036000000001</v>
      </c>
      <c r="J129">
        <f ca="1">AVERAGE(OFFSET('42superOMP45'!$A$1,$A$1+($A12-1)*$B$1+$C$1,J$2):OFFSET('42superOMP45'!$A$1,$A$1+($A12-1)*$B$1+$C$1+$D$1,J$2))</f>
        <v>4094.2240000000006</v>
      </c>
      <c r="K129">
        <f ca="1">AVERAGE(OFFSET('42superOMP45'!$A$1,$A$1+($A12-1)*$B$1+$C$1,K$2):OFFSET('42superOMP45'!$A$1,$A$1+($A12-1)*$B$1+$C$1+$D$1,K$2))</f>
        <v>7864.3584000000001</v>
      </c>
      <c r="L129">
        <f ca="1">AVERAGE(OFFSET('42superOMP45'!$A$1,$A$1+($A12-1)*$B$1+$C$1,L$2):OFFSET('42superOMP45'!$A$1,$A$1+($A12-1)*$B$1+$C$1+$D$1,L$2))</f>
        <v>774.22983999999985</v>
      </c>
      <c r="M129">
        <f ca="1">AVERAGE(OFFSET('42superOMP45'!$A$1,$A$1+($A12-1)*$B$1+$C$1,M$2):OFFSET('42superOMP45'!$A$1,$A$1+($A12-1)*$B$1+$C$1+$D$1,M$2))</f>
        <v>1.3182701488799998E-6</v>
      </c>
      <c r="N129">
        <f ca="1">AVERAGE(OFFSET('42superOMP45'!$A$1,$A$1+($A12-1)*$B$1+$C$1,N$2):OFFSET('42superOMP45'!$A$1,$A$1+($A12-1)*$B$1+$C$1+$D$1,N$2))</f>
        <v>724.70356000000027</v>
      </c>
      <c r="O129">
        <f ca="1">AVERAGE(OFFSET('42superOMP45'!$A$1,$A$1+($A12-1)*$B$1+$C$1,O$2):OFFSET('42superOMP45'!$A$1,$A$1+($A12-1)*$B$1+$C$1+$D$1,O$2))</f>
        <v>0</v>
      </c>
      <c r="P129" t="e">
        <f ca="1">AVERAGE(OFFSET('42superOMP45'!$A$1,$A$1+($A12-1)*$B$1+$C$1,P$2):OFFSET('42superOMP45'!$A$1,$A$1+($A12-1)*$B$1+$C$1+$D$1,P$2))</f>
        <v>#DIV/0!</v>
      </c>
      <c r="Q129" t="e">
        <f ca="1">AVERAGE(OFFSET('42superOMP45'!$A$1,$A$1+($A12-1)*$B$1+$C$1,Q$2):OFFSET('42superOMP45'!$A$1,$A$1+($A12-1)*$B$1+$C$1+$D$1,Q$2))</f>
        <v>#DIV/0!</v>
      </c>
      <c r="S129">
        <f t="shared" ca="1" si="9"/>
        <v>0.84260767006664694</v>
      </c>
    </row>
    <row r="130" spans="1:19" x14ac:dyDescent="0.25">
      <c r="A130">
        <v>11</v>
      </c>
      <c r="B130" t="str">
        <f ca="1">OFFSET('42superOMP45'!$A$1,$A$1+($A13-1)*$B$1,itog!B$2)</f>
        <v>Time non CUDA_transp non hash:</v>
      </c>
      <c r="C130">
        <f ca="1">AVERAGE(OFFSET('42superOMP45'!$A$1,$A$1+($A13-1)*$B$1+$C$1,C$2):OFFSET('42superOMP45'!$A$1,$A$1+($A13-1)*$B$1+$C$1+$D$1,C$2))</f>
        <v>310.57902000000001</v>
      </c>
      <c r="D130">
        <f ca="1">AVERAGE(OFFSET('42superOMP45'!$A$1,$A$1+($A13-1)*$B$1+$C$1,D$2):OFFSET('42superOMP45'!$A$1,$A$1+($A13-1)*$B$1+$C$1+$D$1,D$2))</f>
        <v>310.52037999999999</v>
      </c>
      <c r="E130">
        <f ca="1">AVERAGE(OFFSET('42superOMP45'!$A$1,$A$1+($A13-1)*$B$1+$C$1,E$2):OFFSET('42superOMP45'!$A$1,$A$1+($A13-1)*$B$1+$C$1+$D$1,E$2))</f>
        <v>310.49560000000002</v>
      </c>
      <c r="F130">
        <f ca="1">AVERAGE(OFFSET('42superOMP45'!$A$1,$A$1+($A13-1)*$B$1+$C$1,F$2):OFFSET('42superOMP45'!$A$1,$A$1+($A13-1)*$B$1+$C$1+$D$1,F$2))</f>
        <v>310.10166000000004</v>
      </c>
      <c r="G130">
        <f ca="1">AVERAGE(OFFSET('42superOMP45'!$A$1,$A$1+($A13-1)*$B$1+$C$1,G$2):OFFSET('42superOMP45'!$A$1,$A$1+($A13-1)*$B$1+$C$1+$D$1,G$2))</f>
        <v>19.690069999999999</v>
      </c>
      <c r="H130">
        <f ca="1">AVERAGE(OFFSET('42superOMP45'!$A$1,$A$1+($A13-1)*$B$1+$C$1,H$2):OFFSET('42superOMP45'!$A$1,$A$1+($A13-1)*$B$1+$C$1+$D$1,H$2))</f>
        <v>0</v>
      </c>
      <c r="I130">
        <f ca="1">AVERAGE(OFFSET('42superOMP45'!$A$1,$A$1+($A13-1)*$B$1+$C$1,I$2):OFFSET('42superOMP45'!$A$1,$A$1+($A13-1)*$B$1+$C$1+$D$1,I$2))</f>
        <v>66.749823999999975</v>
      </c>
      <c r="J130">
        <f ca="1">AVERAGE(OFFSET('42superOMP45'!$A$1,$A$1+($A13-1)*$B$1+$C$1,J$2):OFFSET('42superOMP45'!$A$1,$A$1+($A13-1)*$B$1+$C$1+$D$1,J$2))</f>
        <v>0</v>
      </c>
      <c r="K130">
        <f ca="1">AVERAGE(OFFSET('42superOMP45'!$A$1,$A$1+($A13-1)*$B$1+$C$1,K$2):OFFSET('42superOMP45'!$A$1,$A$1+($A13-1)*$B$1+$C$1+$D$1,K$2))</f>
        <v>3.2067967749599999E-6</v>
      </c>
      <c r="L130">
        <f ca="1">AVERAGE(OFFSET('42superOMP45'!$A$1,$A$1+($A13-1)*$B$1+$C$1,L$2):OFFSET('42superOMP45'!$A$1,$A$1+($A13-1)*$B$1+$C$1+$D$1,L$2))</f>
        <v>724.70364000000063</v>
      </c>
      <c r="M130">
        <f ca="1">AVERAGE(OFFSET('42superOMP45'!$A$1,$A$1+($A13-1)*$B$1+$C$1,M$2):OFFSET('42superOMP45'!$A$1,$A$1+($A13-1)*$B$1+$C$1+$D$1,M$2))</f>
        <v>0</v>
      </c>
      <c r="N130" t="e">
        <f ca="1">AVERAGE(OFFSET('42superOMP45'!$A$1,$A$1+($A13-1)*$B$1+$C$1,N$2):OFFSET('42superOMP45'!$A$1,$A$1+($A13-1)*$B$1+$C$1+$D$1,N$2))</f>
        <v>#DIV/0!</v>
      </c>
      <c r="O130" t="e">
        <f ca="1">AVERAGE(OFFSET('42superOMP45'!$A$1,$A$1+($A13-1)*$B$1+$C$1,O$2):OFFSET('42superOMP45'!$A$1,$A$1+($A13-1)*$B$1+$C$1+$D$1,O$2))</f>
        <v>#DIV/0!</v>
      </c>
      <c r="P130" t="e">
        <f ca="1">AVERAGE(OFFSET('42superOMP45'!$A$1,$A$1+($A13-1)*$B$1+$C$1,P$2):OFFSET('42superOMP45'!$A$1,$A$1+($A13-1)*$B$1+$C$1+$D$1,P$2))</f>
        <v>#DIV/0!</v>
      </c>
      <c r="Q130" t="e">
        <f ca="1">AVERAGE(OFFSET('42superOMP45'!$A$1,$A$1+($A13-1)*$B$1+$C$1,Q$2):OFFSET('42superOMP45'!$A$1,$A$1+($A13-1)*$B$1+$C$1+$D$1,Q$2))</f>
        <v>#DIV/0!</v>
      </c>
      <c r="S130">
        <f t="shared" ca="1" si="9"/>
        <v>2.0510351922676553</v>
      </c>
    </row>
    <row r="131" spans="1:19" x14ac:dyDescent="0.25">
      <c r="A131">
        <v>12</v>
      </c>
      <c r="B131" t="str">
        <f ca="1">OFFSET('42superOMP45'!$A$1,$A$1+($A14-1)*$B$1,itog!B$2)</f>
        <v>Time non CUDA_transp non hash optimized:</v>
      </c>
      <c r="C131">
        <f ca="1">AVERAGE(OFFSET('42superOMP45'!$A$1,$A$1+($A14-1)*$B$1+$C$1,C$2):OFFSET('42superOMP45'!$A$1,$A$1+($A14-1)*$B$1+$C$1+$D$1,C$2))</f>
        <v>460.86917999999991</v>
      </c>
      <c r="D131">
        <f ca="1">AVERAGE(OFFSET('42superOMP45'!$A$1,$A$1+($A14-1)*$B$1+$C$1,D$2):OFFSET('42superOMP45'!$A$1,$A$1+($A14-1)*$B$1+$C$1+$D$1,D$2))</f>
        <v>460.68592000000007</v>
      </c>
      <c r="E131">
        <f ca="1">AVERAGE(OFFSET('42superOMP45'!$A$1,$A$1+($A14-1)*$B$1+$C$1,E$2):OFFSET('42superOMP45'!$A$1,$A$1+($A14-1)*$B$1+$C$1+$D$1,E$2))</f>
        <v>460.66146000000015</v>
      </c>
      <c r="F131">
        <f ca="1">AVERAGE(OFFSET('42superOMP45'!$A$1,$A$1+($A14-1)*$B$1+$C$1,F$2):OFFSET('42superOMP45'!$A$1,$A$1+($A14-1)*$B$1+$C$1+$D$1,F$2))</f>
        <v>445.20915999999988</v>
      </c>
      <c r="G131">
        <f ca="1">AVERAGE(OFFSET('42superOMP45'!$A$1,$A$1+($A14-1)*$B$1+$C$1,G$2):OFFSET('42superOMP45'!$A$1,$A$1+($A14-1)*$B$1+$C$1+$D$1,G$2))</f>
        <v>43.84179000000001</v>
      </c>
      <c r="H131">
        <f ca="1">AVERAGE(OFFSET('42superOMP45'!$A$1,$A$1+($A14-1)*$B$1+$C$1,H$2):OFFSET('42superOMP45'!$A$1,$A$1+($A14-1)*$B$1+$C$1+$D$1,H$2))</f>
        <v>0</v>
      </c>
      <c r="I131">
        <f ca="1">AVERAGE(OFFSET('42superOMP45'!$A$1,$A$1+($A14-1)*$B$1+$C$1,I$2):OFFSET('42superOMP45'!$A$1,$A$1+($A14-1)*$B$1+$C$1+$D$1,I$2))</f>
        <v>102.49602</v>
      </c>
      <c r="J131">
        <f ca="1">AVERAGE(OFFSET('42superOMP45'!$A$1,$A$1+($A14-1)*$B$1+$C$1,J$2):OFFSET('42superOMP45'!$A$1,$A$1+($A14-1)*$B$1+$C$1+$D$1,J$2))</f>
        <v>0</v>
      </c>
      <c r="K131">
        <f ca="1">AVERAGE(OFFSET('42superOMP45'!$A$1,$A$1+($A14-1)*$B$1+$C$1,K$2):OFFSET('42superOMP45'!$A$1,$A$1+($A14-1)*$B$1+$C$1+$D$1,K$2))</f>
        <v>2.5970287270768005E-6</v>
      </c>
      <c r="L131">
        <f ca="1">AVERAGE(OFFSET('42superOMP45'!$A$1,$A$1+($A14-1)*$B$1+$C$1,L$2):OFFSET('42superOMP45'!$A$1,$A$1+($A14-1)*$B$1+$C$1+$D$1,L$2))</f>
        <v>724.70384000000035</v>
      </c>
      <c r="M131">
        <f ca="1">AVERAGE(OFFSET('42superOMP45'!$A$1,$A$1+($A14-1)*$B$1+$C$1,M$2):OFFSET('42superOMP45'!$A$1,$A$1+($A14-1)*$B$1+$C$1+$D$1,M$2))</f>
        <v>0</v>
      </c>
      <c r="N131" t="e">
        <f ca="1">AVERAGE(OFFSET('42superOMP45'!$A$1,$A$1+($A14-1)*$B$1+$C$1,N$2):OFFSET('42superOMP45'!$A$1,$A$1+($A14-1)*$B$1+$C$1+$D$1,N$2))</f>
        <v>#DIV/0!</v>
      </c>
      <c r="O131" t="e">
        <f ca="1">AVERAGE(OFFSET('42superOMP45'!$A$1,$A$1+($A14-1)*$B$1+$C$1,O$2):OFFSET('42superOMP45'!$A$1,$A$1+($A14-1)*$B$1+$C$1+$D$1,O$2))</f>
        <v>#DIV/0!</v>
      </c>
      <c r="P131" t="e">
        <f ca="1">AVERAGE(OFFSET('42superOMP45'!$A$1,$A$1+($A14-1)*$B$1+$C$1,P$2):OFFSET('42superOMP45'!$A$1,$A$1+($A14-1)*$B$1+$C$1+$D$1,P$2))</f>
        <v>#DIV/0!</v>
      </c>
      <c r="Q131" t="e">
        <f ca="1">AVERAGE(OFFSET('42superOMP45'!$A$1,$A$1+($A14-1)*$B$1+$C$1,Q$2):OFFSET('42superOMP45'!$A$1,$A$1+($A14-1)*$B$1+$C$1+$D$1,Q$2))</f>
        <v>#DIV/0!</v>
      </c>
      <c r="S131">
        <f t="shared" ca="1" si="9"/>
        <v>1.3821894100186958</v>
      </c>
    </row>
  </sheetData>
  <conditionalFormatting sqref="S3:S1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6:S2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9:S4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2:S5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5:S6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8:S7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81:S9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94:S10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07:S1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20:S1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42clangOMP31</vt:lpstr>
      <vt:lpstr>42clangOMP40</vt:lpstr>
      <vt:lpstr>42clangOMP45</vt:lpstr>
      <vt:lpstr>42clangOMP50</vt:lpstr>
      <vt:lpstr>42clangOMP51</vt:lpstr>
      <vt:lpstr>42clangOMP52</vt:lpstr>
      <vt:lpstr>42clangOMP60</vt:lpstr>
      <vt:lpstr>42gccOMP40</vt:lpstr>
      <vt:lpstr>42vssOMP20</vt:lpstr>
      <vt:lpstr>42superOMP45</vt:lpstr>
      <vt:lpstr>itog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Титов Ю.П.</dc:creator>
  <cp:lastModifiedBy>Титов Ю.П.</cp:lastModifiedBy>
  <dcterms:created xsi:type="dcterms:W3CDTF">2025-11-22T06:46:41Z</dcterms:created>
  <dcterms:modified xsi:type="dcterms:W3CDTF">2025-11-22T07:55:09Z</dcterms:modified>
</cp:coreProperties>
</file>