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4 (3)" sheetId="7" r:id="rId1"/>
    <sheet name="Лист4 (2)" sheetId="6" r:id="rId2"/>
    <sheet name="Лист1" sheetId="1" r:id="rId3"/>
    <sheet name="Лист2" sheetId="2" r:id="rId4"/>
    <sheet name="Лист3" sheetId="3" r:id="rId5"/>
    <sheet name="Лист4" sheetId="4" r:id="rId6"/>
    <sheet name="Лист5" sheetId="5" r:id="rId7"/>
  </sheets>
  <calcPr calcId="125725"/>
</workbook>
</file>

<file path=xl/calcChain.xml><?xml version="1.0" encoding="utf-8"?>
<calcChain xmlns="http://schemas.openxmlformats.org/spreadsheetml/2006/main">
  <c r="C480" i="7"/>
  <c r="B480"/>
  <c r="C479"/>
  <c r="B479"/>
  <c r="C478"/>
  <c r="B478"/>
  <c r="C477"/>
  <c r="B477"/>
  <c r="C476"/>
  <c r="B476"/>
  <c r="C475"/>
  <c r="B475"/>
  <c r="C474"/>
  <c r="B474"/>
  <c r="C473"/>
  <c r="B473"/>
  <c r="C472"/>
  <c r="B472"/>
  <c r="C471"/>
  <c r="B471"/>
  <c r="C470"/>
  <c r="B470"/>
  <c r="C469"/>
  <c r="B469"/>
  <c r="C468"/>
  <c r="B468"/>
  <c r="C467"/>
  <c r="B467"/>
  <c r="C466"/>
  <c r="B466"/>
  <c r="C465"/>
  <c r="B465"/>
  <c r="C464"/>
  <c r="B464"/>
  <c r="C463"/>
  <c r="B463"/>
  <c r="C462"/>
  <c r="B462"/>
  <c r="C461"/>
  <c r="B461"/>
  <c r="C460"/>
  <c r="B460"/>
  <c r="C459"/>
  <c r="B459"/>
  <c r="C458"/>
  <c r="B458"/>
  <c r="C457"/>
  <c r="B457"/>
  <c r="C456"/>
  <c r="B456"/>
  <c r="C455"/>
  <c r="B455"/>
  <c r="C454"/>
  <c r="B454"/>
  <c r="C453"/>
  <c r="B453"/>
  <c r="C452"/>
  <c r="B452"/>
  <c r="C451"/>
  <c r="B451"/>
  <c r="C450"/>
  <c r="B450"/>
  <c r="C449"/>
  <c r="B449"/>
  <c r="C448"/>
  <c r="B448"/>
  <c r="C447"/>
  <c r="B447"/>
  <c r="C446"/>
  <c r="B446"/>
  <c r="C445"/>
  <c r="B445"/>
  <c r="C444"/>
  <c r="B444"/>
  <c r="C443"/>
  <c r="B443"/>
  <c r="C442"/>
  <c r="B442"/>
  <c r="C441"/>
  <c r="B441"/>
  <c r="C440"/>
  <c r="B440"/>
  <c r="C439"/>
  <c r="B439"/>
  <c r="C438"/>
  <c r="B438"/>
  <c r="C437"/>
  <c r="B437"/>
  <c r="C436"/>
  <c r="B436"/>
  <c r="C435"/>
  <c r="B435"/>
  <c r="C434"/>
  <c r="B434"/>
  <c r="C433"/>
  <c r="B433"/>
  <c r="C432"/>
  <c r="B432"/>
  <c r="C431"/>
  <c r="B431"/>
  <c r="C430"/>
  <c r="B430"/>
  <c r="C429"/>
  <c r="B429"/>
  <c r="C428"/>
  <c r="B428"/>
  <c r="C427"/>
  <c r="B427"/>
  <c r="C426"/>
  <c r="B426"/>
  <c r="C425"/>
  <c r="B425"/>
  <c r="C424"/>
  <c r="B424"/>
  <c r="C423"/>
  <c r="B423"/>
  <c r="C422"/>
  <c r="B422"/>
  <c r="C421"/>
  <c r="B421"/>
  <c r="C420"/>
  <c r="B420"/>
  <c r="C419"/>
  <c r="B419"/>
  <c r="C418"/>
  <c r="B418"/>
  <c r="C417"/>
  <c r="B417"/>
  <c r="C416"/>
  <c r="B416"/>
  <c r="C415"/>
  <c r="B415"/>
  <c r="C414"/>
  <c r="B414"/>
  <c r="C413"/>
  <c r="B413"/>
  <c r="C412"/>
  <c r="B412"/>
  <c r="C411"/>
  <c r="B411"/>
  <c r="C410"/>
  <c r="B410"/>
  <c r="C409"/>
  <c r="B409"/>
  <c r="C408"/>
  <c r="B408"/>
  <c r="C407"/>
  <c r="B407"/>
  <c r="C406"/>
  <c r="B406"/>
  <c r="C405"/>
  <c r="B405"/>
  <c r="C404"/>
  <c r="B404"/>
  <c r="C403"/>
  <c r="B403"/>
  <c r="C402"/>
  <c r="B402"/>
  <c r="C401"/>
  <c r="B401"/>
  <c r="C400"/>
  <c r="B400"/>
  <c r="C399"/>
  <c r="B399"/>
  <c r="C398"/>
  <c r="B398"/>
  <c r="C397"/>
  <c r="B397"/>
  <c r="C396"/>
  <c r="B396"/>
  <c r="C395"/>
  <c r="B395"/>
  <c r="C394"/>
  <c r="B394"/>
  <c r="C393"/>
  <c r="B393"/>
  <c r="C392"/>
  <c r="B392"/>
  <c r="C391"/>
  <c r="B391"/>
  <c r="C390"/>
  <c r="B390"/>
  <c r="C389"/>
  <c r="B389"/>
  <c r="C388"/>
  <c r="B388"/>
  <c r="C387"/>
  <c r="B387"/>
  <c r="C386"/>
  <c r="B386"/>
  <c r="C385"/>
  <c r="B385"/>
  <c r="C384"/>
  <c r="B384"/>
  <c r="C383"/>
  <c r="B383"/>
  <c r="C382"/>
  <c r="B382"/>
  <c r="C381"/>
  <c r="B381"/>
  <c r="C380"/>
  <c r="B380"/>
  <c r="C379"/>
  <c r="B379"/>
  <c r="C378"/>
  <c r="B378"/>
  <c r="C377"/>
  <c r="B377"/>
  <c r="C376"/>
  <c r="B376"/>
  <c r="C375"/>
  <c r="B375"/>
  <c r="C374"/>
  <c r="B374"/>
  <c r="C373"/>
  <c r="B373"/>
  <c r="C372"/>
  <c r="B372"/>
  <c r="C371"/>
  <c r="B371"/>
  <c r="C370"/>
  <c r="B370"/>
  <c r="C369"/>
  <c r="B369"/>
  <c r="C368"/>
  <c r="B368"/>
  <c r="C367"/>
  <c r="B367"/>
  <c r="C366"/>
  <c r="B366"/>
  <c r="C365"/>
  <c r="B365"/>
  <c r="C364"/>
  <c r="B364"/>
  <c r="C363"/>
  <c r="B363"/>
  <c r="C362"/>
  <c r="B362"/>
  <c r="C361"/>
  <c r="B361"/>
  <c r="C360"/>
  <c r="B360"/>
  <c r="C359"/>
  <c r="B359"/>
  <c r="C358"/>
  <c r="B358"/>
  <c r="C357"/>
  <c r="B357"/>
  <c r="C356"/>
  <c r="B356"/>
  <c r="C355"/>
  <c r="B355"/>
  <c r="C354"/>
  <c r="B354"/>
  <c r="C353"/>
  <c r="B353"/>
  <c r="C352"/>
  <c r="B352"/>
  <c r="C351"/>
  <c r="B351"/>
  <c r="C350"/>
  <c r="B350"/>
  <c r="C349"/>
  <c r="B349"/>
  <c r="C348"/>
  <c r="B348"/>
  <c r="C347"/>
  <c r="B347"/>
  <c r="C346"/>
  <c r="B346"/>
  <c r="C345"/>
  <c r="B345"/>
  <c r="C344"/>
  <c r="B344"/>
  <c r="C343"/>
  <c r="B343"/>
  <c r="C342"/>
  <c r="B342"/>
  <c r="C341"/>
  <c r="B341"/>
  <c r="C340"/>
  <c r="B340"/>
  <c r="C339"/>
  <c r="B339"/>
  <c r="C338"/>
  <c r="B338"/>
  <c r="C337"/>
  <c r="B337"/>
  <c r="C336"/>
  <c r="B336"/>
  <c r="C335"/>
  <c r="B335"/>
  <c r="C334"/>
  <c r="B334"/>
  <c r="C333"/>
  <c r="B333"/>
  <c r="C332"/>
  <c r="B332"/>
  <c r="C331"/>
  <c r="B331"/>
  <c r="C330"/>
  <c r="B330"/>
  <c r="C329"/>
  <c r="B329"/>
  <c r="C328"/>
  <c r="B328"/>
  <c r="C327"/>
  <c r="B327"/>
  <c r="C326"/>
  <c r="B326"/>
  <c r="C325"/>
  <c r="B325"/>
  <c r="C324"/>
  <c r="B324"/>
  <c r="C323"/>
  <c r="B323"/>
  <c r="C322"/>
  <c r="B322"/>
  <c r="C321"/>
  <c r="B321"/>
  <c r="C320"/>
  <c r="B320"/>
  <c r="C319"/>
  <c r="B319"/>
  <c r="C318"/>
  <c r="B318"/>
  <c r="C317"/>
  <c r="B317"/>
  <c r="C316"/>
  <c r="B316"/>
  <c r="C315"/>
  <c r="B315"/>
  <c r="C314"/>
  <c r="B314"/>
  <c r="C313"/>
  <c r="B313"/>
  <c r="C312"/>
  <c r="B312"/>
  <c r="C311"/>
  <c r="B311"/>
  <c r="C310"/>
  <c r="B310"/>
  <c r="C309"/>
  <c r="B309"/>
  <c r="C308"/>
  <c r="B308"/>
  <c r="C307"/>
  <c r="B307"/>
  <c r="C306"/>
  <c r="B306"/>
  <c r="C305"/>
  <c r="B305"/>
  <c r="C304"/>
  <c r="B304"/>
  <c r="C303"/>
  <c r="B303"/>
  <c r="C302"/>
  <c r="B302"/>
  <c r="C301"/>
  <c r="B301"/>
  <c r="C300"/>
  <c r="B300"/>
  <c r="C299"/>
  <c r="B299"/>
  <c r="C298"/>
  <c r="B298"/>
  <c r="C297"/>
  <c r="B297"/>
  <c r="C296"/>
  <c r="B296"/>
  <c r="C295"/>
  <c r="B295"/>
  <c r="C294"/>
  <c r="B294"/>
  <c r="C293"/>
  <c r="B293"/>
  <c r="C292"/>
  <c r="B292"/>
  <c r="C291"/>
  <c r="B291"/>
  <c r="C290"/>
  <c r="B290"/>
  <c r="C289"/>
  <c r="B289"/>
  <c r="C288"/>
  <c r="B288"/>
  <c r="C287"/>
  <c r="B287"/>
  <c r="C286"/>
  <c r="B286"/>
  <c r="C285"/>
  <c r="B285"/>
  <c r="C284"/>
  <c r="B284"/>
  <c r="C283"/>
  <c r="B283"/>
  <c r="C282"/>
  <c r="B282"/>
  <c r="C281"/>
  <c r="B281"/>
  <c r="C280"/>
  <c r="B280"/>
  <c r="C279"/>
  <c r="B279"/>
  <c r="C278"/>
  <c r="B278"/>
  <c r="C277"/>
  <c r="B277"/>
  <c r="C276"/>
  <c r="B276"/>
  <c r="C275"/>
  <c r="B275"/>
  <c r="C274"/>
  <c r="B274"/>
  <c r="C273"/>
  <c r="B273"/>
  <c r="C272"/>
  <c r="B272"/>
  <c r="C271"/>
  <c r="B271"/>
  <c r="C270"/>
  <c r="B270"/>
  <c r="C269"/>
  <c r="B269"/>
  <c r="C268"/>
  <c r="B268"/>
  <c r="C267"/>
  <c r="B267"/>
  <c r="C266"/>
  <c r="B266"/>
  <c r="C265"/>
  <c r="B265"/>
  <c r="C264"/>
  <c r="B264"/>
  <c r="C263"/>
  <c r="B263"/>
  <c r="C262"/>
  <c r="B262"/>
  <c r="C261"/>
  <c r="B261"/>
  <c r="C260"/>
  <c r="B260"/>
  <c r="C259"/>
  <c r="B259"/>
  <c r="C258"/>
  <c r="B258"/>
  <c r="C257"/>
  <c r="B257"/>
  <c r="C256"/>
  <c r="B256"/>
  <c r="C255"/>
  <c r="B255"/>
  <c r="C254"/>
  <c r="B254"/>
  <c r="C253"/>
  <c r="B253"/>
  <c r="C252"/>
  <c r="B252"/>
  <c r="C251"/>
  <c r="B251"/>
  <c r="C250"/>
  <c r="B250"/>
  <c r="C249"/>
  <c r="B249"/>
  <c r="C248"/>
  <c r="B248"/>
  <c r="C247"/>
  <c r="B247"/>
  <c r="C246"/>
  <c r="B246"/>
  <c r="C245"/>
  <c r="B245"/>
  <c r="C244"/>
  <c r="B244"/>
  <c r="C243"/>
  <c r="B243"/>
  <c r="C242"/>
  <c r="B242"/>
  <c r="C241"/>
  <c r="B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C480" i="6"/>
  <c r="B480"/>
  <c r="C479"/>
  <c r="B479"/>
  <c r="C478"/>
  <c r="B478"/>
  <c r="C477"/>
  <c r="B477"/>
  <c r="C476"/>
  <c r="B476"/>
  <c r="C475"/>
  <c r="B475"/>
  <c r="C474"/>
  <c r="B474"/>
  <c r="C473"/>
  <c r="B473"/>
  <c r="C472"/>
  <c r="B472"/>
  <c r="C471"/>
  <c r="B471"/>
  <c r="C470"/>
  <c r="B470"/>
  <c r="C469"/>
  <c r="B469"/>
  <c r="C468"/>
  <c r="B468"/>
  <c r="C467"/>
  <c r="B467"/>
  <c r="C466"/>
  <c r="B466"/>
  <c r="C465"/>
  <c r="B465"/>
  <c r="C464"/>
  <c r="B464"/>
  <c r="C463"/>
  <c r="B463"/>
  <c r="C462"/>
  <c r="B462"/>
  <c r="C461"/>
  <c r="B461"/>
  <c r="C460"/>
  <c r="B460"/>
  <c r="C459"/>
  <c r="B459"/>
  <c r="C458"/>
  <c r="B458"/>
  <c r="C457"/>
  <c r="B457"/>
  <c r="C456"/>
  <c r="B456"/>
  <c r="C455"/>
  <c r="B455"/>
  <c r="C454"/>
  <c r="B454"/>
  <c r="C453"/>
  <c r="B453"/>
  <c r="C452"/>
  <c r="B452"/>
  <c r="C451"/>
  <c r="B451"/>
  <c r="C450"/>
  <c r="B450"/>
  <c r="C449"/>
  <c r="B449"/>
  <c r="C448"/>
  <c r="B448"/>
  <c r="C447"/>
  <c r="B447"/>
  <c r="C446"/>
  <c r="B446"/>
  <c r="C445"/>
  <c r="B445"/>
  <c r="C444"/>
  <c r="B444"/>
  <c r="C443"/>
  <c r="B443"/>
  <c r="C442"/>
  <c r="B442"/>
  <c r="C441"/>
  <c r="B441"/>
  <c r="C440"/>
  <c r="B440"/>
  <c r="C439"/>
  <c r="B439"/>
  <c r="C438"/>
  <c r="B438"/>
  <c r="C437"/>
  <c r="B437"/>
  <c r="C436"/>
  <c r="B436"/>
  <c r="C435"/>
  <c r="B435"/>
  <c r="C434"/>
  <c r="B434"/>
  <c r="C433"/>
  <c r="B433"/>
  <c r="C432"/>
  <c r="B432"/>
  <c r="C431"/>
  <c r="B431"/>
  <c r="C430"/>
  <c r="B430"/>
  <c r="C429"/>
  <c r="B429"/>
  <c r="C428"/>
  <c r="B428"/>
  <c r="C427"/>
  <c r="B427"/>
  <c r="C426"/>
  <c r="B426"/>
  <c r="C425"/>
  <c r="B425"/>
  <c r="C424"/>
  <c r="B424"/>
  <c r="C423"/>
  <c r="B423"/>
  <c r="C422"/>
  <c r="B422"/>
  <c r="C421"/>
  <c r="B421"/>
  <c r="C420"/>
  <c r="B420"/>
  <c r="C419"/>
  <c r="B419"/>
  <c r="C418"/>
  <c r="B418"/>
  <c r="C417"/>
  <c r="B417"/>
  <c r="C416"/>
  <c r="B416"/>
  <c r="C415"/>
  <c r="B415"/>
  <c r="C414"/>
  <c r="B414"/>
  <c r="C413"/>
  <c r="B413"/>
  <c r="C412"/>
  <c r="B412"/>
  <c r="C411"/>
  <c r="B411"/>
  <c r="C410"/>
  <c r="B410"/>
  <c r="C409"/>
  <c r="B409"/>
  <c r="C408"/>
  <c r="B408"/>
  <c r="C407"/>
  <c r="B407"/>
  <c r="C406"/>
  <c r="B406"/>
  <c r="C405"/>
  <c r="B405"/>
  <c r="C404"/>
  <c r="B404"/>
  <c r="C403"/>
  <c r="B403"/>
  <c r="C402"/>
  <c r="B402"/>
  <c r="C401"/>
  <c r="B401"/>
  <c r="C400"/>
  <c r="B400"/>
  <c r="C399"/>
  <c r="B399"/>
  <c r="C398"/>
  <c r="B398"/>
  <c r="C397"/>
  <c r="B397"/>
  <c r="C396"/>
  <c r="B396"/>
  <c r="C395"/>
  <c r="B395"/>
  <c r="C394"/>
  <c r="B394"/>
  <c r="C393"/>
  <c r="B393"/>
  <c r="C392"/>
  <c r="B392"/>
  <c r="C391"/>
  <c r="B391"/>
  <c r="C390"/>
  <c r="B390"/>
  <c r="C389"/>
  <c r="B389"/>
  <c r="C388"/>
  <c r="B388"/>
  <c r="C387"/>
  <c r="B387"/>
  <c r="C386"/>
  <c r="B386"/>
  <c r="C385"/>
  <c r="B385"/>
  <c r="C384"/>
  <c r="B384"/>
  <c r="C383"/>
  <c r="B383"/>
  <c r="C382"/>
  <c r="B382"/>
  <c r="C381"/>
  <c r="B381"/>
  <c r="C380"/>
  <c r="B380"/>
  <c r="C379"/>
  <c r="B379"/>
  <c r="C378"/>
  <c r="B378"/>
  <c r="C377"/>
  <c r="B377"/>
  <c r="C376"/>
  <c r="B376"/>
  <c r="C375"/>
  <c r="B375"/>
  <c r="C374"/>
  <c r="B374"/>
  <c r="C373"/>
  <c r="B373"/>
  <c r="C372"/>
  <c r="B372"/>
  <c r="C371"/>
  <c r="B371"/>
  <c r="C370"/>
  <c r="B370"/>
  <c r="C369"/>
  <c r="B369"/>
  <c r="C368"/>
  <c r="B368"/>
  <c r="C367"/>
  <c r="B367"/>
  <c r="C366"/>
  <c r="B366"/>
  <c r="C365"/>
  <c r="B365"/>
  <c r="C364"/>
  <c r="B364"/>
  <c r="C363"/>
  <c r="B363"/>
  <c r="C362"/>
  <c r="B362"/>
  <c r="C361"/>
  <c r="B361"/>
  <c r="C360"/>
  <c r="B360"/>
  <c r="C359"/>
  <c r="B359"/>
  <c r="C358"/>
  <c r="B358"/>
  <c r="C357"/>
  <c r="B357"/>
  <c r="C356"/>
  <c r="B356"/>
  <c r="C355"/>
  <c r="B355"/>
  <c r="C354"/>
  <c r="B354"/>
  <c r="C353"/>
  <c r="B353"/>
  <c r="C352"/>
  <c r="B352"/>
  <c r="C351"/>
  <c r="B351"/>
  <c r="C350"/>
  <c r="B350"/>
  <c r="C349"/>
  <c r="B349"/>
  <c r="C348"/>
  <c r="B348"/>
  <c r="C347"/>
  <c r="B347"/>
  <c r="C346"/>
  <c r="B346"/>
  <c r="C345"/>
  <c r="B345"/>
  <c r="C344"/>
  <c r="B344"/>
  <c r="C343"/>
  <c r="B343"/>
  <c r="C342"/>
  <c r="B342"/>
  <c r="C341"/>
  <c r="B341"/>
  <c r="C340"/>
  <c r="B340"/>
  <c r="C339"/>
  <c r="B339"/>
  <c r="C338"/>
  <c r="B338"/>
  <c r="C337"/>
  <c r="B337"/>
  <c r="C336"/>
  <c r="B336"/>
  <c r="C335"/>
  <c r="B335"/>
  <c r="C334"/>
  <c r="B334"/>
  <c r="C333"/>
  <c r="B333"/>
  <c r="C332"/>
  <c r="B332"/>
  <c r="C331"/>
  <c r="B331"/>
  <c r="C330"/>
  <c r="B330"/>
  <c r="C329"/>
  <c r="B329"/>
  <c r="C328"/>
  <c r="B328"/>
  <c r="C327"/>
  <c r="B327"/>
  <c r="C326"/>
  <c r="B326"/>
  <c r="C325"/>
  <c r="B325"/>
  <c r="C324"/>
  <c r="B324"/>
  <c r="C323"/>
  <c r="B323"/>
  <c r="C322"/>
  <c r="B322"/>
  <c r="C321"/>
  <c r="B321"/>
  <c r="C320"/>
  <c r="B320"/>
  <c r="C319"/>
  <c r="B319"/>
  <c r="C318"/>
  <c r="B318"/>
  <c r="C317"/>
  <c r="B317"/>
  <c r="C316"/>
  <c r="B316"/>
  <c r="C315"/>
  <c r="B315"/>
  <c r="C314"/>
  <c r="B314"/>
  <c r="C313"/>
  <c r="B313"/>
  <c r="C312"/>
  <c r="B312"/>
  <c r="C311"/>
  <c r="B311"/>
  <c r="C310"/>
  <c r="B310"/>
  <c r="C309"/>
  <c r="B309"/>
  <c r="C308"/>
  <c r="B308"/>
  <c r="C307"/>
  <c r="B307"/>
  <c r="C306"/>
  <c r="B306"/>
  <c r="C305"/>
  <c r="B305"/>
  <c r="C304"/>
  <c r="B304"/>
  <c r="C303"/>
  <c r="B303"/>
  <c r="C302"/>
  <c r="B302"/>
  <c r="C301"/>
  <c r="B301"/>
  <c r="C300"/>
  <c r="B300"/>
  <c r="C299"/>
  <c r="B299"/>
  <c r="C298"/>
  <c r="B298"/>
  <c r="C297"/>
  <c r="B297"/>
  <c r="C296"/>
  <c r="B296"/>
  <c r="C295"/>
  <c r="B295"/>
  <c r="C294"/>
  <c r="B294"/>
  <c r="C293"/>
  <c r="B293"/>
  <c r="C292"/>
  <c r="B292"/>
  <c r="C291"/>
  <c r="B291"/>
  <c r="C290"/>
  <c r="B290"/>
  <c r="C289"/>
  <c r="B289"/>
  <c r="C288"/>
  <c r="B288"/>
  <c r="C287"/>
  <c r="B287"/>
  <c r="C286"/>
  <c r="B286"/>
  <c r="C285"/>
  <c r="B285"/>
  <c r="C284"/>
  <c r="B284"/>
  <c r="C283"/>
  <c r="B283"/>
  <c r="C282"/>
  <c r="B282"/>
  <c r="C281"/>
  <c r="B281"/>
  <c r="C280"/>
  <c r="B280"/>
  <c r="C279"/>
  <c r="B279"/>
  <c r="C278"/>
  <c r="B278"/>
  <c r="C277"/>
  <c r="B277"/>
  <c r="C276"/>
  <c r="B276"/>
  <c r="C275"/>
  <c r="B275"/>
  <c r="C274"/>
  <c r="B274"/>
  <c r="C273"/>
  <c r="B273"/>
  <c r="C272"/>
  <c r="B272"/>
  <c r="C271"/>
  <c r="B271"/>
  <c r="C270"/>
  <c r="B270"/>
  <c r="C269"/>
  <c r="B269"/>
  <c r="C268"/>
  <c r="B268"/>
  <c r="C267"/>
  <c r="B267"/>
  <c r="C266"/>
  <c r="B266"/>
  <c r="C265"/>
  <c r="B265"/>
  <c r="C264"/>
  <c r="B264"/>
  <c r="C263"/>
  <c r="B263"/>
  <c r="C262"/>
  <c r="B262"/>
  <c r="C261"/>
  <c r="B261"/>
  <c r="C260"/>
  <c r="B260"/>
  <c r="C259"/>
  <c r="B259"/>
  <c r="C258"/>
  <c r="B258"/>
  <c r="C257"/>
  <c r="B257"/>
  <c r="C256"/>
  <c r="B256"/>
  <c r="C255"/>
  <c r="B255"/>
  <c r="C254"/>
  <c r="B254"/>
  <c r="C253"/>
  <c r="B253"/>
  <c r="C252"/>
  <c r="B252"/>
  <c r="C251"/>
  <c r="B251"/>
  <c r="C250"/>
  <c r="B250"/>
  <c r="C249"/>
  <c r="B249"/>
  <c r="C248"/>
  <c r="B248"/>
  <c r="C247"/>
  <c r="B247"/>
  <c r="C246"/>
  <c r="B246"/>
  <c r="C245"/>
  <c r="B245"/>
  <c r="C244"/>
  <c r="B244"/>
  <c r="C243"/>
  <c r="B243"/>
  <c r="C242"/>
  <c r="B242"/>
  <c r="C241"/>
  <c r="B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C480" i="4"/>
  <c r="B480"/>
  <c r="C479"/>
  <c r="B479"/>
  <c r="C478"/>
  <c r="B478"/>
  <c r="C477"/>
  <c r="B477"/>
  <c r="C476"/>
  <c r="B476"/>
  <c r="C475"/>
  <c r="B475"/>
  <c r="C474"/>
  <c r="B474"/>
  <c r="C473"/>
  <c r="B473"/>
  <c r="C472"/>
  <c r="B472"/>
  <c r="C471"/>
  <c r="B471"/>
  <c r="C470"/>
  <c r="B470"/>
  <c r="C469"/>
  <c r="B469"/>
  <c r="C468"/>
  <c r="B468"/>
  <c r="C467"/>
  <c r="B467"/>
  <c r="C466"/>
  <c r="B466"/>
  <c r="C465"/>
  <c r="B465"/>
  <c r="C464"/>
  <c r="B464"/>
  <c r="C463"/>
  <c r="B463"/>
  <c r="C462"/>
  <c r="B462"/>
  <c r="C461"/>
  <c r="B461"/>
  <c r="C460"/>
  <c r="B460"/>
  <c r="C459"/>
  <c r="B459"/>
  <c r="C458"/>
  <c r="B458"/>
  <c r="C457"/>
  <c r="B457"/>
  <c r="C456"/>
  <c r="B456"/>
  <c r="C455"/>
  <c r="B455"/>
  <c r="C454"/>
  <c r="B454"/>
  <c r="C453"/>
  <c r="B453"/>
  <c r="C452"/>
  <c r="B452"/>
  <c r="C451"/>
  <c r="B451"/>
  <c r="C450"/>
  <c r="B450"/>
  <c r="C449"/>
  <c r="B449"/>
  <c r="C448"/>
  <c r="B448"/>
  <c r="C447"/>
  <c r="B447"/>
  <c r="C446"/>
  <c r="B446"/>
  <c r="C445"/>
  <c r="B445"/>
  <c r="C444"/>
  <c r="B444"/>
  <c r="C443"/>
  <c r="B443"/>
  <c r="C442"/>
  <c r="B442"/>
  <c r="C441"/>
  <c r="B441"/>
  <c r="C440"/>
  <c r="B440"/>
  <c r="C439"/>
  <c r="B439"/>
  <c r="C438"/>
  <c r="B438"/>
  <c r="C437"/>
  <c r="B437"/>
  <c r="C436"/>
  <c r="B436"/>
  <c r="C435"/>
  <c r="B435"/>
  <c r="C434"/>
  <c r="B434"/>
  <c r="C433"/>
  <c r="B433"/>
  <c r="C432"/>
  <c r="B432"/>
  <c r="C431"/>
  <c r="B431"/>
  <c r="C430"/>
  <c r="B430"/>
  <c r="C429"/>
  <c r="B429"/>
  <c r="C428"/>
  <c r="B428"/>
  <c r="C427"/>
  <c r="B427"/>
  <c r="C426"/>
  <c r="B426"/>
  <c r="C425"/>
  <c r="B425"/>
  <c r="C424"/>
  <c r="B424"/>
  <c r="C423"/>
  <c r="B423"/>
  <c r="C422"/>
  <c r="B422"/>
  <c r="C421"/>
  <c r="B421"/>
  <c r="C420"/>
  <c r="B420"/>
  <c r="C419"/>
  <c r="B419"/>
  <c r="C418"/>
  <c r="B418"/>
  <c r="C417"/>
  <c r="B417"/>
  <c r="C416"/>
  <c r="B416"/>
  <c r="C415"/>
  <c r="B415"/>
  <c r="C414"/>
  <c r="B414"/>
  <c r="C413"/>
  <c r="B413"/>
  <c r="C412"/>
  <c r="B412"/>
  <c r="C411"/>
  <c r="B411"/>
  <c r="C410"/>
  <c r="B410"/>
  <c r="C409"/>
  <c r="B409"/>
  <c r="C408"/>
  <c r="B408"/>
  <c r="C407"/>
  <c r="B407"/>
  <c r="C406"/>
  <c r="B406"/>
  <c r="C405"/>
  <c r="B405"/>
  <c r="C404"/>
  <c r="B404"/>
  <c r="C403"/>
  <c r="B403"/>
  <c r="C402"/>
  <c r="B402"/>
  <c r="C401"/>
  <c r="B401"/>
  <c r="C400"/>
  <c r="B400"/>
  <c r="C399"/>
  <c r="B399"/>
  <c r="C398"/>
  <c r="B398"/>
  <c r="C397"/>
  <c r="B397"/>
  <c r="C396"/>
  <c r="B396"/>
  <c r="C395"/>
  <c r="B395"/>
  <c r="C394"/>
  <c r="B394"/>
  <c r="C393"/>
  <c r="B393"/>
  <c r="C392"/>
  <c r="B392"/>
  <c r="C391"/>
  <c r="B391"/>
  <c r="C390"/>
  <c r="B390"/>
  <c r="C389"/>
  <c r="B389"/>
  <c r="C388"/>
  <c r="B388"/>
  <c r="C387"/>
  <c r="B387"/>
  <c r="C386"/>
  <c r="B386"/>
  <c r="C385"/>
  <c r="B385"/>
  <c r="C384"/>
  <c r="B384"/>
  <c r="C383"/>
  <c r="B383"/>
  <c r="C382"/>
  <c r="B382"/>
  <c r="C381"/>
  <c r="B381"/>
  <c r="C380"/>
  <c r="B380"/>
  <c r="C379"/>
  <c r="B379"/>
  <c r="C378"/>
  <c r="B378"/>
  <c r="C377"/>
  <c r="B377"/>
  <c r="C376"/>
  <c r="B376"/>
  <c r="C375"/>
  <c r="B375"/>
  <c r="C374"/>
  <c r="B374"/>
  <c r="C373"/>
  <c r="B373"/>
  <c r="C372"/>
  <c r="B372"/>
  <c r="C371"/>
  <c r="B371"/>
  <c r="C370"/>
  <c r="B370"/>
  <c r="C369"/>
  <c r="B369"/>
  <c r="C368"/>
  <c r="B368"/>
  <c r="C367"/>
  <c r="B367"/>
  <c r="C366"/>
  <c r="B366"/>
  <c r="C365"/>
  <c r="B365"/>
  <c r="C364"/>
  <c r="B364"/>
  <c r="C363"/>
  <c r="B363"/>
  <c r="C362"/>
  <c r="B362"/>
  <c r="C361"/>
  <c r="B361"/>
  <c r="C360"/>
  <c r="B360"/>
  <c r="C359"/>
  <c r="B359"/>
  <c r="C358"/>
  <c r="B358"/>
  <c r="C357"/>
  <c r="B357"/>
  <c r="C356"/>
  <c r="B356"/>
  <c r="C355"/>
  <c r="B355"/>
  <c r="C354"/>
  <c r="B354"/>
  <c r="C353"/>
  <c r="B353"/>
  <c r="C352"/>
  <c r="B352"/>
  <c r="C351"/>
  <c r="B351"/>
  <c r="C350"/>
  <c r="B350"/>
  <c r="C349"/>
  <c r="B349"/>
  <c r="C348"/>
  <c r="B348"/>
  <c r="C347"/>
  <c r="B347"/>
  <c r="C346"/>
  <c r="B346"/>
  <c r="C345"/>
  <c r="B345"/>
  <c r="C344"/>
  <c r="B344"/>
  <c r="C343"/>
  <c r="B343"/>
  <c r="C342"/>
  <c r="B342"/>
  <c r="C341"/>
  <c r="B341"/>
  <c r="C340"/>
  <c r="B340"/>
  <c r="C339"/>
  <c r="B339"/>
  <c r="C338"/>
  <c r="B338"/>
  <c r="C337"/>
  <c r="B337"/>
  <c r="C336"/>
  <c r="B336"/>
  <c r="C335"/>
  <c r="B335"/>
  <c r="C334"/>
  <c r="B334"/>
  <c r="C333"/>
  <c r="B333"/>
  <c r="C332"/>
  <c r="B332"/>
  <c r="C331"/>
  <c r="B331"/>
  <c r="C330"/>
  <c r="B330"/>
  <c r="C329"/>
  <c r="B329"/>
  <c r="C328"/>
  <c r="B328"/>
  <c r="C327"/>
  <c r="B327"/>
  <c r="C326"/>
  <c r="B326"/>
  <c r="C325"/>
  <c r="B325"/>
  <c r="C324"/>
  <c r="B324"/>
  <c r="C323"/>
  <c r="B323"/>
  <c r="C322"/>
  <c r="B322"/>
  <c r="C321"/>
  <c r="B321"/>
  <c r="C320"/>
  <c r="B320"/>
  <c r="C319"/>
  <c r="B319"/>
  <c r="C318"/>
  <c r="B318"/>
  <c r="C317"/>
  <c r="B317"/>
  <c r="C316"/>
  <c r="B316"/>
  <c r="C315"/>
  <c r="B315"/>
  <c r="C314"/>
  <c r="B314"/>
  <c r="C313"/>
  <c r="B313"/>
  <c r="C312"/>
  <c r="B312"/>
  <c r="C311"/>
  <c r="B311"/>
  <c r="C310"/>
  <c r="B310"/>
  <c r="C309"/>
  <c r="B309"/>
  <c r="C308"/>
  <c r="B308"/>
  <c r="C307"/>
  <c r="B307"/>
  <c r="C306"/>
  <c r="B306"/>
  <c r="C305"/>
  <c r="B305"/>
  <c r="C304"/>
  <c r="B304"/>
  <c r="C303"/>
  <c r="B303"/>
  <c r="C302"/>
  <c r="B302"/>
  <c r="C301"/>
  <c r="B301"/>
  <c r="C300"/>
  <c r="B300"/>
  <c r="C299"/>
  <c r="B299"/>
  <c r="C298"/>
  <c r="B298"/>
  <c r="C297"/>
  <c r="B297"/>
  <c r="C296"/>
  <c r="B296"/>
  <c r="C295"/>
  <c r="B295"/>
  <c r="C294"/>
  <c r="B294"/>
  <c r="C293"/>
  <c r="B293"/>
  <c r="C292"/>
  <c r="B292"/>
  <c r="C291"/>
  <c r="B291"/>
  <c r="C290"/>
  <c r="B290"/>
  <c r="C289"/>
  <c r="B289"/>
  <c r="C288"/>
  <c r="B288"/>
  <c r="C287"/>
  <c r="B287"/>
  <c r="C286"/>
  <c r="B286"/>
  <c r="C285"/>
  <c r="B285"/>
  <c r="C284"/>
  <c r="B284"/>
  <c r="C283"/>
  <c r="B283"/>
  <c r="C282"/>
  <c r="B282"/>
  <c r="C281"/>
  <c r="B281"/>
  <c r="C280"/>
  <c r="B280"/>
  <c r="C279"/>
  <c r="B279"/>
  <c r="C278"/>
  <c r="B278"/>
  <c r="C277"/>
  <c r="B277"/>
  <c r="C276"/>
  <c r="B276"/>
  <c r="C275"/>
  <c r="B275"/>
  <c r="C274"/>
  <c r="B274"/>
  <c r="C273"/>
  <c r="B273"/>
  <c r="C272"/>
  <c r="B272"/>
  <c r="C271"/>
  <c r="B271"/>
  <c r="C270"/>
  <c r="B270"/>
  <c r="C269"/>
  <c r="B269"/>
  <c r="C268"/>
  <c r="B268"/>
  <c r="C267"/>
  <c r="B267"/>
  <c r="C266"/>
  <c r="B266"/>
  <c r="C265"/>
  <c r="B265"/>
  <c r="C264"/>
  <c r="B264"/>
  <c r="C263"/>
  <c r="B263"/>
  <c r="C262"/>
  <c r="B262"/>
  <c r="C261"/>
  <c r="B261"/>
  <c r="C260"/>
  <c r="B260"/>
  <c r="C259"/>
  <c r="B259"/>
  <c r="C258"/>
  <c r="B258"/>
  <c r="C257"/>
  <c r="B257"/>
  <c r="C256"/>
  <c r="B256"/>
  <c r="C255"/>
  <c r="B255"/>
  <c r="C254"/>
  <c r="B254"/>
  <c r="C253"/>
  <c r="B253"/>
  <c r="C252"/>
  <c r="B252"/>
  <c r="C251"/>
  <c r="B251"/>
  <c r="C250"/>
  <c r="B250"/>
  <c r="C249"/>
  <c r="B249"/>
  <c r="C248"/>
  <c r="B248"/>
  <c r="C247"/>
  <c r="B247"/>
  <c r="C246"/>
  <c r="B246"/>
  <c r="C245"/>
  <c r="B245"/>
  <c r="C244"/>
  <c r="B244"/>
  <c r="C243"/>
  <c r="B243"/>
  <c r="C242"/>
  <c r="B242"/>
  <c r="C241"/>
  <c r="B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C479" i="2"/>
  <c r="B479"/>
  <c r="C478"/>
  <c r="B478"/>
  <c r="C477"/>
  <c r="B477"/>
  <c r="C476"/>
  <c r="B476"/>
  <c r="C475"/>
  <c r="B475"/>
  <c r="C474"/>
  <c r="B474"/>
  <c r="C473"/>
  <c r="B473"/>
  <c r="C472"/>
  <c r="B472"/>
  <c r="C471"/>
  <c r="B471"/>
  <c r="C470"/>
  <c r="B470"/>
  <c r="C469"/>
  <c r="B469"/>
  <c r="C468"/>
  <c r="B468"/>
  <c r="C467"/>
  <c r="B467"/>
  <c r="C466"/>
  <c r="B466"/>
  <c r="C465"/>
  <c r="B465"/>
  <c r="C464"/>
  <c r="B464"/>
  <c r="C463"/>
  <c r="B463"/>
  <c r="C462"/>
  <c r="B462"/>
  <c r="C461"/>
  <c r="B461"/>
  <c r="C460"/>
  <c r="B460"/>
  <c r="C459"/>
  <c r="B459"/>
  <c r="C458"/>
  <c r="B458"/>
  <c r="C457"/>
  <c r="B457"/>
  <c r="C456"/>
  <c r="B456"/>
  <c r="C455"/>
  <c r="B455"/>
  <c r="C454"/>
  <c r="B454"/>
  <c r="C453"/>
  <c r="B453"/>
  <c r="C452"/>
  <c r="B452"/>
  <c r="C451"/>
  <c r="B451"/>
  <c r="C450"/>
  <c r="B450"/>
  <c r="C449"/>
  <c r="B449"/>
  <c r="C448"/>
  <c r="B448"/>
  <c r="C447"/>
  <c r="B447"/>
  <c r="C446"/>
  <c r="B446"/>
  <c r="C445"/>
  <c r="B445"/>
  <c r="C444"/>
  <c r="B444"/>
  <c r="C443"/>
  <c r="B443"/>
  <c r="C442"/>
  <c r="B442"/>
  <c r="C441"/>
  <c r="B441"/>
  <c r="C440"/>
  <c r="B440"/>
  <c r="C439"/>
  <c r="B439"/>
  <c r="C438"/>
  <c r="B438"/>
  <c r="C437"/>
  <c r="B437"/>
  <c r="C436"/>
  <c r="B436"/>
  <c r="C435"/>
  <c r="B435"/>
  <c r="C434"/>
  <c r="B434"/>
  <c r="C433"/>
  <c r="B433"/>
  <c r="C432"/>
  <c r="B432"/>
  <c r="C431"/>
  <c r="B431"/>
  <c r="C430"/>
  <c r="B430"/>
  <c r="C429"/>
  <c r="B429"/>
  <c r="C428"/>
  <c r="B428"/>
  <c r="C427"/>
  <c r="B427"/>
  <c r="C426"/>
  <c r="B426"/>
  <c r="C425"/>
  <c r="B425"/>
  <c r="C424"/>
  <c r="B424"/>
  <c r="C423"/>
  <c r="B423"/>
  <c r="C422"/>
  <c r="B422"/>
  <c r="C421"/>
  <c r="B421"/>
  <c r="C420"/>
  <c r="B420"/>
  <c r="C419"/>
  <c r="B419"/>
  <c r="C418"/>
  <c r="B418"/>
  <c r="C417"/>
  <c r="B417"/>
  <c r="C416"/>
  <c r="B416"/>
  <c r="C415"/>
  <c r="B415"/>
  <c r="C414"/>
  <c r="B414"/>
  <c r="C413"/>
  <c r="B413"/>
  <c r="C412"/>
  <c r="B412"/>
  <c r="C411"/>
  <c r="B411"/>
  <c r="C410"/>
  <c r="B410"/>
  <c r="C409"/>
  <c r="B409"/>
  <c r="C408"/>
  <c r="B408"/>
  <c r="C407"/>
  <c r="B407"/>
  <c r="C406"/>
  <c r="B406"/>
  <c r="C405"/>
  <c r="B405"/>
  <c r="C404"/>
  <c r="B404"/>
  <c r="C403"/>
  <c r="B403"/>
  <c r="C402"/>
  <c r="B402"/>
  <c r="C401"/>
  <c r="B401"/>
  <c r="C400"/>
  <c r="B400"/>
  <c r="C399"/>
  <c r="B399"/>
  <c r="C398"/>
  <c r="B398"/>
  <c r="C397"/>
  <c r="B397"/>
  <c r="C396"/>
  <c r="B396"/>
  <c r="C395"/>
  <c r="B395"/>
  <c r="C394"/>
  <c r="B394"/>
  <c r="C393"/>
  <c r="B393"/>
  <c r="C392"/>
  <c r="B392"/>
  <c r="C391"/>
  <c r="B391"/>
  <c r="C390"/>
  <c r="B390"/>
  <c r="C389"/>
  <c r="B389"/>
  <c r="C388"/>
  <c r="B388"/>
  <c r="C387"/>
  <c r="B387"/>
  <c r="C386"/>
  <c r="B386"/>
  <c r="C385"/>
  <c r="B385"/>
  <c r="C384"/>
  <c r="B384"/>
  <c r="C383"/>
  <c r="B383"/>
  <c r="C382"/>
  <c r="B382"/>
  <c r="C381"/>
  <c r="B381"/>
  <c r="C380"/>
  <c r="B380"/>
  <c r="C379"/>
  <c r="B379"/>
  <c r="C378"/>
  <c r="B378"/>
  <c r="C377"/>
  <c r="B377"/>
  <c r="C376"/>
  <c r="B376"/>
  <c r="C375"/>
  <c r="B375"/>
  <c r="C374"/>
  <c r="B374"/>
  <c r="C373"/>
  <c r="B373"/>
  <c r="C372"/>
  <c r="B372"/>
  <c r="C371"/>
  <c r="B371"/>
  <c r="C370"/>
  <c r="B370"/>
  <c r="C369"/>
  <c r="B369"/>
  <c r="C368"/>
  <c r="B368"/>
  <c r="C367"/>
  <c r="B367"/>
  <c r="C366"/>
  <c r="B366"/>
  <c r="C365"/>
  <c r="B365"/>
  <c r="C364"/>
  <c r="B364"/>
  <c r="C363"/>
  <c r="B363"/>
  <c r="C362"/>
  <c r="B362"/>
  <c r="C361"/>
  <c r="B361"/>
  <c r="C360"/>
  <c r="B360"/>
  <c r="C359"/>
  <c r="B359"/>
  <c r="C358"/>
  <c r="B358"/>
  <c r="C357"/>
  <c r="B357"/>
  <c r="C356"/>
  <c r="B356"/>
  <c r="C355"/>
  <c r="B355"/>
  <c r="C354"/>
  <c r="B354"/>
  <c r="C353"/>
  <c r="B353"/>
  <c r="C352"/>
  <c r="B352"/>
  <c r="C351"/>
  <c r="B351"/>
  <c r="C350"/>
  <c r="B350"/>
  <c r="C349"/>
  <c r="B349"/>
  <c r="C348"/>
  <c r="B348"/>
  <c r="C347"/>
  <c r="B347"/>
  <c r="C346"/>
  <c r="B346"/>
  <c r="C345"/>
  <c r="B345"/>
  <c r="C344"/>
  <c r="B344"/>
  <c r="C343"/>
  <c r="B343"/>
  <c r="C342"/>
  <c r="B342"/>
  <c r="C341"/>
  <c r="B341"/>
  <c r="C340"/>
  <c r="B340"/>
  <c r="C339"/>
  <c r="B339"/>
  <c r="C338"/>
  <c r="B338"/>
  <c r="C337"/>
  <c r="B337"/>
  <c r="C336"/>
  <c r="B336"/>
  <c r="C335"/>
  <c r="B335"/>
  <c r="C334"/>
  <c r="B334"/>
  <c r="C333"/>
  <c r="B333"/>
  <c r="C332"/>
  <c r="B332"/>
  <c r="C331"/>
  <c r="B331"/>
  <c r="C330"/>
  <c r="B330"/>
  <c r="C329"/>
  <c r="B329"/>
  <c r="C328"/>
  <c r="B328"/>
  <c r="C327"/>
  <c r="B327"/>
  <c r="C326"/>
  <c r="B326"/>
  <c r="C325"/>
  <c r="B325"/>
  <c r="C324"/>
  <c r="B324"/>
  <c r="C323"/>
  <c r="B323"/>
  <c r="C322"/>
  <c r="B322"/>
  <c r="C321"/>
  <c r="B321"/>
  <c r="C320"/>
  <c r="B320"/>
  <c r="C319"/>
  <c r="B319"/>
  <c r="C318"/>
  <c r="B318"/>
  <c r="C317"/>
  <c r="B317"/>
  <c r="C316"/>
  <c r="B316"/>
  <c r="C315"/>
  <c r="B315"/>
  <c r="C314"/>
  <c r="B314"/>
  <c r="C313"/>
  <c r="B313"/>
  <c r="C312"/>
  <c r="B312"/>
  <c r="C311"/>
  <c r="B311"/>
  <c r="C310"/>
  <c r="B310"/>
  <c r="C309"/>
  <c r="B309"/>
  <c r="C308"/>
  <c r="B308"/>
  <c r="C307"/>
  <c r="B307"/>
  <c r="C306"/>
  <c r="B306"/>
  <c r="C305"/>
  <c r="B305"/>
  <c r="C304"/>
  <c r="B304"/>
  <c r="C303"/>
  <c r="B303"/>
  <c r="C302"/>
  <c r="B302"/>
  <c r="C301"/>
  <c r="B301"/>
  <c r="C300"/>
  <c r="B300"/>
  <c r="C299"/>
  <c r="B299"/>
  <c r="C298"/>
  <c r="B298"/>
  <c r="C297"/>
  <c r="B297"/>
  <c r="C296"/>
  <c r="B296"/>
  <c r="C295"/>
  <c r="B295"/>
  <c r="C294"/>
  <c r="B294"/>
  <c r="C293"/>
  <c r="B293"/>
  <c r="C292"/>
  <c r="B292"/>
  <c r="C291"/>
  <c r="B291"/>
  <c r="C290"/>
  <c r="B290"/>
  <c r="C289"/>
  <c r="B289"/>
  <c r="C288"/>
  <c r="B288"/>
  <c r="C287"/>
  <c r="B287"/>
  <c r="C286"/>
  <c r="B286"/>
  <c r="C285"/>
  <c r="B285"/>
  <c r="C284"/>
  <c r="B284"/>
  <c r="C283"/>
  <c r="B283"/>
  <c r="C282"/>
  <c r="B282"/>
  <c r="C281"/>
  <c r="B281"/>
  <c r="C280"/>
  <c r="B280"/>
  <c r="C279"/>
  <c r="B279"/>
  <c r="C278"/>
  <c r="B278"/>
  <c r="C277"/>
  <c r="B277"/>
  <c r="C276"/>
  <c r="B276"/>
  <c r="C275"/>
  <c r="B275"/>
  <c r="C274"/>
  <c r="B274"/>
  <c r="C273"/>
  <c r="B273"/>
  <c r="C272"/>
  <c r="B272"/>
  <c r="C271"/>
  <c r="B271"/>
  <c r="C270"/>
  <c r="B270"/>
  <c r="C269"/>
  <c r="B269"/>
  <c r="C268"/>
  <c r="B268"/>
  <c r="C267"/>
  <c r="B267"/>
  <c r="C266"/>
  <c r="B266"/>
  <c r="C265"/>
  <c r="B265"/>
  <c r="C264"/>
  <c r="B264"/>
  <c r="C263"/>
  <c r="B263"/>
  <c r="C262"/>
  <c r="B262"/>
  <c r="C261"/>
  <c r="B261"/>
  <c r="C260"/>
  <c r="B260"/>
  <c r="C259"/>
  <c r="B259"/>
  <c r="C258"/>
  <c r="B258"/>
  <c r="C257"/>
  <c r="B257"/>
  <c r="C256"/>
  <c r="B256"/>
  <c r="C255"/>
  <c r="B255"/>
  <c r="C254"/>
  <c r="B254"/>
  <c r="C253"/>
  <c r="B253"/>
  <c r="C252"/>
  <c r="B252"/>
  <c r="C251"/>
  <c r="B251"/>
  <c r="C250"/>
  <c r="B250"/>
  <c r="C249"/>
  <c r="B249"/>
  <c r="C248"/>
  <c r="B248"/>
  <c r="C247"/>
  <c r="B247"/>
  <c r="C246"/>
  <c r="B246"/>
  <c r="C245"/>
  <c r="B245"/>
  <c r="C244"/>
  <c r="B244"/>
  <c r="C243"/>
  <c r="B243"/>
  <c r="C242"/>
  <c r="B242"/>
  <c r="C241"/>
  <c r="B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  <c r="C1"/>
  <c r="B1"/>
  <c r="B2" i="1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B264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B277"/>
  <c r="C277"/>
  <c r="B278"/>
  <c r="C278"/>
  <c r="B279"/>
  <c r="C279"/>
  <c r="B280"/>
  <c r="C280"/>
  <c r="B281"/>
  <c r="C281"/>
  <c r="B282"/>
  <c r="C282"/>
  <c r="B283"/>
  <c r="C283"/>
  <c r="B284"/>
  <c r="C284"/>
  <c r="B285"/>
  <c r="C285"/>
  <c r="B286"/>
  <c r="C286"/>
  <c r="B287"/>
  <c r="C287"/>
  <c r="B288"/>
  <c r="C288"/>
  <c r="B289"/>
  <c r="C289"/>
  <c r="B290"/>
  <c r="C290"/>
  <c r="B291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B302"/>
  <c r="C302"/>
  <c r="B303"/>
  <c r="C303"/>
  <c r="B304"/>
  <c r="C304"/>
  <c r="B305"/>
  <c r="C305"/>
  <c r="B306"/>
  <c r="C306"/>
  <c r="B307"/>
  <c r="C307"/>
  <c r="B308"/>
  <c r="C308"/>
  <c r="B309"/>
  <c r="C309"/>
  <c r="B310"/>
  <c r="C310"/>
  <c r="B311"/>
  <c r="C311"/>
  <c r="B312"/>
  <c r="C312"/>
  <c r="B313"/>
  <c r="C313"/>
  <c r="B314"/>
  <c r="C314"/>
  <c r="B315"/>
  <c r="C315"/>
  <c r="B316"/>
  <c r="C316"/>
  <c r="B317"/>
  <c r="C317"/>
  <c r="B318"/>
  <c r="C318"/>
  <c r="B319"/>
  <c r="C319"/>
  <c r="B320"/>
  <c r="C320"/>
  <c r="B321"/>
  <c r="C321"/>
  <c r="B322"/>
  <c r="C322"/>
  <c r="B323"/>
  <c r="C323"/>
  <c r="B324"/>
  <c r="C324"/>
  <c r="B325"/>
  <c r="C325"/>
  <c r="B326"/>
  <c r="C326"/>
  <c r="B327"/>
  <c r="C327"/>
  <c r="B328"/>
  <c r="C328"/>
  <c r="B329"/>
  <c r="C329"/>
  <c r="B330"/>
  <c r="C330"/>
  <c r="B331"/>
  <c r="C331"/>
  <c r="B332"/>
  <c r="C332"/>
  <c r="B333"/>
  <c r="C333"/>
  <c r="B334"/>
  <c r="C334"/>
  <c r="B335"/>
  <c r="C335"/>
  <c r="B336"/>
  <c r="C336"/>
  <c r="B337"/>
  <c r="C337"/>
  <c r="B338"/>
  <c r="C338"/>
  <c r="B339"/>
  <c r="C339"/>
  <c r="B340"/>
  <c r="C340"/>
  <c r="B341"/>
  <c r="C341"/>
  <c r="B342"/>
  <c r="C342"/>
  <c r="B343"/>
  <c r="C343"/>
  <c r="B344"/>
  <c r="C344"/>
  <c r="B345"/>
  <c r="C345"/>
  <c r="B346"/>
  <c r="C346"/>
  <c r="B347"/>
  <c r="C347"/>
  <c r="B348"/>
  <c r="C348"/>
  <c r="B349"/>
  <c r="C349"/>
  <c r="B350"/>
  <c r="C350"/>
  <c r="B351"/>
  <c r="C351"/>
  <c r="B352"/>
  <c r="C352"/>
  <c r="B353"/>
  <c r="C353"/>
  <c r="B354"/>
  <c r="C354"/>
  <c r="B355"/>
  <c r="C355"/>
  <c r="B356"/>
  <c r="C356"/>
  <c r="B357"/>
  <c r="C357"/>
  <c r="B358"/>
  <c r="C358"/>
  <c r="B359"/>
  <c r="C359"/>
  <c r="B360"/>
  <c r="C360"/>
  <c r="B361"/>
  <c r="C361"/>
  <c r="B362"/>
  <c r="C362"/>
  <c r="B363"/>
  <c r="C363"/>
  <c r="B364"/>
  <c r="C364"/>
  <c r="B365"/>
  <c r="C365"/>
  <c r="B366"/>
  <c r="C366"/>
  <c r="B367"/>
  <c r="C367"/>
  <c r="B368"/>
  <c r="C368"/>
  <c r="B369"/>
  <c r="C369"/>
  <c r="B370"/>
  <c r="C370"/>
  <c r="B371"/>
  <c r="C371"/>
  <c r="B372"/>
  <c r="C372"/>
  <c r="B373"/>
  <c r="C373"/>
  <c r="B374"/>
  <c r="C374"/>
  <c r="B375"/>
  <c r="C375"/>
  <c r="B376"/>
  <c r="C376"/>
  <c r="B377"/>
  <c r="C377"/>
  <c r="B378"/>
  <c r="C378"/>
  <c r="B379"/>
  <c r="C379"/>
  <c r="B380"/>
  <c r="C380"/>
  <c r="B381"/>
  <c r="C381"/>
  <c r="B382"/>
  <c r="C382"/>
  <c r="B383"/>
  <c r="C383"/>
  <c r="B384"/>
  <c r="C384"/>
  <c r="B385"/>
  <c r="C385"/>
  <c r="B386"/>
  <c r="C386"/>
  <c r="B387"/>
  <c r="C387"/>
  <c r="B388"/>
  <c r="C388"/>
  <c r="B389"/>
  <c r="C389"/>
  <c r="B390"/>
  <c r="C390"/>
  <c r="B391"/>
  <c r="C391"/>
  <c r="B392"/>
  <c r="C392"/>
  <c r="B393"/>
  <c r="C393"/>
  <c r="B394"/>
  <c r="C394"/>
  <c r="B395"/>
  <c r="C395"/>
  <c r="B396"/>
  <c r="C396"/>
  <c r="B397"/>
  <c r="C397"/>
  <c r="B398"/>
  <c r="C398"/>
  <c r="B399"/>
  <c r="C399"/>
  <c r="B400"/>
  <c r="C400"/>
  <c r="B401"/>
  <c r="C401"/>
  <c r="B402"/>
  <c r="C402"/>
  <c r="B403"/>
  <c r="C403"/>
  <c r="B404"/>
  <c r="C404"/>
  <c r="B405"/>
  <c r="C405"/>
  <c r="B406"/>
  <c r="C406"/>
  <c r="B407"/>
  <c r="C407"/>
  <c r="B408"/>
  <c r="C408"/>
  <c r="B409"/>
  <c r="C409"/>
  <c r="B410"/>
  <c r="C410"/>
  <c r="B411"/>
  <c r="C411"/>
  <c r="B412"/>
  <c r="C412"/>
  <c r="B413"/>
  <c r="C413"/>
  <c r="B414"/>
  <c r="C414"/>
  <c r="B415"/>
  <c r="C415"/>
  <c r="B416"/>
  <c r="C416"/>
  <c r="B417"/>
  <c r="C417"/>
  <c r="B418"/>
  <c r="C418"/>
  <c r="B419"/>
  <c r="C419"/>
  <c r="B420"/>
  <c r="C420"/>
  <c r="B421"/>
  <c r="C421"/>
  <c r="B422"/>
  <c r="C422"/>
  <c r="B423"/>
  <c r="C423"/>
  <c r="B424"/>
  <c r="C424"/>
  <c r="B425"/>
  <c r="C425"/>
  <c r="B426"/>
  <c r="C426"/>
  <c r="B427"/>
  <c r="C427"/>
  <c r="B428"/>
  <c r="C428"/>
  <c r="B429"/>
  <c r="C429"/>
  <c r="B430"/>
  <c r="C430"/>
  <c r="B431"/>
  <c r="C431"/>
  <c r="B432"/>
  <c r="C432"/>
  <c r="B433"/>
  <c r="C433"/>
  <c r="B434"/>
  <c r="C434"/>
  <c r="B435"/>
  <c r="C435"/>
  <c r="B436"/>
  <c r="C436"/>
  <c r="B437"/>
  <c r="C437"/>
  <c r="B438"/>
  <c r="C438"/>
  <c r="B439"/>
  <c r="C439"/>
  <c r="B440"/>
  <c r="C440"/>
  <c r="B441"/>
  <c r="C441"/>
  <c r="B442"/>
  <c r="C442"/>
  <c r="B443"/>
  <c r="C443"/>
  <c r="B444"/>
  <c r="C444"/>
  <c r="B445"/>
  <c r="C445"/>
  <c r="B446"/>
  <c r="C446"/>
  <c r="B447"/>
  <c r="C447"/>
  <c r="B448"/>
  <c r="C448"/>
  <c r="B449"/>
  <c r="C449"/>
  <c r="B450"/>
  <c r="C450"/>
  <c r="B451"/>
  <c r="C451"/>
  <c r="B452"/>
  <c r="C452"/>
  <c r="B453"/>
  <c r="C453"/>
  <c r="B454"/>
  <c r="C454"/>
  <c r="B455"/>
  <c r="C455"/>
  <c r="B456"/>
  <c r="C456"/>
  <c r="B457"/>
  <c r="C457"/>
  <c r="B458"/>
  <c r="C458"/>
  <c r="B459"/>
  <c r="C459"/>
  <c r="B460"/>
  <c r="C460"/>
  <c r="B461"/>
  <c r="C461"/>
  <c r="B462"/>
  <c r="C462"/>
  <c r="B463"/>
  <c r="C463"/>
  <c r="B464"/>
  <c r="C464"/>
  <c r="B465"/>
  <c r="C465"/>
  <c r="B466"/>
  <c r="C466"/>
  <c r="B467"/>
  <c r="C467"/>
  <c r="B468"/>
  <c r="C468"/>
  <c r="B469"/>
  <c r="C469"/>
  <c r="B470"/>
  <c r="C470"/>
  <c r="B471"/>
  <c r="C471"/>
  <c r="B472"/>
  <c r="C472"/>
  <c r="B473"/>
  <c r="C473"/>
  <c r="B474"/>
  <c r="C474"/>
  <c r="B475"/>
  <c r="C475"/>
  <c r="B476"/>
  <c r="C476"/>
  <c r="B477"/>
  <c r="C477"/>
  <c r="B478"/>
  <c r="C478"/>
  <c r="B479"/>
  <c r="C479"/>
  <c r="C480" i="3"/>
  <c r="B480"/>
  <c r="C479"/>
  <c r="B479"/>
  <c r="C478"/>
  <c r="B478"/>
  <c r="C477"/>
  <c r="B477"/>
  <c r="C476"/>
  <c r="B476"/>
  <c r="C475"/>
  <c r="B475"/>
  <c r="C474"/>
  <c r="B474"/>
  <c r="C473"/>
  <c r="B473"/>
  <c r="C472"/>
  <c r="B472"/>
  <c r="C471"/>
  <c r="B471"/>
  <c r="C468"/>
  <c r="B468"/>
  <c r="C467"/>
  <c r="B467"/>
  <c r="C466"/>
  <c r="B466"/>
  <c r="C465"/>
  <c r="B465"/>
  <c r="C464"/>
  <c r="B464"/>
  <c r="C463"/>
  <c r="B463"/>
  <c r="C462"/>
  <c r="B462"/>
  <c r="C461"/>
  <c r="B461"/>
  <c r="C460"/>
  <c r="B460"/>
  <c r="C459"/>
  <c r="B459"/>
  <c r="C456"/>
  <c r="B456"/>
  <c r="C455"/>
  <c r="B455"/>
  <c r="C454"/>
  <c r="B454"/>
  <c r="C453"/>
  <c r="B453"/>
  <c r="C452"/>
  <c r="B452"/>
  <c r="C451"/>
  <c r="B451"/>
  <c r="C450"/>
  <c r="B450"/>
  <c r="C449"/>
  <c r="B449"/>
  <c r="C448"/>
  <c r="B448"/>
  <c r="C447"/>
  <c r="B447"/>
  <c r="C444"/>
  <c r="B444"/>
  <c r="C443"/>
  <c r="B443"/>
  <c r="C442"/>
  <c r="B442"/>
  <c r="C441"/>
  <c r="B441"/>
  <c r="C440"/>
  <c r="B440"/>
  <c r="C439"/>
  <c r="B439"/>
  <c r="C438"/>
  <c r="B438"/>
  <c r="C437"/>
  <c r="B437"/>
  <c r="C436"/>
  <c r="B436"/>
  <c r="C435"/>
  <c r="B435"/>
  <c r="C432"/>
  <c r="B432"/>
  <c r="C431"/>
  <c r="B431"/>
  <c r="C430"/>
  <c r="B430"/>
  <c r="C429"/>
  <c r="B429"/>
  <c r="C428"/>
  <c r="B428"/>
  <c r="C427"/>
  <c r="B427"/>
  <c r="C426"/>
  <c r="B426"/>
  <c r="C425"/>
  <c r="B425"/>
  <c r="C424"/>
  <c r="B424"/>
  <c r="C423"/>
  <c r="B423"/>
  <c r="C420"/>
  <c r="B420"/>
  <c r="C419"/>
  <c r="B419"/>
  <c r="C418"/>
  <c r="B418"/>
  <c r="C417"/>
  <c r="B417"/>
  <c r="C416"/>
  <c r="B416"/>
  <c r="C415"/>
  <c r="B415"/>
  <c r="C414"/>
  <c r="B414"/>
  <c r="C413"/>
  <c r="B413"/>
  <c r="C412"/>
  <c r="B412"/>
  <c r="C411"/>
  <c r="B411"/>
  <c r="C408"/>
  <c r="B408"/>
  <c r="C407"/>
  <c r="B407"/>
  <c r="C406"/>
  <c r="B406"/>
  <c r="C405"/>
  <c r="B405"/>
  <c r="C404"/>
  <c r="B404"/>
  <c r="C403"/>
  <c r="B403"/>
  <c r="C402"/>
  <c r="B402"/>
  <c r="C401"/>
  <c r="B401"/>
  <c r="C400"/>
  <c r="B400"/>
  <c r="C399"/>
  <c r="B399"/>
  <c r="C396"/>
  <c r="B396"/>
  <c r="C395"/>
  <c r="B395"/>
  <c r="C394"/>
  <c r="B394"/>
  <c r="C393"/>
  <c r="B393"/>
  <c r="C392"/>
  <c r="B392"/>
  <c r="C391"/>
  <c r="B391"/>
  <c r="C390"/>
  <c r="B390"/>
  <c r="C389"/>
  <c r="B389"/>
  <c r="C388"/>
  <c r="B388"/>
  <c r="C387"/>
  <c r="B387"/>
  <c r="C384"/>
  <c r="B384"/>
  <c r="C383"/>
  <c r="B383"/>
  <c r="C382"/>
  <c r="B382"/>
  <c r="C381"/>
  <c r="B381"/>
  <c r="C380"/>
  <c r="B380"/>
  <c r="C379"/>
  <c r="B379"/>
  <c r="C378"/>
  <c r="B378"/>
  <c r="C377"/>
  <c r="B377"/>
  <c r="C376"/>
  <c r="B376"/>
  <c r="C375"/>
  <c r="B375"/>
  <c r="C372"/>
  <c r="B372"/>
  <c r="C371"/>
  <c r="B371"/>
  <c r="C370"/>
  <c r="B370"/>
  <c r="C369"/>
  <c r="B369"/>
  <c r="C368"/>
  <c r="B368"/>
  <c r="C367"/>
  <c r="B367"/>
  <c r="C366"/>
  <c r="B366"/>
  <c r="C365"/>
  <c r="B365"/>
  <c r="C364"/>
  <c r="B364"/>
  <c r="C363"/>
  <c r="B363"/>
  <c r="C360"/>
  <c r="B360"/>
  <c r="C359"/>
  <c r="B359"/>
  <c r="C358"/>
  <c r="B358"/>
  <c r="C357"/>
  <c r="B357"/>
  <c r="C356"/>
  <c r="B356"/>
  <c r="C355"/>
  <c r="B355"/>
  <c r="C354"/>
  <c r="B354"/>
  <c r="C353"/>
  <c r="B353"/>
  <c r="C352"/>
  <c r="B352"/>
  <c r="C351"/>
  <c r="B351"/>
  <c r="C348"/>
  <c r="B348"/>
  <c r="C347"/>
  <c r="B347"/>
  <c r="C346"/>
  <c r="B346"/>
  <c r="C345"/>
  <c r="B345"/>
  <c r="C344"/>
  <c r="B344"/>
  <c r="C343"/>
  <c r="B343"/>
  <c r="C342"/>
  <c r="B342"/>
  <c r="C341"/>
  <c r="B341"/>
  <c r="C340"/>
  <c r="B340"/>
  <c r="C339"/>
  <c r="B339"/>
  <c r="C336"/>
  <c r="B336"/>
  <c r="C335"/>
  <c r="B335"/>
  <c r="C334"/>
  <c r="B334"/>
  <c r="C333"/>
  <c r="B333"/>
  <c r="C332"/>
  <c r="B332"/>
  <c r="C331"/>
  <c r="B331"/>
  <c r="C330"/>
  <c r="B330"/>
  <c r="C329"/>
  <c r="B329"/>
  <c r="C328"/>
  <c r="B328"/>
  <c r="C327"/>
  <c r="B327"/>
  <c r="C324"/>
  <c r="B324"/>
  <c r="C323"/>
  <c r="B323"/>
  <c r="C322"/>
  <c r="B322"/>
  <c r="C321"/>
  <c r="B321"/>
  <c r="C320"/>
  <c r="B320"/>
  <c r="C319"/>
  <c r="B319"/>
  <c r="C318"/>
  <c r="B318"/>
  <c r="C317"/>
  <c r="B317"/>
  <c r="C316"/>
  <c r="B316"/>
  <c r="C315"/>
  <c r="B315"/>
  <c r="C312"/>
  <c r="B312"/>
  <c r="C311"/>
  <c r="B311"/>
  <c r="C310"/>
  <c r="B310"/>
  <c r="C309"/>
  <c r="B309"/>
  <c r="C308"/>
  <c r="B308"/>
  <c r="C307"/>
  <c r="B307"/>
  <c r="C306"/>
  <c r="B306"/>
  <c r="C305"/>
  <c r="B305"/>
  <c r="C304"/>
  <c r="B304"/>
  <c r="C303"/>
  <c r="B303"/>
  <c r="C300"/>
  <c r="B300"/>
  <c r="C299"/>
  <c r="B299"/>
  <c r="C298"/>
  <c r="B298"/>
  <c r="C297"/>
  <c r="B297"/>
  <c r="C296"/>
  <c r="B296"/>
  <c r="C295"/>
  <c r="B295"/>
  <c r="C294"/>
  <c r="B294"/>
  <c r="C293"/>
  <c r="B293"/>
  <c r="C292"/>
  <c r="B292"/>
  <c r="C291"/>
  <c r="B291"/>
  <c r="C288"/>
  <c r="B288"/>
  <c r="C287"/>
  <c r="B287"/>
  <c r="C286"/>
  <c r="B286"/>
  <c r="C285"/>
  <c r="B285"/>
  <c r="C284"/>
  <c r="B284"/>
  <c r="C283"/>
  <c r="B283"/>
  <c r="C282"/>
  <c r="B282"/>
  <c r="C281"/>
  <c r="B281"/>
  <c r="C280"/>
  <c r="B280"/>
  <c r="C279"/>
  <c r="B279"/>
  <c r="C276"/>
  <c r="B276"/>
  <c r="C275"/>
  <c r="B275"/>
  <c r="C274"/>
  <c r="B274"/>
  <c r="C273"/>
  <c r="B273"/>
  <c r="C272"/>
  <c r="B272"/>
  <c r="C271"/>
  <c r="B271"/>
  <c r="C270"/>
  <c r="B270"/>
  <c r="C269"/>
  <c r="B269"/>
  <c r="C268"/>
  <c r="B268"/>
  <c r="C267"/>
  <c r="B267"/>
  <c r="C264"/>
  <c r="B264"/>
  <c r="C263"/>
  <c r="B263"/>
  <c r="C262"/>
  <c r="B262"/>
  <c r="C261"/>
  <c r="B261"/>
  <c r="C260"/>
  <c r="B260"/>
  <c r="C259"/>
  <c r="B259"/>
  <c r="C258"/>
  <c r="B258"/>
  <c r="C257"/>
  <c r="B257"/>
  <c r="C256"/>
  <c r="B256"/>
  <c r="C255"/>
  <c r="B255"/>
  <c r="C252"/>
  <c r="B252"/>
  <c r="C251"/>
  <c r="B251"/>
  <c r="C250"/>
  <c r="B250"/>
  <c r="C249"/>
  <c r="B249"/>
  <c r="C248"/>
  <c r="B248"/>
  <c r="C247"/>
  <c r="B247"/>
  <c r="C246"/>
  <c r="B246"/>
  <c r="C245"/>
  <c r="B245"/>
  <c r="C244"/>
  <c r="B244"/>
  <c r="C243"/>
  <c r="B243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480" i="1"/>
  <c r="B480"/>
</calcChain>
</file>

<file path=xl/sharedStrings.xml><?xml version="1.0" encoding="utf-8"?>
<sst xmlns="http://schemas.openxmlformats.org/spreadsheetml/2006/main" count="597" uniqueCount="13">
  <si>
    <t>Создание предприятий</t>
  </si>
  <si>
    <t>Кластеризация производств</t>
  </si>
  <si>
    <t>Построение уравнения регрессии</t>
  </si>
  <si>
    <t>Построение уравнения регрессии по отраслям</t>
  </si>
  <si>
    <t>max</t>
  </si>
  <si>
    <t>min</t>
  </si>
  <si>
    <t>M</t>
  </si>
  <si>
    <t>kol_enterprises</t>
  </si>
  <si>
    <t>kol_enterprises_cluster</t>
  </si>
  <si>
    <t>Nom_outliers</t>
  </si>
  <si>
    <t>Кол</t>
  </si>
  <si>
    <t>Различные знаения кластеров</t>
  </si>
  <si>
    <t>Количество кластеров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</si>
</sst>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480"/>
  <sheetViews>
    <sheetView tabSelected="1" workbookViewId="0">
      <selection activeCell="D1" sqref="D1:CY1048576"/>
    </sheetView>
  </sheetViews>
  <sheetFormatPr defaultRowHeight="15"/>
  <cols>
    <col min="1" max="1" width="44.7109375" bestFit="1" customWidth="1"/>
    <col min="2" max="3" width="9.140625" style="1"/>
  </cols>
  <sheetData>
    <row r="2" spans="1:3">
      <c r="A2" t="s">
        <v>12</v>
      </c>
      <c r="B2" s="1" t="e">
        <f t="shared" ref="B2:B65" si="0">AVERAGE(D2:ABB2)</f>
        <v>#DIV/0!</v>
      </c>
      <c r="C2" s="1" t="e">
        <f t="shared" ref="C2:C65" si="1">VAR(D2:ABM2)</f>
        <v>#DIV/0!</v>
      </c>
    </row>
    <row r="3" spans="1:3">
      <c r="A3" t="s">
        <v>0</v>
      </c>
      <c r="B3" s="1" t="e">
        <f t="shared" si="0"/>
        <v>#DIV/0!</v>
      </c>
      <c r="C3" s="1" t="e">
        <f t="shared" si="1"/>
        <v>#DIV/0!</v>
      </c>
    </row>
    <row r="4" spans="1:3">
      <c r="A4" t="s">
        <v>1</v>
      </c>
      <c r="B4" s="1" t="e">
        <f t="shared" si="0"/>
        <v>#DIV/0!</v>
      </c>
      <c r="C4" s="1" t="e">
        <f t="shared" si="1"/>
        <v>#DIV/0!</v>
      </c>
    </row>
    <row r="5" spans="1:3">
      <c r="A5" t="s">
        <v>2</v>
      </c>
      <c r="B5" s="1" t="e">
        <f t="shared" si="0"/>
        <v>#DIV/0!</v>
      </c>
      <c r="C5" s="1" t="e">
        <f t="shared" si="1"/>
        <v>#DIV/0!</v>
      </c>
    </row>
    <row r="6" spans="1:3">
      <c r="A6" t="s">
        <v>4</v>
      </c>
      <c r="B6" s="1" t="e">
        <f t="shared" si="0"/>
        <v>#DIV/0!</v>
      </c>
      <c r="C6" s="1" t="e">
        <f t="shared" si="1"/>
        <v>#DIV/0!</v>
      </c>
    </row>
    <row r="7" spans="1:3">
      <c r="A7" t="s">
        <v>5</v>
      </c>
      <c r="B7" s="1" t="e">
        <f t="shared" si="0"/>
        <v>#DIV/0!</v>
      </c>
      <c r="C7" s="1" t="e">
        <f t="shared" si="1"/>
        <v>#DIV/0!</v>
      </c>
    </row>
    <row r="8" spans="1:3">
      <c r="A8" t="s">
        <v>6</v>
      </c>
      <c r="B8" s="1" t="e">
        <f t="shared" si="0"/>
        <v>#DIV/0!</v>
      </c>
      <c r="C8" s="1" t="e">
        <f t="shared" si="1"/>
        <v>#DIV/0!</v>
      </c>
    </row>
    <row r="9" spans="1:3">
      <c r="A9" t="s">
        <v>7</v>
      </c>
      <c r="B9" s="1" t="e">
        <f t="shared" si="0"/>
        <v>#DIV/0!</v>
      </c>
      <c r="C9" s="1" t="e">
        <f t="shared" si="1"/>
        <v>#DIV/0!</v>
      </c>
    </row>
    <row r="10" spans="1:3">
      <c r="A10" t="s">
        <v>8</v>
      </c>
      <c r="B10" s="1" t="e">
        <f t="shared" si="0"/>
        <v>#DIV/0!</v>
      </c>
      <c r="C10" s="1" t="e">
        <f t="shared" si="1"/>
        <v>#DIV/0!</v>
      </c>
    </row>
    <row r="11" spans="1:3">
      <c r="A11" t="s">
        <v>3</v>
      </c>
      <c r="B11" s="1" t="e">
        <f t="shared" si="0"/>
        <v>#DIV/0!</v>
      </c>
      <c r="C11" s="1" t="e">
        <f t="shared" si="1"/>
        <v>#DIV/0!</v>
      </c>
    </row>
    <row r="12" spans="1:3">
      <c r="A12" t="s">
        <v>4</v>
      </c>
      <c r="B12" s="1" t="e">
        <f t="shared" si="0"/>
        <v>#DIV/0!</v>
      </c>
      <c r="C12" s="1" t="e">
        <f t="shared" si="1"/>
        <v>#DIV/0!</v>
      </c>
    </row>
    <row r="13" spans="1:3">
      <c r="A13" t="s">
        <v>5</v>
      </c>
      <c r="B13" s="1" t="e">
        <f t="shared" si="0"/>
        <v>#DIV/0!</v>
      </c>
      <c r="C13" s="1" t="e">
        <f t="shared" si="1"/>
        <v>#DIV/0!</v>
      </c>
    </row>
    <row r="14" spans="1:3">
      <c r="A14" t="s">
        <v>6</v>
      </c>
      <c r="B14" s="1" t="e">
        <f t="shared" si="0"/>
        <v>#DIV/0!</v>
      </c>
      <c r="C14" s="1" t="e">
        <f t="shared" si="1"/>
        <v>#DIV/0!</v>
      </c>
    </row>
    <row r="15" spans="1:3">
      <c r="A15" t="s">
        <v>9</v>
      </c>
      <c r="B15" s="1" t="e">
        <f t="shared" si="0"/>
        <v>#DIV/0!</v>
      </c>
      <c r="C15" s="1" t="e">
        <f t="shared" si="1"/>
        <v>#DIV/0!</v>
      </c>
    </row>
    <row r="16" spans="1:3">
      <c r="A16" t="s">
        <v>11</v>
      </c>
      <c r="B16" s="1" t="e">
        <f t="shared" si="0"/>
        <v>#DIV/0!</v>
      </c>
      <c r="C16" s="1" t="e">
        <f t="shared" si="1"/>
        <v>#DIV/0!</v>
      </c>
    </row>
    <row r="18" spans="1:3">
      <c r="A18" t="s">
        <v>12</v>
      </c>
      <c r="B18" s="1" t="e">
        <f t="shared" si="0"/>
        <v>#DIV/0!</v>
      </c>
      <c r="C18" s="1" t="e">
        <f t="shared" si="1"/>
        <v>#DIV/0!</v>
      </c>
    </row>
    <row r="19" spans="1:3">
      <c r="A19" t="s">
        <v>0</v>
      </c>
      <c r="B19" s="1" t="e">
        <f t="shared" si="0"/>
        <v>#DIV/0!</v>
      </c>
      <c r="C19" s="1" t="e">
        <f t="shared" si="1"/>
        <v>#DIV/0!</v>
      </c>
    </row>
    <row r="20" spans="1:3">
      <c r="A20" t="s">
        <v>1</v>
      </c>
      <c r="B20" s="1" t="e">
        <f t="shared" si="0"/>
        <v>#DIV/0!</v>
      </c>
      <c r="C20" s="1" t="e">
        <f t="shared" si="1"/>
        <v>#DIV/0!</v>
      </c>
    </row>
    <row r="21" spans="1:3">
      <c r="A21" t="s">
        <v>2</v>
      </c>
      <c r="B21" s="1" t="e">
        <f t="shared" si="0"/>
        <v>#DIV/0!</v>
      </c>
      <c r="C21" s="1" t="e">
        <f t="shared" si="1"/>
        <v>#DIV/0!</v>
      </c>
    </row>
    <row r="22" spans="1:3">
      <c r="A22" t="s">
        <v>4</v>
      </c>
      <c r="B22" s="1" t="e">
        <f t="shared" si="0"/>
        <v>#DIV/0!</v>
      </c>
      <c r="C22" s="1" t="e">
        <f t="shared" si="1"/>
        <v>#DIV/0!</v>
      </c>
    </row>
    <row r="23" spans="1:3">
      <c r="A23" t="s">
        <v>5</v>
      </c>
      <c r="B23" s="1" t="e">
        <f t="shared" si="0"/>
        <v>#DIV/0!</v>
      </c>
      <c r="C23" s="1" t="e">
        <f t="shared" si="1"/>
        <v>#DIV/0!</v>
      </c>
    </row>
    <row r="24" spans="1:3">
      <c r="A24" t="s">
        <v>6</v>
      </c>
      <c r="B24" s="1" t="e">
        <f t="shared" si="0"/>
        <v>#DIV/0!</v>
      </c>
      <c r="C24" s="1" t="e">
        <f t="shared" si="1"/>
        <v>#DIV/0!</v>
      </c>
    </row>
    <row r="25" spans="1:3">
      <c r="A25" t="s">
        <v>7</v>
      </c>
      <c r="B25" s="1" t="e">
        <f t="shared" si="0"/>
        <v>#DIV/0!</v>
      </c>
      <c r="C25" s="1" t="e">
        <f t="shared" si="1"/>
        <v>#DIV/0!</v>
      </c>
    </row>
    <row r="26" spans="1:3">
      <c r="A26" t="s">
        <v>8</v>
      </c>
      <c r="B26" s="1" t="e">
        <f t="shared" si="0"/>
        <v>#DIV/0!</v>
      </c>
      <c r="C26" s="1" t="e">
        <f t="shared" si="1"/>
        <v>#DIV/0!</v>
      </c>
    </row>
    <row r="27" spans="1:3">
      <c r="A27" t="s">
        <v>3</v>
      </c>
      <c r="B27" s="1" t="e">
        <f t="shared" si="0"/>
        <v>#DIV/0!</v>
      </c>
      <c r="C27" s="1" t="e">
        <f t="shared" si="1"/>
        <v>#DIV/0!</v>
      </c>
    </row>
    <row r="28" spans="1:3">
      <c r="A28" t="s">
        <v>4</v>
      </c>
      <c r="B28" s="1" t="e">
        <f t="shared" si="0"/>
        <v>#DIV/0!</v>
      </c>
      <c r="C28" s="1" t="e">
        <f t="shared" si="1"/>
        <v>#DIV/0!</v>
      </c>
    </row>
    <row r="29" spans="1:3">
      <c r="A29" t="s">
        <v>5</v>
      </c>
      <c r="B29" s="1" t="e">
        <f t="shared" si="0"/>
        <v>#DIV/0!</v>
      </c>
      <c r="C29" s="1" t="e">
        <f t="shared" si="1"/>
        <v>#DIV/0!</v>
      </c>
    </row>
    <row r="30" spans="1:3">
      <c r="A30" t="s">
        <v>6</v>
      </c>
      <c r="B30" s="1" t="e">
        <f t="shared" si="0"/>
        <v>#DIV/0!</v>
      </c>
      <c r="C30" s="1" t="e">
        <f t="shared" si="1"/>
        <v>#DIV/0!</v>
      </c>
    </row>
    <row r="31" spans="1:3">
      <c r="A31" t="s">
        <v>9</v>
      </c>
      <c r="B31" s="1" t="e">
        <f t="shared" si="0"/>
        <v>#DIV/0!</v>
      </c>
      <c r="C31" s="1" t="e">
        <f t="shared" si="1"/>
        <v>#DIV/0!</v>
      </c>
    </row>
    <row r="32" spans="1:3">
      <c r="A32" t="s">
        <v>11</v>
      </c>
      <c r="B32" s="1" t="e">
        <f t="shared" si="0"/>
        <v>#DIV/0!</v>
      </c>
      <c r="C32" s="1" t="e">
        <f t="shared" si="1"/>
        <v>#DIV/0!</v>
      </c>
    </row>
    <row r="33" spans="2:3">
      <c r="B33" s="1" t="e">
        <f t="shared" si="0"/>
        <v>#DIV/0!</v>
      </c>
      <c r="C33" s="1" t="e">
        <f t="shared" si="1"/>
        <v>#DIV/0!</v>
      </c>
    </row>
    <row r="34" spans="2:3">
      <c r="B34" s="1" t="e">
        <f t="shared" si="0"/>
        <v>#DIV/0!</v>
      </c>
      <c r="C34" s="1" t="e">
        <f t="shared" si="1"/>
        <v>#DIV/0!</v>
      </c>
    </row>
    <row r="35" spans="2:3">
      <c r="B35" s="1" t="e">
        <f t="shared" si="0"/>
        <v>#DIV/0!</v>
      </c>
      <c r="C35" s="1" t="e">
        <f t="shared" si="1"/>
        <v>#DIV/0!</v>
      </c>
    </row>
    <row r="36" spans="2:3">
      <c r="B36" s="1" t="e">
        <f t="shared" si="0"/>
        <v>#DIV/0!</v>
      </c>
      <c r="C36" s="1" t="e">
        <f t="shared" si="1"/>
        <v>#DIV/0!</v>
      </c>
    </row>
    <row r="37" spans="2:3">
      <c r="B37" s="1" t="e">
        <f t="shared" si="0"/>
        <v>#DIV/0!</v>
      </c>
      <c r="C37" s="1" t="e">
        <f t="shared" si="1"/>
        <v>#DIV/0!</v>
      </c>
    </row>
    <row r="38" spans="2:3">
      <c r="B38" s="1" t="e">
        <f t="shared" si="0"/>
        <v>#DIV/0!</v>
      </c>
      <c r="C38" s="1" t="e">
        <f t="shared" si="1"/>
        <v>#DIV/0!</v>
      </c>
    </row>
    <row r="39" spans="2:3">
      <c r="B39" s="1" t="e">
        <f t="shared" si="0"/>
        <v>#DIV/0!</v>
      </c>
      <c r="C39" s="1" t="e">
        <f t="shared" si="1"/>
        <v>#DIV/0!</v>
      </c>
    </row>
    <row r="40" spans="2:3">
      <c r="B40" s="1" t="e">
        <f t="shared" si="0"/>
        <v>#DIV/0!</v>
      </c>
      <c r="C40" s="1" t="e">
        <f t="shared" si="1"/>
        <v>#DIV/0!</v>
      </c>
    </row>
    <row r="41" spans="2:3">
      <c r="B41" s="1" t="e">
        <f t="shared" si="0"/>
        <v>#DIV/0!</v>
      </c>
      <c r="C41" s="1" t="e">
        <f t="shared" si="1"/>
        <v>#DIV/0!</v>
      </c>
    </row>
    <row r="42" spans="2:3">
      <c r="B42" s="1" t="e">
        <f t="shared" si="0"/>
        <v>#DIV/0!</v>
      </c>
      <c r="C42" s="1" t="e">
        <f t="shared" si="1"/>
        <v>#DIV/0!</v>
      </c>
    </row>
    <row r="43" spans="2:3">
      <c r="B43" s="1" t="e">
        <f t="shared" si="0"/>
        <v>#DIV/0!</v>
      </c>
      <c r="C43" s="1" t="e">
        <f t="shared" si="1"/>
        <v>#DIV/0!</v>
      </c>
    </row>
    <row r="44" spans="2:3">
      <c r="B44" s="1" t="e">
        <f t="shared" si="0"/>
        <v>#DIV/0!</v>
      </c>
      <c r="C44" s="1" t="e">
        <f t="shared" si="1"/>
        <v>#DIV/0!</v>
      </c>
    </row>
    <row r="45" spans="2:3">
      <c r="B45" s="1" t="e">
        <f t="shared" si="0"/>
        <v>#DIV/0!</v>
      </c>
      <c r="C45" s="1" t="e">
        <f t="shared" si="1"/>
        <v>#DIV/0!</v>
      </c>
    </row>
    <row r="46" spans="2:3">
      <c r="B46" s="1" t="e">
        <f t="shared" si="0"/>
        <v>#DIV/0!</v>
      </c>
      <c r="C46" s="1" t="e">
        <f t="shared" si="1"/>
        <v>#DIV/0!</v>
      </c>
    </row>
    <row r="47" spans="2:3">
      <c r="B47" s="1" t="e">
        <f t="shared" si="0"/>
        <v>#DIV/0!</v>
      </c>
      <c r="C47" s="1" t="e">
        <f t="shared" si="1"/>
        <v>#DIV/0!</v>
      </c>
    </row>
    <row r="48" spans="2:3">
      <c r="B48" s="1" t="e">
        <f t="shared" si="0"/>
        <v>#DIV/0!</v>
      </c>
      <c r="C48" s="1" t="e">
        <f t="shared" si="1"/>
        <v>#DIV/0!</v>
      </c>
    </row>
    <row r="49" spans="2:3">
      <c r="B49" s="1" t="e">
        <f t="shared" si="0"/>
        <v>#DIV/0!</v>
      </c>
      <c r="C49" s="1" t="e">
        <f t="shared" si="1"/>
        <v>#DIV/0!</v>
      </c>
    </row>
    <row r="50" spans="2:3">
      <c r="B50" s="1" t="e">
        <f t="shared" si="0"/>
        <v>#DIV/0!</v>
      </c>
      <c r="C50" s="1" t="e">
        <f t="shared" si="1"/>
        <v>#DIV/0!</v>
      </c>
    </row>
    <row r="51" spans="2:3">
      <c r="B51" s="1" t="e">
        <f t="shared" si="0"/>
        <v>#DIV/0!</v>
      </c>
      <c r="C51" s="1" t="e">
        <f t="shared" si="1"/>
        <v>#DIV/0!</v>
      </c>
    </row>
    <row r="52" spans="2:3">
      <c r="B52" s="1" t="e">
        <f t="shared" si="0"/>
        <v>#DIV/0!</v>
      </c>
      <c r="C52" s="1" t="e">
        <f t="shared" si="1"/>
        <v>#DIV/0!</v>
      </c>
    </row>
    <row r="53" spans="2:3">
      <c r="B53" s="1" t="e">
        <f t="shared" si="0"/>
        <v>#DIV/0!</v>
      </c>
      <c r="C53" s="1" t="e">
        <f t="shared" si="1"/>
        <v>#DIV/0!</v>
      </c>
    </row>
    <row r="54" spans="2:3">
      <c r="B54" s="1" t="e">
        <f t="shared" si="0"/>
        <v>#DIV/0!</v>
      </c>
      <c r="C54" s="1" t="e">
        <f t="shared" si="1"/>
        <v>#DIV/0!</v>
      </c>
    </row>
    <row r="55" spans="2:3">
      <c r="B55" s="1" t="e">
        <f t="shared" si="0"/>
        <v>#DIV/0!</v>
      </c>
      <c r="C55" s="1" t="e">
        <f t="shared" si="1"/>
        <v>#DIV/0!</v>
      </c>
    </row>
    <row r="56" spans="2:3">
      <c r="B56" s="1" t="e">
        <f t="shared" si="0"/>
        <v>#DIV/0!</v>
      </c>
      <c r="C56" s="1" t="e">
        <f t="shared" si="1"/>
        <v>#DIV/0!</v>
      </c>
    </row>
    <row r="57" spans="2:3">
      <c r="B57" s="1" t="e">
        <f t="shared" si="0"/>
        <v>#DIV/0!</v>
      </c>
      <c r="C57" s="1" t="e">
        <f t="shared" si="1"/>
        <v>#DIV/0!</v>
      </c>
    </row>
    <row r="58" spans="2:3">
      <c r="B58" s="1" t="e">
        <f t="shared" si="0"/>
        <v>#DIV/0!</v>
      </c>
      <c r="C58" s="1" t="e">
        <f t="shared" si="1"/>
        <v>#DIV/0!</v>
      </c>
    </row>
    <row r="59" spans="2:3">
      <c r="B59" s="1" t="e">
        <f t="shared" si="0"/>
        <v>#DIV/0!</v>
      </c>
      <c r="C59" s="1" t="e">
        <f t="shared" si="1"/>
        <v>#DIV/0!</v>
      </c>
    </row>
    <row r="60" spans="2:3">
      <c r="B60" s="1" t="e">
        <f t="shared" si="0"/>
        <v>#DIV/0!</v>
      </c>
      <c r="C60" s="1" t="e">
        <f t="shared" si="1"/>
        <v>#DIV/0!</v>
      </c>
    </row>
    <row r="61" spans="2:3">
      <c r="B61" s="1" t="e">
        <f t="shared" si="0"/>
        <v>#DIV/0!</v>
      </c>
      <c r="C61" s="1" t="e">
        <f t="shared" si="1"/>
        <v>#DIV/0!</v>
      </c>
    </row>
    <row r="62" spans="2:3">
      <c r="B62" s="1" t="e">
        <f t="shared" si="0"/>
        <v>#DIV/0!</v>
      </c>
      <c r="C62" s="1" t="e">
        <f t="shared" si="1"/>
        <v>#DIV/0!</v>
      </c>
    </row>
    <row r="63" spans="2:3">
      <c r="B63" s="1" t="e">
        <f t="shared" si="0"/>
        <v>#DIV/0!</v>
      </c>
      <c r="C63" s="1" t="e">
        <f t="shared" si="1"/>
        <v>#DIV/0!</v>
      </c>
    </row>
    <row r="64" spans="2:3">
      <c r="B64" s="1" t="e">
        <f t="shared" si="0"/>
        <v>#DIV/0!</v>
      </c>
      <c r="C64" s="1" t="e">
        <f t="shared" si="1"/>
        <v>#DIV/0!</v>
      </c>
    </row>
    <row r="65" spans="2:3">
      <c r="B65" s="1" t="e">
        <f t="shared" si="0"/>
        <v>#DIV/0!</v>
      </c>
      <c r="C65" s="1" t="e">
        <f t="shared" si="1"/>
        <v>#DIV/0!</v>
      </c>
    </row>
    <row r="66" spans="2:3">
      <c r="B66" s="1" t="e">
        <f t="shared" ref="B66:B129" si="2">AVERAGE(D66:ABB66)</f>
        <v>#DIV/0!</v>
      </c>
      <c r="C66" s="1" t="e">
        <f t="shared" ref="C66:C129" si="3">VAR(D66:ABM66)</f>
        <v>#DIV/0!</v>
      </c>
    </row>
    <row r="67" spans="2:3">
      <c r="B67" s="1" t="e">
        <f t="shared" si="2"/>
        <v>#DIV/0!</v>
      </c>
      <c r="C67" s="1" t="e">
        <f t="shared" si="3"/>
        <v>#DIV/0!</v>
      </c>
    </row>
    <row r="68" spans="2:3">
      <c r="B68" s="1" t="e">
        <f t="shared" si="2"/>
        <v>#DIV/0!</v>
      </c>
      <c r="C68" s="1" t="e">
        <f t="shared" si="3"/>
        <v>#DIV/0!</v>
      </c>
    </row>
    <row r="69" spans="2:3">
      <c r="B69" s="1" t="e">
        <f t="shared" si="2"/>
        <v>#DIV/0!</v>
      </c>
      <c r="C69" s="1" t="e">
        <f t="shared" si="3"/>
        <v>#DIV/0!</v>
      </c>
    </row>
    <row r="70" spans="2:3">
      <c r="B70" s="1" t="e">
        <f t="shared" si="2"/>
        <v>#DIV/0!</v>
      </c>
      <c r="C70" s="1" t="e">
        <f t="shared" si="3"/>
        <v>#DIV/0!</v>
      </c>
    </row>
    <row r="71" spans="2:3">
      <c r="B71" s="1" t="e">
        <f t="shared" si="2"/>
        <v>#DIV/0!</v>
      </c>
      <c r="C71" s="1" t="e">
        <f t="shared" si="3"/>
        <v>#DIV/0!</v>
      </c>
    </row>
    <row r="72" spans="2:3">
      <c r="B72" s="1" t="e">
        <f t="shared" si="2"/>
        <v>#DIV/0!</v>
      </c>
      <c r="C72" s="1" t="e">
        <f t="shared" si="3"/>
        <v>#DIV/0!</v>
      </c>
    </row>
    <row r="73" spans="2:3">
      <c r="B73" s="1" t="e">
        <f t="shared" si="2"/>
        <v>#DIV/0!</v>
      </c>
      <c r="C73" s="1" t="e">
        <f t="shared" si="3"/>
        <v>#DIV/0!</v>
      </c>
    </row>
    <row r="74" spans="2:3">
      <c r="B74" s="1" t="e">
        <f t="shared" si="2"/>
        <v>#DIV/0!</v>
      </c>
      <c r="C74" s="1" t="e">
        <f t="shared" si="3"/>
        <v>#DIV/0!</v>
      </c>
    </row>
    <row r="75" spans="2:3">
      <c r="B75" s="1" t="e">
        <f t="shared" si="2"/>
        <v>#DIV/0!</v>
      </c>
      <c r="C75" s="1" t="e">
        <f t="shared" si="3"/>
        <v>#DIV/0!</v>
      </c>
    </row>
    <row r="76" spans="2:3">
      <c r="B76" s="1" t="e">
        <f t="shared" si="2"/>
        <v>#DIV/0!</v>
      </c>
      <c r="C76" s="1" t="e">
        <f t="shared" si="3"/>
        <v>#DIV/0!</v>
      </c>
    </row>
    <row r="77" spans="2:3">
      <c r="B77" s="1" t="e">
        <f t="shared" si="2"/>
        <v>#DIV/0!</v>
      </c>
      <c r="C77" s="1" t="e">
        <f t="shared" si="3"/>
        <v>#DIV/0!</v>
      </c>
    </row>
    <row r="78" spans="2:3">
      <c r="B78" s="1" t="e">
        <f t="shared" si="2"/>
        <v>#DIV/0!</v>
      </c>
      <c r="C78" s="1" t="e">
        <f t="shared" si="3"/>
        <v>#DIV/0!</v>
      </c>
    </row>
    <row r="79" spans="2:3">
      <c r="B79" s="1" t="e">
        <f t="shared" si="2"/>
        <v>#DIV/0!</v>
      </c>
      <c r="C79" s="1" t="e">
        <f t="shared" si="3"/>
        <v>#DIV/0!</v>
      </c>
    </row>
    <row r="80" spans="2:3">
      <c r="B80" s="1" t="e">
        <f t="shared" si="2"/>
        <v>#DIV/0!</v>
      </c>
      <c r="C80" s="1" t="e">
        <f t="shared" si="3"/>
        <v>#DIV/0!</v>
      </c>
    </row>
    <row r="81" spans="2:3">
      <c r="B81" s="1" t="e">
        <f t="shared" si="2"/>
        <v>#DIV/0!</v>
      </c>
      <c r="C81" s="1" t="e">
        <f t="shared" si="3"/>
        <v>#DIV/0!</v>
      </c>
    </row>
    <row r="82" spans="2:3">
      <c r="B82" s="1" t="e">
        <f t="shared" si="2"/>
        <v>#DIV/0!</v>
      </c>
      <c r="C82" s="1" t="e">
        <f t="shared" si="3"/>
        <v>#DIV/0!</v>
      </c>
    </row>
    <row r="83" spans="2:3">
      <c r="B83" s="1" t="e">
        <f t="shared" si="2"/>
        <v>#DIV/0!</v>
      </c>
      <c r="C83" s="1" t="e">
        <f t="shared" si="3"/>
        <v>#DIV/0!</v>
      </c>
    </row>
    <row r="84" spans="2:3">
      <c r="B84" s="1" t="e">
        <f t="shared" si="2"/>
        <v>#DIV/0!</v>
      </c>
      <c r="C84" s="1" t="e">
        <f t="shared" si="3"/>
        <v>#DIV/0!</v>
      </c>
    </row>
    <row r="85" spans="2:3">
      <c r="B85" s="1" t="e">
        <f t="shared" si="2"/>
        <v>#DIV/0!</v>
      </c>
      <c r="C85" s="1" t="e">
        <f t="shared" si="3"/>
        <v>#DIV/0!</v>
      </c>
    </row>
    <row r="86" spans="2:3">
      <c r="B86" s="1" t="e">
        <f t="shared" si="2"/>
        <v>#DIV/0!</v>
      </c>
      <c r="C86" s="1" t="e">
        <f t="shared" si="3"/>
        <v>#DIV/0!</v>
      </c>
    </row>
    <row r="87" spans="2:3">
      <c r="B87" s="1" t="e">
        <f t="shared" si="2"/>
        <v>#DIV/0!</v>
      </c>
      <c r="C87" s="1" t="e">
        <f t="shared" si="3"/>
        <v>#DIV/0!</v>
      </c>
    </row>
    <row r="88" spans="2:3">
      <c r="B88" s="1" t="e">
        <f t="shared" si="2"/>
        <v>#DIV/0!</v>
      </c>
      <c r="C88" s="1" t="e">
        <f t="shared" si="3"/>
        <v>#DIV/0!</v>
      </c>
    </row>
    <row r="89" spans="2:3">
      <c r="B89" s="1" t="e">
        <f t="shared" si="2"/>
        <v>#DIV/0!</v>
      </c>
      <c r="C89" s="1" t="e">
        <f t="shared" si="3"/>
        <v>#DIV/0!</v>
      </c>
    </row>
    <row r="90" spans="2:3">
      <c r="B90" s="1" t="e">
        <f t="shared" si="2"/>
        <v>#DIV/0!</v>
      </c>
      <c r="C90" s="1" t="e">
        <f t="shared" si="3"/>
        <v>#DIV/0!</v>
      </c>
    </row>
    <row r="91" spans="2:3">
      <c r="B91" s="1" t="e">
        <f t="shared" si="2"/>
        <v>#DIV/0!</v>
      </c>
      <c r="C91" s="1" t="e">
        <f t="shared" si="3"/>
        <v>#DIV/0!</v>
      </c>
    </row>
    <row r="92" spans="2:3">
      <c r="B92" s="1" t="e">
        <f t="shared" si="2"/>
        <v>#DIV/0!</v>
      </c>
      <c r="C92" s="1" t="e">
        <f t="shared" si="3"/>
        <v>#DIV/0!</v>
      </c>
    </row>
    <row r="93" spans="2:3">
      <c r="B93" s="1" t="e">
        <f t="shared" si="2"/>
        <v>#DIV/0!</v>
      </c>
      <c r="C93" s="1" t="e">
        <f t="shared" si="3"/>
        <v>#DIV/0!</v>
      </c>
    </row>
    <row r="94" spans="2:3">
      <c r="B94" s="1" t="e">
        <f t="shared" si="2"/>
        <v>#DIV/0!</v>
      </c>
      <c r="C94" s="1" t="e">
        <f t="shared" si="3"/>
        <v>#DIV/0!</v>
      </c>
    </row>
    <row r="95" spans="2:3">
      <c r="B95" s="1" t="e">
        <f t="shared" si="2"/>
        <v>#DIV/0!</v>
      </c>
      <c r="C95" s="1" t="e">
        <f t="shared" si="3"/>
        <v>#DIV/0!</v>
      </c>
    </row>
    <row r="96" spans="2:3">
      <c r="B96" s="1" t="e">
        <f t="shared" si="2"/>
        <v>#DIV/0!</v>
      </c>
      <c r="C96" s="1" t="e">
        <f t="shared" si="3"/>
        <v>#DIV/0!</v>
      </c>
    </row>
    <row r="97" spans="2:3">
      <c r="B97" s="1" t="e">
        <f t="shared" si="2"/>
        <v>#DIV/0!</v>
      </c>
      <c r="C97" s="1" t="e">
        <f t="shared" si="3"/>
        <v>#DIV/0!</v>
      </c>
    </row>
    <row r="98" spans="2:3">
      <c r="B98" s="1" t="e">
        <f t="shared" si="2"/>
        <v>#DIV/0!</v>
      </c>
      <c r="C98" s="1" t="e">
        <f t="shared" si="3"/>
        <v>#DIV/0!</v>
      </c>
    </row>
    <row r="99" spans="2:3">
      <c r="B99" s="1" t="e">
        <f t="shared" si="2"/>
        <v>#DIV/0!</v>
      </c>
      <c r="C99" s="1" t="e">
        <f t="shared" si="3"/>
        <v>#DIV/0!</v>
      </c>
    </row>
    <row r="100" spans="2:3">
      <c r="B100" s="1" t="e">
        <f t="shared" si="2"/>
        <v>#DIV/0!</v>
      </c>
      <c r="C100" s="1" t="e">
        <f t="shared" si="3"/>
        <v>#DIV/0!</v>
      </c>
    </row>
    <row r="101" spans="2:3">
      <c r="B101" s="1" t="e">
        <f t="shared" si="2"/>
        <v>#DIV/0!</v>
      </c>
      <c r="C101" s="1" t="e">
        <f t="shared" si="3"/>
        <v>#DIV/0!</v>
      </c>
    </row>
    <row r="102" spans="2:3">
      <c r="B102" s="1" t="e">
        <f t="shared" si="2"/>
        <v>#DIV/0!</v>
      </c>
      <c r="C102" s="1" t="e">
        <f t="shared" si="3"/>
        <v>#DIV/0!</v>
      </c>
    </row>
    <row r="103" spans="2:3">
      <c r="B103" s="1" t="e">
        <f t="shared" si="2"/>
        <v>#DIV/0!</v>
      </c>
      <c r="C103" s="1" t="e">
        <f t="shared" si="3"/>
        <v>#DIV/0!</v>
      </c>
    </row>
    <row r="104" spans="2:3">
      <c r="B104" s="1" t="e">
        <f t="shared" si="2"/>
        <v>#DIV/0!</v>
      </c>
      <c r="C104" s="1" t="e">
        <f t="shared" si="3"/>
        <v>#DIV/0!</v>
      </c>
    </row>
    <row r="105" spans="2:3">
      <c r="B105" s="1" t="e">
        <f t="shared" si="2"/>
        <v>#DIV/0!</v>
      </c>
      <c r="C105" s="1" t="e">
        <f t="shared" si="3"/>
        <v>#DIV/0!</v>
      </c>
    </row>
    <row r="106" spans="2:3">
      <c r="B106" s="1" t="e">
        <f t="shared" si="2"/>
        <v>#DIV/0!</v>
      </c>
      <c r="C106" s="1" t="e">
        <f t="shared" si="3"/>
        <v>#DIV/0!</v>
      </c>
    </row>
    <row r="107" spans="2:3">
      <c r="B107" s="1" t="e">
        <f t="shared" si="2"/>
        <v>#DIV/0!</v>
      </c>
      <c r="C107" s="1" t="e">
        <f t="shared" si="3"/>
        <v>#DIV/0!</v>
      </c>
    </row>
    <row r="108" spans="2:3">
      <c r="B108" s="1" t="e">
        <f t="shared" si="2"/>
        <v>#DIV/0!</v>
      </c>
      <c r="C108" s="1" t="e">
        <f t="shared" si="3"/>
        <v>#DIV/0!</v>
      </c>
    </row>
    <row r="109" spans="2:3">
      <c r="B109" s="1" t="e">
        <f t="shared" si="2"/>
        <v>#DIV/0!</v>
      </c>
      <c r="C109" s="1" t="e">
        <f t="shared" si="3"/>
        <v>#DIV/0!</v>
      </c>
    </row>
    <row r="110" spans="2:3">
      <c r="B110" s="1" t="e">
        <f t="shared" si="2"/>
        <v>#DIV/0!</v>
      </c>
      <c r="C110" s="1" t="e">
        <f t="shared" si="3"/>
        <v>#DIV/0!</v>
      </c>
    </row>
    <row r="111" spans="2:3">
      <c r="B111" s="1" t="e">
        <f t="shared" si="2"/>
        <v>#DIV/0!</v>
      </c>
      <c r="C111" s="1" t="e">
        <f t="shared" si="3"/>
        <v>#DIV/0!</v>
      </c>
    </row>
    <row r="112" spans="2:3">
      <c r="B112" s="1" t="e">
        <f t="shared" si="2"/>
        <v>#DIV/0!</v>
      </c>
      <c r="C112" s="1" t="e">
        <f t="shared" si="3"/>
        <v>#DIV/0!</v>
      </c>
    </row>
    <row r="113" spans="2:3">
      <c r="B113" s="1" t="e">
        <f t="shared" si="2"/>
        <v>#DIV/0!</v>
      </c>
      <c r="C113" s="1" t="e">
        <f t="shared" si="3"/>
        <v>#DIV/0!</v>
      </c>
    </row>
    <row r="114" spans="2:3">
      <c r="B114" s="1" t="e">
        <f t="shared" si="2"/>
        <v>#DIV/0!</v>
      </c>
      <c r="C114" s="1" t="e">
        <f t="shared" si="3"/>
        <v>#DIV/0!</v>
      </c>
    </row>
    <row r="115" spans="2:3">
      <c r="B115" s="1" t="e">
        <f t="shared" si="2"/>
        <v>#DIV/0!</v>
      </c>
      <c r="C115" s="1" t="e">
        <f t="shared" si="3"/>
        <v>#DIV/0!</v>
      </c>
    </row>
    <row r="116" spans="2:3">
      <c r="B116" s="1" t="e">
        <f t="shared" si="2"/>
        <v>#DIV/0!</v>
      </c>
      <c r="C116" s="1" t="e">
        <f t="shared" si="3"/>
        <v>#DIV/0!</v>
      </c>
    </row>
    <row r="117" spans="2:3">
      <c r="B117" s="1" t="e">
        <f t="shared" si="2"/>
        <v>#DIV/0!</v>
      </c>
      <c r="C117" s="1" t="e">
        <f t="shared" si="3"/>
        <v>#DIV/0!</v>
      </c>
    </row>
    <row r="118" spans="2:3">
      <c r="B118" s="1" t="e">
        <f t="shared" si="2"/>
        <v>#DIV/0!</v>
      </c>
      <c r="C118" s="1" t="e">
        <f t="shared" si="3"/>
        <v>#DIV/0!</v>
      </c>
    </row>
    <row r="119" spans="2:3">
      <c r="B119" s="1" t="e">
        <f t="shared" si="2"/>
        <v>#DIV/0!</v>
      </c>
      <c r="C119" s="1" t="e">
        <f t="shared" si="3"/>
        <v>#DIV/0!</v>
      </c>
    </row>
    <row r="120" spans="2:3">
      <c r="B120" s="1" t="e">
        <f t="shared" si="2"/>
        <v>#DIV/0!</v>
      </c>
      <c r="C120" s="1" t="e">
        <f t="shared" si="3"/>
        <v>#DIV/0!</v>
      </c>
    </row>
    <row r="121" spans="2:3">
      <c r="B121" s="1" t="e">
        <f t="shared" si="2"/>
        <v>#DIV/0!</v>
      </c>
      <c r="C121" s="1" t="e">
        <f t="shared" si="3"/>
        <v>#DIV/0!</v>
      </c>
    </row>
    <row r="122" spans="2:3">
      <c r="B122" s="1" t="e">
        <f t="shared" si="2"/>
        <v>#DIV/0!</v>
      </c>
      <c r="C122" s="1" t="e">
        <f t="shared" si="3"/>
        <v>#DIV/0!</v>
      </c>
    </row>
    <row r="123" spans="2:3">
      <c r="B123" s="1" t="e">
        <f t="shared" si="2"/>
        <v>#DIV/0!</v>
      </c>
      <c r="C123" s="1" t="e">
        <f t="shared" si="3"/>
        <v>#DIV/0!</v>
      </c>
    </row>
    <row r="124" spans="2:3">
      <c r="B124" s="1" t="e">
        <f t="shared" si="2"/>
        <v>#DIV/0!</v>
      </c>
      <c r="C124" s="1" t="e">
        <f t="shared" si="3"/>
        <v>#DIV/0!</v>
      </c>
    </row>
    <row r="125" spans="2:3">
      <c r="B125" s="1" t="e">
        <f t="shared" si="2"/>
        <v>#DIV/0!</v>
      </c>
      <c r="C125" s="1" t="e">
        <f t="shared" si="3"/>
        <v>#DIV/0!</v>
      </c>
    </row>
    <row r="126" spans="2:3">
      <c r="B126" s="1" t="e">
        <f t="shared" si="2"/>
        <v>#DIV/0!</v>
      </c>
      <c r="C126" s="1" t="e">
        <f t="shared" si="3"/>
        <v>#DIV/0!</v>
      </c>
    </row>
    <row r="127" spans="2:3">
      <c r="B127" s="1" t="e">
        <f t="shared" si="2"/>
        <v>#DIV/0!</v>
      </c>
      <c r="C127" s="1" t="e">
        <f t="shared" si="3"/>
        <v>#DIV/0!</v>
      </c>
    </row>
    <row r="128" spans="2:3">
      <c r="B128" s="1" t="e">
        <f t="shared" si="2"/>
        <v>#DIV/0!</v>
      </c>
      <c r="C128" s="1" t="e">
        <f t="shared" si="3"/>
        <v>#DIV/0!</v>
      </c>
    </row>
    <row r="129" spans="2:3">
      <c r="B129" s="1" t="e">
        <f t="shared" si="2"/>
        <v>#DIV/0!</v>
      </c>
      <c r="C129" s="1" t="e">
        <f t="shared" si="3"/>
        <v>#DIV/0!</v>
      </c>
    </row>
    <row r="130" spans="2:3">
      <c r="B130" s="1" t="e">
        <f t="shared" ref="B130:B193" si="4">AVERAGE(D130:ABB130)</f>
        <v>#DIV/0!</v>
      </c>
      <c r="C130" s="1" t="e">
        <f t="shared" ref="C130:C193" si="5">VAR(D130:ABM130)</f>
        <v>#DIV/0!</v>
      </c>
    </row>
    <row r="131" spans="2:3">
      <c r="B131" s="1" t="e">
        <f t="shared" si="4"/>
        <v>#DIV/0!</v>
      </c>
      <c r="C131" s="1" t="e">
        <f t="shared" si="5"/>
        <v>#DIV/0!</v>
      </c>
    </row>
    <row r="132" spans="2:3">
      <c r="B132" s="1" t="e">
        <f t="shared" si="4"/>
        <v>#DIV/0!</v>
      </c>
      <c r="C132" s="1" t="e">
        <f t="shared" si="5"/>
        <v>#DIV/0!</v>
      </c>
    </row>
    <row r="133" spans="2:3">
      <c r="B133" s="1" t="e">
        <f t="shared" si="4"/>
        <v>#DIV/0!</v>
      </c>
      <c r="C133" s="1" t="e">
        <f t="shared" si="5"/>
        <v>#DIV/0!</v>
      </c>
    </row>
    <row r="134" spans="2:3">
      <c r="B134" s="1" t="e">
        <f t="shared" si="4"/>
        <v>#DIV/0!</v>
      </c>
      <c r="C134" s="1" t="e">
        <f t="shared" si="5"/>
        <v>#DIV/0!</v>
      </c>
    </row>
    <row r="135" spans="2:3">
      <c r="B135" s="1" t="e">
        <f t="shared" si="4"/>
        <v>#DIV/0!</v>
      </c>
      <c r="C135" s="1" t="e">
        <f t="shared" si="5"/>
        <v>#DIV/0!</v>
      </c>
    </row>
    <row r="136" spans="2:3">
      <c r="B136" s="1" t="e">
        <f t="shared" si="4"/>
        <v>#DIV/0!</v>
      </c>
      <c r="C136" s="1" t="e">
        <f t="shared" si="5"/>
        <v>#DIV/0!</v>
      </c>
    </row>
    <row r="137" spans="2:3">
      <c r="B137" s="1" t="e">
        <f t="shared" si="4"/>
        <v>#DIV/0!</v>
      </c>
      <c r="C137" s="1" t="e">
        <f t="shared" si="5"/>
        <v>#DIV/0!</v>
      </c>
    </row>
    <row r="138" spans="2:3">
      <c r="B138" s="1" t="e">
        <f t="shared" si="4"/>
        <v>#DIV/0!</v>
      </c>
      <c r="C138" s="1" t="e">
        <f t="shared" si="5"/>
        <v>#DIV/0!</v>
      </c>
    </row>
    <row r="139" spans="2:3">
      <c r="B139" s="1" t="e">
        <f t="shared" si="4"/>
        <v>#DIV/0!</v>
      </c>
      <c r="C139" s="1" t="e">
        <f t="shared" si="5"/>
        <v>#DIV/0!</v>
      </c>
    </row>
    <row r="140" spans="2:3">
      <c r="B140" s="1" t="e">
        <f t="shared" si="4"/>
        <v>#DIV/0!</v>
      </c>
      <c r="C140" s="1" t="e">
        <f t="shared" si="5"/>
        <v>#DIV/0!</v>
      </c>
    </row>
    <row r="141" spans="2:3">
      <c r="B141" s="1" t="e">
        <f t="shared" si="4"/>
        <v>#DIV/0!</v>
      </c>
      <c r="C141" s="1" t="e">
        <f t="shared" si="5"/>
        <v>#DIV/0!</v>
      </c>
    </row>
    <row r="142" spans="2:3">
      <c r="B142" s="1" t="e">
        <f t="shared" si="4"/>
        <v>#DIV/0!</v>
      </c>
      <c r="C142" s="1" t="e">
        <f t="shared" si="5"/>
        <v>#DIV/0!</v>
      </c>
    </row>
    <row r="143" spans="2:3">
      <c r="B143" s="1" t="e">
        <f t="shared" si="4"/>
        <v>#DIV/0!</v>
      </c>
      <c r="C143" s="1" t="e">
        <f t="shared" si="5"/>
        <v>#DIV/0!</v>
      </c>
    </row>
    <row r="144" spans="2:3">
      <c r="B144" s="1" t="e">
        <f t="shared" si="4"/>
        <v>#DIV/0!</v>
      </c>
      <c r="C144" s="1" t="e">
        <f t="shared" si="5"/>
        <v>#DIV/0!</v>
      </c>
    </row>
    <row r="145" spans="2:3">
      <c r="B145" s="1" t="e">
        <f t="shared" si="4"/>
        <v>#DIV/0!</v>
      </c>
      <c r="C145" s="1" t="e">
        <f t="shared" si="5"/>
        <v>#DIV/0!</v>
      </c>
    </row>
    <row r="146" spans="2:3">
      <c r="B146" s="1" t="e">
        <f t="shared" si="4"/>
        <v>#DIV/0!</v>
      </c>
      <c r="C146" s="1" t="e">
        <f t="shared" si="5"/>
        <v>#DIV/0!</v>
      </c>
    </row>
    <row r="147" spans="2:3">
      <c r="B147" s="1" t="e">
        <f t="shared" si="4"/>
        <v>#DIV/0!</v>
      </c>
      <c r="C147" s="1" t="e">
        <f t="shared" si="5"/>
        <v>#DIV/0!</v>
      </c>
    </row>
    <row r="148" spans="2:3">
      <c r="B148" s="1" t="e">
        <f t="shared" si="4"/>
        <v>#DIV/0!</v>
      </c>
      <c r="C148" s="1" t="e">
        <f t="shared" si="5"/>
        <v>#DIV/0!</v>
      </c>
    </row>
    <row r="149" spans="2:3">
      <c r="B149" s="1" t="e">
        <f t="shared" si="4"/>
        <v>#DIV/0!</v>
      </c>
      <c r="C149" s="1" t="e">
        <f t="shared" si="5"/>
        <v>#DIV/0!</v>
      </c>
    </row>
    <row r="150" spans="2:3">
      <c r="B150" s="1" t="e">
        <f t="shared" si="4"/>
        <v>#DIV/0!</v>
      </c>
      <c r="C150" s="1" t="e">
        <f t="shared" si="5"/>
        <v>#DIV/0!</v>
      </c>
    </row>
    <row r="151" spans="2:3">
      <c r="B151" s="1" t="e">
        <f t="shared" si="4"/>
        <v>#DIV/0!</v>
      </c>
      <c r="C151" s="1" t="e">
        <f t="shared" si="5"/>
        <v>#DIV/0!</v>
      </c>
    </row>
    <row r="152" spans="2:3">
      <c r="B152" s="1" t="e">
        <f t="shared" si="4"/>
        <v>#DIV/0!</v>
      </c>
      <c r="C152" s="1" t="e">
        <f t="shared" si="5"/>
        <v>#DIV/0!</v>
      </c>
    </row>
    <row r="153" spans="2:3">
      <c r="B153" s="1" t="e">
        <f t="shared" si="4"/>
        <v>#DIV/0!</v>
      </c>
      <c r="C153" s="1" t="e">
        <f t="shared" si="5"/>
        <v>#DIV/0!</v>
      </c>
    </row>
    <row r="154" spans="2:3">
      <c r="B154" s="1" t="e">
        <f t="shared" si="4"/>
        <v>#DIV/0!</v>
      </c>
      <c r="C154" s="1" t="e">
        <f t="shared" si="5"/>
        <v>#DIV/0!</v>
      </c>
    </row>
    <row r="155" spans="2:3">
      <c r="B155" s="1" t="e">
        <f t="shared" si="4"/>
        <v>#DIV/0!</v>
      </c>
      <c r="C155" s="1" t="e">
        <f t="shared" si="5"/>
        <v>#DIV/0!</v>
      </c>
    </row>
    <row r="156" spans="2:3">
      <c r="B156" s="1" t="e">
        <f t="shared" si="4"/>
        <v>#DIV/0!</v>
      </c>
      <c r="C156" s="1" t="e">
        <f t="shared" si="5"/>
        <v>#DIV/0!</v>
      </c>
    </row>
    <row r="157" spans="2:3">
      <c r="B157" s="1" t="e">
        <f t="shared" si="4"/>
        <v>#DIV/0!</v>
      </c>
      <c r="C157" s="1" t="e">
        <f t="shared" si="5"/>
        <v>#DIV/0!</v>
      </c>
    </row>
    <row r="158" spans="2:3">
      <c r="B158" s="1" t="e">
        <f t="shared" si="4"/>
        <v>#DIV/0!</v>
      </c>
      <c r="C158" s="1" t="e">
        <f t="shared" si="5"/>
        <v>#DIV/0!</v>
      </c>
    </row>
    <row r="159" spans="2:3">
      <c r="B159" s="1" t="e">
        <f t="shared" si="4"/>
        <v>#DIV/0!</v>
      </c>
      <c r="C159" s="1" t="e">
        <f t="shared" si="5"/>
        <v>#DIV/0!</v>
      </c>
    </row>
    <row r="160" spans="2:3">
      <c r="B160" s="1" t="e">
        <f t="shared" si="4"/>
        <v>#DIV/0!</v>
      </c>
      <c r="C160" s="1" t="e">
        <f t="shared" si="5"/>
        <v>#DIV/0!</v>
      </c>
    </row>
    <row r="161" spans="2:3">
      <c r="B161" s="1" t="e">
        <f t="shared" si="4"/>
        <v>#DIV/0!</v>
      </c>
      <c r="C161" s="1" t="e">
        <f t="shared" si="5"/>
        <v>#DIV/0!</v>
      </c>
    </row>
    <row r="162" spans="2:3">
      <c r="B162" s="1" t="e">
        <f t="shared" si="4"/>
        <v>#DIV/0!</v>
      </c>
      <c r="C162" s="1" t="e">
        <f t="shared" si="5"/>
        <v>#DIV/0!</v>
      </c>
    </row>
    <row r="163" spans="2:3">
      <c r="B163" s="1" t="e">
        <f t="shared" si="4"/>
        <v>#DIV/0!</v>
      </c>
      <c r="C163" s="1" t="e">
        <f t="shared" si="5"/>
        <v>#DIV/0!</v>
      </c>
    </row>
    <row r="164" spans="2:3">
      <c r="B164" s="1" t="e">
        <f t="shared" si="4"/>
        <v>#DIV/0!</v>
      </c>
      <c r="C164" s="1" t="e">
        <f t="shared" si="5"/>
        <v>#DIV/0!</v>
      </c>
    </row>
    <row r="165" spans="2:3">
      <c r="B165" s="1" t="e">
        <f t="shared" si="4"/>
        <v>#DIV/0!</v>
      </c>
      <c r="C165" s="1" t="e">
        <f t="shared" si="5"/>
        <v>#DIV/0!</v>
      </c>
    </row>
    <row r="166" spans="2:3">
      <c r="B166" s="1" t="e">
        <f t="shared" si="4"/>
        <v>#DIV/0!</v>
      </c>
      <c r="C166" s="1" t="e">
        <f t="shared" si="5"/>
        <v>#DIV/0!</v>
      </c>
    </row>
    <row r="167" spans="2:3">
      <c r="B167" s="1" t="e">
        <f t="shared" si="4"/>
        <v>#DIV/0!</v>
      </c>
      <c r="C167" s="1" t="e">
        <f t="shared" si="5"/>
        <v>#DIV/0!</v>
      </c>
    </row>
    <row r="168" spans="2:3">
      <c r="B168" s="1" t="e">
        <f t="shared" si="4"/>
        <v>#DIV/0!</v>
      </c>
      <c r="C168" s="1" t="e">
        <f t="shared" si="5"/>
        <v>#DIV/0!</v>
      </c>
    </row>
    <row r="169" spans="2:3">
      <c r="B169" s="1" t="e">
        <f t="shared" si="4"/>
        <v>#DIV/0!</v>
      </c>
      <c r="C169" s="1" t="e">
        <f t="shared" si="5"/>
        <v>#DIV/0!</v>
      </c>
    </row>
    <row r="170" spans="2:3">
      <c r="B170" s="1" t="e">
        <f t="shared" si="4"/>
        <v>#DIV/0!</v>
      </c>
      <c r="C170" s="1" t="e">
        <f t="shared" si="5"/>
        <v>#DIV/0!</v>
      </c>
    </row>
    <row r="171" spans="2:3">
      <c r="B171" s="1" t="e">
        <f t="shared" si="4"/>
        <v>#DIV/0!</v>
      </c>
      <c r="C171" s="1" t="e">
        <f t="shared" si="5"/>
        <v>#DIV/0!</v>
      </c>
    </row>
    <row r="172" spans="2:3">
      <c r="B172" s="1" t="e">
        <f t="shared" si="4"/>
        <v>#DIV/0!</v>
      </c>
      <c r="C172" s="1" t="e">
        <f t="shared" si="5"/>
        <v>#DIV/0!</v>
      </c>
    </row>
    <row r="173" spans="2:3">
      <c r="B173" s="1" t="e">
        <f t="shared" si="4"/>
        <v>#DIV/0!</v>
      </c>
      <c r="C173" s="1" t="e">
        <f t="shared" si="5"/>
        <v>#DIV/0!</v>
      </c>
    </row>
    <row r="174" spans="2:3">
      <c r="B174" s="1" t="e">
        <f t="shared" si="4"/>
        <v>#DIV/0!</v>
      </c>
      <c r="C174" s="1" t="e">
        <f t="shared" si="5"/>
        <v>#DIV/0!</v>
      </c>
    </row>
    <row r="175" spans="2:3">
      <c r="B175" s="1" t="e">
        <f t="shared" si="4"/>
        <v>#DIV/0!</v>
      </c>
      <c r="C175" s="1" t="e">
        <f t="shared" si="5"/>
        <v>#DIV/0!</v>
      </c>
    </row>
    <row r="176" spans="2:3">
      <c r="B176" s="1" t="e">
        <f t="shared" si="4"/>
        <v>#DIV/0!</v>
      </c>
      <c r="C176" s="1" t="e">
        <f t="shared" si="5"/>
        <v>#DIV/0!</v>
      </c>
    </row>
    <row r="177" spans="2:3">
      <c r="B177" s="1" t="e">
        <f t="shared" si="4"/>
        <v>#DIV/0!</v>
      </c>
      <c r="C177" s="1" t="e">
        <f t="shared" si="5"/>
        <v>#DIV/0!</v>
      </c>
    </row>
    <row r="178" spans="2:3">
      <c r="B178" s="1" t="e">
        <f t="shared" si="4"/>
        <v>#DIV/0!</v>
      </c>
      <c r="C178" s="1" t="e">
        <f t="shared" si="5"/>
        <v>#DIV/0!</v>
      </c>
    </row>
    <row r="179" spans="2:3">
      <c r="B179" s="1" t="e">
        <f t="shared" si="4"/>
        <v>#DIV/0!</v>
      </c>
      <c r="C179" s="1" t="e">
        <f t="shared" si="5"/>
        <v>#DIV/0!</v>
      </c>
    </row>
    <row r="180" spans="2:3">
      <c r="B180" s="1" t="e">
        <f t="shared" si="4"/>
        <v>#DIV/0!</v>
      </c>
      <c r="C180" s="1" t="e">
        <f t="shared" si="5"/>
        <v>#DIV/0!</v>
      </c>
    </row>
    <row r="181" spans="2:3">
      <c r="B181" s="1" t="e">
        <f t="shared" si="4"/>
        <v>#DIV/0!</v>
      </c>
      <c r="C181" s="1" t="e">
        <f t="shared" si="5"/>
        <v>#DIV/0!</v>
      </c>
    </row>
    <row r="182" spans="2:3">
      <c r="B182" s="1" t="e">
        <f t="shared" si="4"/>
        <v>#DIV/0!</v>
      </c>
      <c r="C182" s="1" t="e">
        <f t="shared" si="5"/>
        <v>#DIV/0!</v>
      </c>
    </row>
    <row r="183" spans="2:3">
      <c r="B183" s="1" t="e">
        <f t="shared" si="4"/>
        <v>#DIV/0!</v>
      </c>
      <c r="C183" s="1" t="e">
        <f t="shared" si="5"/>
        <v>#DIV/0!</v>
      </c>
    </row>
    <row r="184" spans="2:3">
      <c r="B184" s="1" t="e">
        <f t="shared" si="4"/>
        <v>#DIV/0!</v>
      </c>
      <c r="C184" s="1" t="e">
        <f t="shared" si="5"/>
        <v>#DIV/0!</v>
      </c>
    </row>
    <row r="185" spans="2:3">
      <c r="B185" s="1" t="e">
        <f t="shared" si="4"/>
        <v>#DIV/0!</v>
      </c>
      <c r="C185" s="1" t="e">
        <f t="shared" si="5"/>
        <v>#DIV/0!</v>
      </c>
    </row>
    <row r="186" spans="2:3">
      <c r="B186" s="1" t="e">
        <f t="shared" si="4"/>
        <v>#DIV/0!</v>
      </c>
      <c r="C186" s="1" t="e">
        <f t="shared" si="5"/>
        <v>#DIV/0!</v>
      </c>
    </row>
    <row r="187" spans="2:3">
      <c r="B187" s="1" t="e">
        <f t="shared" si="4"/>
        <v>#DIV/0!</v>
      </c>
      <c r="C187" s="1" t="e">
        <f t="shared" si="5"/>
        <v>#DIV/0!</v>
      </c>
    </row>
    <row r="188" spans="2:3">
      <c r="B188" s="1" t="e">
        <f t="shared" si="4"/>
        <v>#DIV/0!</v>
      </c>
      <c r="C188" s="1" t="e">
        <f t="shared" si="5"/>
        <v>#DIV/0!</v>
      </c>
    </row>
    <row r="189" spans="2:3">
      <c r="B189" s="1" t="e">
        <f t="shared" si="4"/>
        <v>#DIV/0!</v>
      </c>
      <c r="C189" s="1" t="e">
        <f t="shared" si="5"/>
        <v>#DIV/0!</v>
      </c>
    </row>
    <row r="190" spans="2:3">
      <c r="B190" s="1" t="e">
        <f t="shared" si="4"/>
        <v>#DIV/0!</v>
      </c>
      <c r="C190" s="1" t="e">
        <f t="shared" si="5"/>
        <v>#DIV/0!</v>
      </c>
    </row>
    <row r="191" spans="2:3">
      <c r="B191" s="1" t="e">
        <f t="shared" si="4"/>
        <v>#DIV/0!</v>
      </c>
      <c r="C191" s="1" t="e">
        <f t="shared" si="5"/>
        <v>#DIV/0!</v>
      </c>
    </row>
    <row r="192" spans="2:3">
      <c r="B192" s="1" t="e">
        <f t="shared" si="4"/>
        <v>#DIV/0!</v>
      </c>
      <c r="C192" s="1" t="e">
        <f t="shared" si="5"/>
        <v>#DIV/0!</v>
      </c>
    </row>
    <row r="193" spans="2:3">
      <c r="B193" s="1" t="e">
        <f t="shared" si="4"/>
        <v>#DIV/0!</v>
      </c>
      <c r="C193" s="1" t="e">
        <f t="shared" si="5"/>
        <v>#DIV/0!</v>
      </c>
    </row>
    <row r="194" spans="2:3">
      <c r="B194" s="1" t="e">
        <f t="shared" ref="B194:B257" si="6">AVERAGE(D194:ABB194)</f>
        <v>#DIV/0!</v>
      </c>
      <c r="C194" s="1" t="e">
        <f t="shared" ref="C194:C257" si="7">VAR(D194:ABM194)</f>
        <v>#DIV/0!</v>
      </c>
    </row>
    <row r="195" spans="2:3">
      <c r="B195" s="1" t="e">
        <f t="shared" si="6"/>
        <v>#DIV/0!</v>
      </c>
      <c r="C195" s="1" t="e">
        <f t="shared" si="7"/>
        <v>#DIV/0!</v>
      </c>
    </row>
    <row r="196" spans="2:3">
      <c r="B196" s="1" t="e">
        <f t="shared" si="6"/>
        <v>#DIV/0!</v>
      </c>
      <c r="C196" s="1" t="e">
        <f t="shared" si="7"/>
        <v>#DIV/0!</v>
      </c>
    </row>
    <row r="197" spans="2:3">
      <c r="B197" s="1" t="e">
        <f t="shared" si="6"/>
        <v>#DIV/0!</v>
      </c>
      <c r="C197" s="1" t="e">
        <f t="shared" si="7"/>
        <v>#DIV/0!</v>
      </c>
    </row>
    <row r="198" spans="2:3">
      <c r="B198" s="1" t="e">
        <f t="shared" si="6"/>
        <v>#DIV/0!</v>
      </c>
      <c r="C198" s="1" t="e">
        <f t="shared" si="7"/>
        <v>#DIV/0!</v>
      </c>
    </row>
    <row r="199" spans="2:3">
      <c r="B199" s="1" t="e">
        <f t="shared" si="6"/>
        <v>#DIV/0!</v>
      </c>
      <c r="C199" s="1" t="e">
        <f t="shared" si="7"/>
        <v>#DIV/0!</v>
      </c>
    </row>
    <row r="200" spans="2:3">
      <c r="B200" s="1" t="e">
        <f t="shared" si="6"/>
        <v>#DIV/0!</v>
      </c>
      <c r="C200" s="1" t="e">
        <f t="shared" si="7"/>
        <v>#DIV/0!</v>
      </c>
    </row>
    <row r="201" spans="2:3">
      <c r="B201" s="1" t="e">
        <f t="shared" si="6"/>
        <v>#DIV/0!</v>
      </c>
      <c r="C201" s="1" t="e">
        <f t="shared" si="7"/>
        <v>#DIV/0!</v>
      </c>
    </row>
    <row r="202" spans="2:3">
      <c r="B202" s="1" t="e">
        <f t="shared" si="6"/>
        <v>#DIV/0!</v>
      </c>
      <c r="C202" s="1" t="e">
        <f t="shared" si="7"/>
        <v>#DIV/0!</v>
      </c>
    </row>
    <row r="203" spans="2:3">
      <c r="B203" s="1" t="e">
        <f t="shared" si="6"/>
        <v>#DIV/0!</v>
      </c>
      <c r="C203" s="1" t="e">
        <f t="shared" si="7"/>
        <v>#DIV/0!</v>
      </c>
    </row>
    <row r="204" spans="2:3">
      <c r="B204" s="1" t="e">
        <f t="shared" si="6"/>
        <v>#DIV/0!</v>
      </c>
      <c r="C204" s="1" t="e">
        <f t="shared" si="7"/>
        <v>#DIV/0!</v>
      </c>
    </row>
    <row r="205" spans="2:3">
      <c r="B205" s="1" t="e">
        <f t="shared" si="6"/>
        <v>#DIV/0!</v>
      </c>
      <c r="C205" s="1" t="e">
        <f t="shared" si="7"/>
        <v>#DIV/0!</v>
      </c>
    </row>
    <row r="206" spans="2:3">
      <c r="B206" s="1" t="e">
        <f t="shared" si="6"/>
        <v>#DIV/0!</v>
      </c>
      <c r="C206" s="1" t="e">
        <f t="shared" si="7"/>
        <v>#DIV/0!</v>
      </c>
    </row>
    <row r="207" spans="2:3">
      <c r="B207" s="1" t="e">
        <f t="shared" si="6"/>
        <v>#DIV/0!</v>
      </c>
      <c r="C207" s="1" t="e">
        <f t="shared" si="7"/>
        <v>#DIV/0!</v>
      </c>
    </row>
    <row r="208" spans="2:3">
      <c r="B208" s="1" t="e">
        <f t="shared" si="6"/>
        <v>#DIV/0!</v>
      </c>
      <c r="C208" s="1" t="e">
        <f t="shared" si="7"/>
        <v>#DIV/0!</v>
      </c>
    </row>
    <row r="209" spans="2:3">
      <c r="B209" s="1" t="e">
        <f t="shared" si="6"/>
        <v>#DIV/0!</v>
      </c>
      <c r="C209" s="1" t="e">
        <f t="shared" si="7"/>
        <v>#DIV/0!</v>
      </c>
    </row>
    <row r="210" spans="2:3">
      <c r="B210" s="1" t="e">
        <f t="shared" si="6"/>
        <v>#DIV/0!</v>
      </c>
      <c r="C210" s="1" t="e">
        <f t="shared" si="7"/>
        <v>#DIV/0!</v>
      </c>
    </row>
    <row r="211" spans="2:3">
      <c r="B211" s="1" t="e">
        <f t="shared" si="6"/>
        <v>#DIV/0!</v>
      </c>
      <c r="C211" s="1" t="e">
        <f t="shared" si="7"/>
        <v>#DIV/0!</v>
      </c>
    </row>
    <row r="212" spans="2:3">
      <c r="B212" s="1" t="e">
        <f t="shared" si="6"/>
        <v>#DIV/0!</v>
      </c>
      <c r="C212" s="1" t="e">
        <f t="shared" si="7"/>
        <v>#DIV/0!</v>
      </c>
    </row>
    <row r="213" spans="2:3">
      <c r="B213" s="1" t="e">
        <f t="shared" si="6"/>
        <v>#DIV/0!</v>
      </c>
      <c r="C213" s="1" t="e">
        <f t="shared" si="7"/>
        <v>#DIV/0!</v>
      </c>
    </row>
    <row r="214" spans="2:3">
      <c r="B214" s="1" t="e">
        <f t="shared" si="6"/>
        <v>#DIV/0!</v>
      </c>
      <c r="C214" s="1" t="e">
        <f t="shared" si="7"/>
        <v>#DIV/0!</v>
      </c>
    </row>
    <row r="215" spans="2:3">
      <c r="B215" s="1" t="e">
        <f t="shared" si="6"/>
        <v>#DIV/0!</v>
      </c>
      <c r="C215" s="1" t="e">
        <f t="shared" si="7"/>
        <v>#DIV/0!</v>
      </c>
    </row>
    <row r="216" spans="2:3">
      <c r="B216" s="1" t="e">
        <f t="shared" si="6"/>
        <v>#DIV/0!</v>
      </c>
      <c r="C216" s="1" t="e">
        <f t="shared" si="7"/>
        <v>#DIV/0!</v>
      </c>
    </row>
    <row r="217" spans="2:3">
      <c r="B217" s="1" t="e">
        <f t="shared" si="6"/>
        <v>#DIV/0!</v>
      </c>
      <c r="C217" s="1" t="e">
        <f t="shared" si="7"/>
        <v>#DIV/0!</v>
      </c>
    </row>
    <row r="218" spans="2:3">
      <c r="B218" s="1" t="e">
        <f t="shared" si="6"/>
        <v>#DIV/0!</v>
      </c>
      <c r="C218" s="1" t="e">
        <f t="shared" si="7"/>
        <v>#DIV/0!</v>
      </c>
    </row>
    <row r="219" spans="2:3">
      <c r="B219" s="1" t="e">
        <f t="shared" si="6"/>
        <v>#DIV/0!</v>
      </c>
      <c r="C219" s="1" t="e">
        <f t="shared" si="7"/>
        <v>#DIV/0!</v>
      </c>
    </row>
    <row r="220" spans="2:3">
      <c r="B220" s="1" t="e">
        <f t="shared" si="6"/>
        <v>#DIV/0!</v>
      </c>
      <c r="C220" s="1" t="e">
        <f t="shared" si="7"/>
        <v>#DIV/0!</v>
      </c>
    </row>
    <row r="221" spans="2:3">
      <c r="B221" s="1" t="e">
        <f t="shared" si="6"/>
        <v>#DIV/0!</v>
      </c>
      <c r="C221" s="1" t="e">
        <f t="shared" si="7"/>
        <v>#DIV/0!</v>
      </c>
    </row>
    <row r="222" spans="2:3">
      <c r="B222" s="1" t="e">
        <f t="shared" si="6"/>
        <v>#DIV/0!</v>
      </c>
      <c r="C222" s="1" t="e">
        <f t="shared" si="7"/>
        <v>#DIV/0!</v>
      </c>
    </row>
    <row r="223" spans="2:3">
      <c r="B223" s="1" t="e">
        <f t="shared" si="6"/>
        <v>#DIV/0!</v>
      </c>
      <c r="C223" s="1" t="e">
        <f t="shared" si="7"/>
        <v>#DIV/0!</v>
      </c>
    </row>
    <row r="224" spans="2:3">
      <c r="B224" s="1" t="e">
        <f t="shared" si="6"/>
        <v>#DIV/0!</v>
      </c>
      <c r="C224" s="1" t="e">
        <f t="shared" si="7"/>
        <v>#DIV/0!</v>
      </c>
    </row>
    <row r="225" spans="2:3">
      <c r="B225" s="1" t="e">
        <f t="shared" si="6"/>
        <v>#DIV/0!</v>
      </c>
      <c r="C225" s="1" t="e">
        <f t="shared" si="7"/>
        <v>#DIV/0!</v>
      </c>
    </row>
    <row r="226" spans="2:3">
      <c r="B226" s="1" t="e">
        <f t="shared" si="6"/>
        <v>#DIV/0!</v>
      </c>
      <c r="C226" s="1" t="e">
        <f t="shared" si="7"/>
        <v>#DIV/0!</v>
      </c>
    </row>
    <row r="227" spans="2:3">
      <c r="B227" s="1" t="e">
        <f t="shared" si="6"/>
        <v>#DIV/0!</v>
      </c>
      <c r="C227" s="1" t="e">
        <f t="shared" si="7"/>
        <v>#DIV/0!</v>
      </c>
    </row>
    <row r="228" spans="2:3">
      <c r="B228" s="1" t="e">
        <f t="shared" si="6"/>
        <v>#DIV/0!</v>
      </c>
      <c r="C228" s="1" t="e">
        <f t="shared" si="7"/>
        <v>#DIV/0!</v>
      </c>
    </row>
    <row r="229" spans="2:3">
      <c r="B229" s="1" t="e">
        <f t="shared" si="6"/>
        <v>#DIV/0!</v>
      </c>
      <c r="C229" s="1" t="e">
        <f t="shared" si="7"/>
        <v>#DIV/0!</v>
      </c>
    </row>
    <row r="230" spans="2:3">
      <c r="B230" s="1" t="e">
        <f t="shared" si="6"/>
        <v>#DIV/0!</v>
      </c>
      <c r="C230" s="1" t="e">
        <f t="shared" si="7"/>
        <v>#DIV/0!</v>
      </c>
    </row>
    <row r="231" spans="2:3">
      <c r="B231" s="1" t="e">
        <f t="shared" si="6"/>
        <v>#DIV/0!</v>
      </c>
      <c r="C231" s="1" t="e">
        <f t="shared" si="7"/>
        <v>#DIV/0!</v>
      </c>
    </row>
    <row r="232" spans="2:3">
      <c r="B232" s="1" t="e">
        <f t="shared" si="6"/>
        <v>#DIV/0!</v>
      </c>
      <c r="C232" s="1" t="e">
        <f t="shared" si="7"/>
        <v>#DIV/0!</v>
      </c>
    </row>
    <row r="233" spans="2:3">
      <c r="B233" s="1" t="e">
        <f t="shared" si="6"/>
        <v>#DIV/0!</v>
      </c>
      <c r="C233" s="1" t="e">
        <f t="shared" si="7"/>
        <v>#DIV/0!</v>
      </c>
    </row>
    <row r="234" spans="2:3">
      <c r="B234" s="1" t="e">
        <f t="shared" si="6"/>
        <v>#DIV/0!</v>
      </c>
      <c r="C234" s="1" t="e">
        <f t="shared" si="7"/>
        <v>#DIV/0!</v>
      </c>
    </row>
    <row r="235" spans="2:3">
      <c r="B235" s="1" t="e">
        <f t="shared" si="6"/>
        <v>#DIV/0!</v>
      </c>
      <c r="C235" s="1" t="e">
        <f t="shared" si="7"/>
        <v>#DIV/0!</v>
      </c>
    </row>
    <row r="236" spans="2:3">
      <c r="B236" s="1" t="e">
        <f t="shared" si="6"/>
        <v>#DIV/0!</v>
      </c>
      <c r="C236" s="1" t="e">
        <f t="shared" si="7"/>
        <v>#DIV/0!</v>
      </c>
    </row>
    <row r="237" spans="2:3">
      <c r="B237" s="1" t="e">
        <f t="shared" si="6"/>
        <v>#DIV/0!</v>
      </c>
      <c r="C237" s="1" t="e">
        <f t="shared" si="7"/>
        <v>#DIV/0!</v>
      </c>
    </row>
    <row r="238" spans="2:3">
      <c r="B238" s="1" t="e">
        <f t="shared" si="6"/>
        <v>#DIV/0!</v>
      </c>
      <c r="C238" s="1" t="e">
        <f t="shared" si="7"/>
        <v>#DIV/0!</v>
      </c>
    </row>
    <row r="239" spans="2:3">
      <c r="B239" s="1" t="e">
        <f t="shared" si="6"/>
        <v>#DIV/0!</v>
      </c>
      <c r="C239" s="1" t="e">
        <f t="shared" si="7"/>
        <v>#DIV/0!</v>
      </c>
    </row>
    <row r="240" spans="2:3">
      <c r="B240" s="1" t="e">
        <f t="shared" si="6"/>
        <v>#DIV/0!</v>
      </c>
      <c r="C240" s="1" t="e">
        <f t="shared" si="7"/>
        <v>#DIV/0!</v>
      </c>
    </row>
    <row r="241" spans="2:3">
      <c r="B241" s="1" t="e">
        <f t="shared" si="6"/>
        <v>#DIV/0!</v>
      </c>
      <c r="C241" s="1" t="e">
        <f t="shared" si="7"/>
        <v>#DIV/0!</v>
      </c>
    </row>
    <row r="242" spans="2:3">
      <c r="B242" s="1" t="e">
        <f t="shared" si="6"/>
        <v>#DIV/0!</v>
      </c>
      <c r="C242" s="1" t="e">
        <f t="shared" si="7"/>
        <v>#DIV/0!</v>
      </c>
    </row>
    <row r="243" spans="2:3">
      <c r="B243" s="1" t="e">
        <f t="shared" si="6"/>
        <v>#DIV/0!</v>
      </c>
      <c r="C243" s="1" t="e">
        <f t="shared" si="7"/>
        <v>#DIV/0!</v>
      </c>
    </row>
    <row r="244" spans="2:3">
      <c r="B244" s="1" t="e">
        <f t="shared" si="6"/>
        <v>#DIV/0!</v>
      </c>
      <c r="C244" s="1" t="e">
        <f t="shared" si="7"/>
        <v>#DIV/0!</v>
      </c>
    </row>
    <row r="245" spans="2:3">
      <c r="B245" s="1" t="e">
        <f t="shared" si="6"/>
        <v>#DIV/0!</v>
      </c>
      <c r="C245" s="1" t="e">
        <f t="shared" si="7"/>
        <v>#DIV/0!</v>
      </c>
    </row>
    <row r="246" spans="2:3">
      <c r="B246" s="1" t="e">
        <f t="shared" si="6"/>
        <v>#DIV/0!</v>
      </c>
      <c r="C246" s="1" t="e">
        <f t="shared" si="7"/>
        <v>#DIV/0!</v>
      </c>
    </row>
    <row r="247" spans="2:3">
      <c r="B247" s="1" t="e">
        <f t="shared" si="6"/>
        <v>#DIV/0!</v>
      </c>
      <c r="C247" s="1" t="e">
        <f t="shared" si="7"/>
        <v>#DIV/0!</v>
      </c>
    </row>
    <row r="248" spans="2:3">
      <c r="B248" s="1" t="e">
        <f t="shared" si="6"/>
        <v>#DIV/0!</v>
      </c>
      <c r="C248" s="1" t="e">
        <f t="shared" si="7"/>
        <v>#DIV/0!</v>
      </c>
    </row>
    <row r="249" spans="2:3">
      <c r="B249" s="1" t="e">
        <f t="shared" si="6"/>
        <v>#DIV/0!</v>
      </c>
      <c r="C249" s="1" t="e">
        <f t="shared" si="7"/>
        <v>#DIV/0!</v>
      </c>
    </row>
    <row r="250" spans="2:3">
      <c r="B250" s="1" t="e">
        <f t="shared" si="6"/>
        <v>#DIV/0!</v>
      </c>
      <c r="C250" s="1" t="e">
        <f t="shared" si="7"/>
        <v>#DIV/0!</v>
      </c>
    </row>
    <row r="251" spans="2:3">
      <c r="B251" s="1" t="e">
        <f t="shared" si="6"/>
        <v>#DIV/0!</v>
      </c>
      <c r="C251" s="1" t="e">
        <f t="shared" si="7"/>
        <v>#DIV/0!</v>
      </c>
    </row>
    <row r="252" spans="2:3">
      <c r="B252" s="1" t="e">
        <f t="shared" si="6"/>
        <v>#DIV/0!</v>
      </c>
      <c r="C252" s="1" t="e">
        <f t="shared" si="7"/>
        <v>#DIV/0!</v>
      </c>
    </row>
    <row r="253" spans="2:3">
      <c r="B253" s="1" t="e">
        <f t="shared" si="6"/>
        <v>#DIV/0!</v>
      </c>
      <c r="C253" s="1" t="e">
        <f t="shared" si="7"/>
        <v>#DIV/0!</v>
      </c>
    </row>
    <row r="254" spans="2:3">
      <c r="B254" s="1" t="e">
        <f t="shared" si="6"/>
        <v>#DIV/0!</v>
      </c>
      <c r="C254" s="1" t="e">
        <f t="shared" si="7"/>
        <v>#DIV/0!</v>
      </c>
    </row>
    <row r="255" spans="2:3">
      <c r="B255" s="1" t="e">
        <f t="shared" si="6"/>
        <v>#DIV/0!</v>
      </c>
      <c r="C255" s="1" t="e">
        <f t="shared" si="7"/>
        <v>#DIV/0!</v>
      </c>
    </row>
    <row r="256" spans="2:3">
      <c r="B256" s="1" t="e">
        <f t="shared" si="6"/>
        <v>#DIV/0!</v>
      </c>
      <c r="C256" s="1" t="e">
        <f t="shared" si="7"/>
        <v>#DIV/0!</v>
      </c>
    </row>
    <row r="257" spans="2:3">
      <c r="B257" s="1" t="e">
        <f t="shared" si="6"/>
        <v>#DIV/0!</v>
      </c>
      <c r="C257" s="1" t="e">
        <f t="shared" si="7"/>
        <v>#DIV/0!</v>
      </c>
    </row>
    <row r="258" spans="2:3">
      <c r="B258" s="1" t="e">
        <f t="shared" ref="B258:B321" si="8">AVERAGE(D258:ABB258)</f>
        <v>#DIV/0!</v>
      </c>
      <c r="C258" s="1" t="e">
        <f t="shared" ref="C258:C321" si="9">VAR(D258:ABM258)</f>
        <v>#DIV/0!</v>
      </c>
    </row>
    <row r="259" spans="2:3">
      <c r="B259" s="1" t="e">
        <f t="shared" si="8"/>
        <v>#DIV/0!</v>
      </c>
      <c r="C259" s="1" t="e">
        <f t="shared" si="9"/>
        <v>#DIV/0!</v>
      </c>
    </row>
    <row r="260" spans="2:3">
      <c r="B260" s="1" t="e">
        <f t="shared" si="8"/>
        <v>#DIV/0!</v>
      </c>
      <c r="C260" s="1" t="e">
        <f t="shared" si="9"/>
        <v>#DIV/0!</v>
      </c>
    </row>
    <row r="261" spans="2:3">
      <c r="B261" s="1" t="e">
        <f t="shared" si="8"/>
        <v>#DIV/0!</v>
      </c>
      <c r="C261" s="1" t="e">
        <f t="shared" si="9"/>
        <v>#DIV/0!</v>
      </c>
    </row>
    <row r="262" spans="2:3">
      <c r="B262" s="1" t="e">
        <f t="shared" si="8"/>
        <v>#DIV/0!</v>
      </c>
      <c r="C262" s="1" t="e">
        <f t="shared" si="9"/>
        <v>#DIV/0!</v>
      </c>
    </row>
    <row r="263" spans="2:3">
      <c r="B263" s="1" t="e">
        <f t="shared" si="8"/>
        <v>#DIV/0!</v>
      </c>
      <c r="C263" s="1" t="e">
        <f t="shared" si="9"/>
        <v>#DIV/0!</v>
      </c>
    </row>
    <row r="264" spans="2:3">
      <c r="B264" s="1" t="e">
        <f t="shared" si="8"/>
        <v>#DIV/0!</v>
      </c>
      <c r="C264" s="1" t="e">
        <f t="shared" si="9"/>
        <v>#DIV/0!</v>
      </c>
    </row>
    <row r="265" spans="2:3">
      <c r="B265" s="1" t="e">
        <f t="shared" si="8"/>
        <v>#DIV/0!</v>
      </c>
      <c r="C265" s="1" t="e">
        <f t="shared" si="9"/>
        <v>#DIV/0!</v>
      </c>
    </row>
    <row r="266" spans="2:3">
      <c r="B266" s="1" t="e">
        <f t="shared" si="8"/>
        <v>#DIV/0!</v>
      </c>
      <c r="C266" s="1" t="e">
        <f t="shared" si="9"/>
        <v>#DIV/0!</v>
      </c>
    </row>
    <row r="267" spans="2:3">
      <c r="B267" s="1" t="e">
        <f t="shared" si="8"/>
        <v>#DIV/0!</v>
      </c>
      <c r="C267" s="1" t="e">
        <f t="shared" si="9"/>
        <v>#DIV/0!</v>
      </c>
    </row>
    <row r="268" spans="2:3">
      <c r="B268" s="1" t="e">
        <f t="shared" si="8"/>
        <v>#DIV/0!</v>
      </c>
      <c r="C268" s="1" t="e">
        <f t="shared" si="9"/>
        <v>#DIV/0!</v>
      </c>
    </row>
    <row r="269" spans="2:3">
      <c r="B269" s="1" t="e">
        <f t="shared" si="8"/>
        <v>#DIV/0!</v>
      </c>
      <c r="C269" s="1" t="e">
        <f t="shared" si="9"/>
        <v>#DIV/0!</v>
      </c>
    </row>
    <row r="270" spans="2:3">
      <c r="B270" s="1" t="e">
        <f t="shared" si="8"/>
        <v>#DIV/0!</v>
      </c>
      <c r="C270" s="1" t="e">
        <f t="shared" si="9"/>
        <v>#DIV/0!</v>
      </c>
    </row>
    <row r="271" spans="2:3">
      <c r="B271" s="1" t="e">
        <f t="shared" si="8"/>
        <v>#DIV/0!</v>
      </c>
      <c r="C271" s="1" t="e">
        <f t="shared" si="9"/>
        <v>#DIV/0!</v>
      </c>
    </row>
    <row r="272" spans="2:3">
      <c r="B272" s="1" t="e">
        <f t="shared" si="8"/>
        <v>#DIV/0!</v>
      </c>
      <c r="C272" s="1" t="e">
        <f t="shared" si="9"/>
        <v>#DIV/0!</v>
      </c>
    </row>
    <row r="273" spans="2:3">
      <c r="B273" s="1" t="e">
        <f t="shared" si="8"/>
        <v>#DIV/0!</v>
      </c>
      <c r="C273" s="1" t="e">
        <f t="shared" si="9"/>
        <v>#DIV/0!</v>
      </c>
    </row>
    <row r="274" spans="2:3">
      <c r="B274" s="1" t="e">
        <f t="shared" si="8"/>
        <v>#DIV/0!</v>
      </c>
      <c r="C274" s="1" t="e">
        <f t="shared" si="9"/>
        <v>#DIV/0!</v>
      </c>
    </row>
    <row r="275" spans="2:3">
      <c r="B275" s="1" t="e">
        <f t="shared" si="8"/>
        <v>#DIV/0!</v>
      </c>
      <c r="C275" s="1" t="e">
        <f t="shared" si="9"/>
        <v>#DIV/0!</v>
      </c>
    </row>
    <row r="276" spans="2:3">
      <c r="B276" s="1" t="e">
        <f t="shared" si="8"/>
        <v>#DIV/0!</v>
      </c>
      <c r="C276" s="1" t="e">
        <f t="shared" si="9"/>
        <v>#DIV/0!</v>
      </c>
    </row>
    <row r="277" spans="2:3">
      <c r="B277" s="1" t="e">
        <f t="shared" si="8"/>
        <v>#DIV/0!</v>
      </c>
      <c r="C277" s="1" t="e">
        <f t="shared" si="9"/>
        <v>#DIV/0!</v>
      </c>
    </row>
    <row r="278" spans="2:3">
      <c r="B278" s="1" t="e">
        <f t="shared" si="8"/>
        <v>#DIV/0!</v>
      </c>
      <c r="C278" s="1" t="e">
        <f t="shared" si="9"/>
        <v>#DIV/0!</v>
      </c>
    </row>
    <row r="279" spans="2:3">
      <c r="B279" s="1" t="e">
        <f t="shared" si="8"/>
        <v>#DIV/0!</v>
      </c>
      <c r="C279" s="1" t="e">
        <f t="shared" si="9"/>
        <v>#DIV/0!</v>
      </c>
    </row>
    <row r="280" spans="2:3">
      <c r="B280" s="1" t="e">
        <f t="shared" si="8"/>
        <v>#DIV/0!</v>
      </c>
      <c r="C280" s="1" t="e">
        <f t="shared" si="9"/>
        <v>#DIV/0!</v>
      </c>
    </row>
    <row r="281" spans="2:3">
      <c r="B281" s="1" t="e">
        <f t="shared" si="8"/>
        <v>#DIV/0!</v>
      </c>
      <c r="C281" s="1" t="e">
        <f t="shared" si="9"/>
        <v>#DIV/0!</v>
      </c>
    </row>
    <row r="282" spans="2:3">
      <c r="B282" s="1" t="e">
        <f t="shared" si="8"/>
        <v>#DIV/0!</v>
      </c>
      <c r="C282" s="1" t="e">
        <f t="shared" si="9"/>
        <v>#DIV/0!</v>
      </c>
    </row>
    <row r="283" spans="2:3">
      <c r="B283" s="1" t="e">
        <f t="shared" si="8"/>
        <v>#DIV/0!</v>
      </c>
      <c r="C283" s="1" t="e">
        <f t="shared" si="9"/>
        <v>#DIV/0!</v>
      </c>
    </row>
    <row r="284" spans="2:3">
      <c r="B284" s="1" t="e">
        <f t="shared" si="8"/>
        <v>#DIV/0!</v>
      </c>
      <c r="C284" s="1" t="e">
        <f t="shared" si="9"/>
        <v>#DIV/0!</v>
      </c>
    </row>
    <row r="285" spans="2:3">
      <c r="B285" s="1" t="e">
        <f t="shared" si="8"/>
        <v>#DIV/0!</v>
      </c>
      <c r="C285" s="1" t="e">
        <f t="shared" si="9"/>
        <v>#DIV/0!</v>
      </c>
    </row>
    <row r="286" spans="2:3">
      <c r="B286" s="1" t="e">
        <f t="shared" si="8"/>
        <v>#DIV/0!</v>
      </c>
      <c r="C286" s="1" t="e">
        <f t="shared" si="9"/>
        <v>#DIV/0!</v>
      </c>
    </row>
    <row r="287" spans="2:3">
      <c r="B287" s="1" t="e">
        <f t="shared" si="8"/>
        <v>#DIV/0!</v>
      </c>
      <c r="C287" s="1" t="e">
        <f t="shared" si="9"/>
        <v>#DIV/0!</v>
      </c>
    </row>
    <row r="288" spans="2:3">
      <c r="B288" s="1" t="e">
        <f t="shared" si="8"/>
        <v>#DIV/0!</v>
      </c>
      <c r="C288" s="1" t="e">
        <f t="shared" si="9"/>
        <v>#DIV/0!</v>
      </c>
    </row>
    <row r="289" spans="2:3">
      <c r="B289" s="1" t="e">
        <f t="shared" si="8"/>
        <v>#DIV/0!</v>
      </c>
      <c r="C289" s="1" t="e">
        <f t="shared" si="9"/>
        <v>#DIV/0!</v>
      </c>
    </row>
    <row r="290" spans="2:3">
      <c r="B290" s="1" t="e">
        <f t="shared" si="8"/>
        <v>#DIV/0!</v>
      </c>
      <c r="C290" s="1" t="e">
        <f t="shared" si="9"/>
        <v>#DIV/0!</v>
      </c>
    </row>
    <row r="291" spans="2:3">
      <c r="B291" s="1" t="e">
        <f t="shared" si="8"/>
        <v>#DIV/0!</v>
      </c>
      <c r="C291" s="1" t="e">
        <f t="shared" si="9"/>
        <v>#DIV/0!</v>
      </c>
    </row>
    <row r="292" spans="2:3">
      <c r="B292" s="1" t="e">
        <f t="shared" si="8"/>
        <v>#DIV/0!</v>
      </c>
      <c r="C292" s="1" t="e">
        <f t="shared" si="9"/>
        <v>#DIV/0!</v>
      </c>
    </row>
    <row r="293" spans="2:3">
      <c r="B293" s="1" t="e">
        <f t="shared" si="8"/>
        <v>#DIV/0!</v>
      </c>
      <c r="C293" s="1" t="e">
        <f t="shared" si="9"/>
        <v>#DIV/0!</v>
      </c>
    </row>
    <row r="294" spans="2:3">
      <c r="B294" s="1" t="e">
        <f t="shared" si="8"/>
        <v>#DIV/0!</v>
      </c>
      <c r="C294" s="1" t="e">
        <f t="shared" si="9"/>
        <v>#DIV/0!</v>
      </c>
    </row>
    <row r="295" spans="2:3">
      <c r="B295" s="1" t="e">
        <f t="shared" si="8"/>
        <v>#DIV/0!</v>
      </c>
      <c r="C295" s="1" t="e">
        <f t="shared" si="9"/>
        <v>#DIV/0!</v>
      </c>
    </row>
    <row r="296" spans="2:3">
      <c r="B296" s="1" t="e">
        <f t="shared" si="8"/>
        <v>#DIV/0!</v>
      </c>
      <c r="C296" s="1" t="e">
        <f t="shared" si="9"/>
        <v>#DIV/0!</v>
      </c>
    </row>
    <row r="297" spans="2:3">
      <c r="B297" s="1" t="e">
        <f t="shared" si="8"/>
        <v>#DIV/0!</v>
      </c>
      <c r="C297" s="1" t="e">
        <f t="shared" si="9"/>
        <v>#DIV/0!</v>
      </c>
    </row>
    <row r="298" spans="2:3">
      <c r="B298" s="1" t="e">
        <f t="shared" si="8"/>
        <v>#DIV/0!</v>
      </c>
      <c r="C298" s="1" t="e">
        <f t="shared" si="9"/>
        <v>#DIV/0!</v>
      </c>
    </row>
    <row r="299" spans="2:3">
      <c r="B299" s="1" t="e">
        <f t="shared" si="8"/>
        <v>#DIV/0!</v>
      </c>
      <c r="C299" s="1" t="e">
        <f t="shared" si="9"/>
        <v>#DIV/0!</v>
      </c>
    </row>
    <row r="300" spans="2:3">
      <c r="B300" s="1" t="e">
        <f t="shared" si="8"/>
        <v>#DIV/0!</v>
      </c>
      <c r="C300" s="1" t="e">
        <f t="shared" si="9"/>
        <v>#DIV/0!</v>
      </c>
    </row>
    <row r="301" spans="2:3">
      <c r="B301" s="1" t="e">
        <f t="shared" si="8"/>
        <v>#DIV/0!</v>
      </c>
      <c r="C301" s="1" t="e">
        <f t="shared" si="9"/>
        <v>#DIV/0!</v>
      </c>
    </row>
    <row r="302" spans="2:3">
      <c r="B302" s="1" t="e">
        <f t="shared" si="8"/>
        <v>#DIV/0!</v>
      </c>
      <c r="C302" s="1" t="e">
        <f t="shared" si="9"/>
        <v>#DIV/0!</v>
      </c>
    </row>
    <row r="303" spans="2:3">
      <c r="B303" s="1" t="e">
        <f t="shared" si="8"/>
        <v>#DIV/0!</v>
      </c>
      <c r="C303" s="1" t="e">
        <f t="shared" si="9"/>
        <v>#DIV/0!</v>
      </c>
    </row>
    <row r="304" spans="2:3">
      <c r="B304" s="1" t="e">
        <f t="shared" si="8"/>
        <v>#DIV/0!</v>
      </c>
      <c r="C304" s="1" t="e">
        <f t="shared" si="9"/>
        <v>#DIV/0!</v>
      </c>
    </row>
    <row r="305" spans="2:3">
      <c r="B305" s="1" t="e">
        <f t="shared" si="8"/>
        <v>#DIV/0!</v>
      </c>
      <c r="C305" s="1" t="e">
        <f t="shared" si="9"/>
        <v>#DIV/0!</v>
      </c>
    </row>
    <row r="306" spans="2:3">
      <c r="B306" s="1" t="e">
        <f t="shared" si="8"/>
        <v>#DIV/0!</v>
      </c>
      <c r="C306" s="1" t="e">
        <f t="shared" si="9"/>
        <v>#DIV/0!</v>
      </c>
    </row>
    <row r="307" spans="2:3">
      <c r="B307" s="1" t="e">
        <f t="shared" si="8"/>
        <v>#DIV/0!</v>
      </c>
      <c r="C307" s="1" t="e">
        <f t="shared" si="9"/>
        <v>#DIV/0!</v>
      </c>
    </row>
    <row r="308" spans="2:3">
      <c r="B308" s="1" t="e">
        <f t="shared" si="8"/>
        <v>#DIV/0!</v>
      </c>
      <c r="C308" s="1" t="e">
        <f t="shared" si="9"/>
        <v>#DIV/0!</v>
      </c>
    </row>
    <row r="309" spans="2:3">
      <c r="B309" s="1" t="e">
        <f t="shared" si="8"/>
        <v>#DIV/0!</v>
      </c>
      <c r="C309" s="1" t="e">
        <f t="shared" si="9"/>
        <v>#DIV/0!</v>
      </c>
    </row>
    <row r="310" spans="2:3">
      <c r="B310" s="1" t="e">
        <f t="shared" si="8"/>
        <v>#DIV/0!</v>
      </c>
      <c r="C310" s="1" t="e">
        <f t="shared" si="9"/>
        <v>#DIV/0!</v>
      </c>
    </row>
    <row r="311" spans="2:3">
      <c r="B311" s="1" t="e">
        <f t="shared" si="8"/>
        <v>#DIV/0!</v>
      </c>
      <c r="C311" s="1" t="e">
        <f t="shared" si="9"/>
        <v>#DIV/0!</v>
      </c>
    </row>
    <row r="312" spans="2:3">
      <c r="B312" s="1" t="e">
        <f t="shared" si="8"/>
        <v>#DIV/0!</v>
      </c>
      <c r="C312" s="1" t="e">
        <f t="shared" si="9"/>
        <v>#DIV/0!</v>
      </c>
    </row>
    <row r="313" spans="2:3">
      <c r="B313" s="1" t="e">
        <f t="shared" si="8"/>
        <v>#DIV/0!</v>
      </c>
      <c r="C313" s="1" t="e">
        <f t="shared" si="9"/>
        <v>#DIV/0!</v>
      </c>
    </row>
    <row r="314" spans="2:3">
      <c r="B314" s="1" t="e">
        <f t="shared" si="8"/>
        <v>#DIV/0!</v>
      </c>
      <c r="C314" s="1" t="e">
        <f t="shared" si="9"/>
        <v>#DIV/0!</v>
      </c>
    </row>
    <row r="315" spans="2:3">
      <c r="B315" s="1" t="e">
        <f t="shared" si="8"/>
        <v>#DIV/0!</v>
      </c>
      <c r="C315" s="1" t="e">
        <f t="shared" si="9"/>
        <v>#DIV/0!</v>
      </c>
    </row>
    <row r="316" spans="2:3">
      <c r="B316" s="1" t="e">
        <f t="shared" si="8"/>
        <v>#DIV/0!</v>
      </c>
      <c r="C316" s="1" t="e">
        <f t="shared" si="9"/>
        <v>#DIV/0!</v>
      </c>
    </row>
    <row r="317" spans="2:3">
      <c r="B317" s="1" t="e">
        <f t="shared" si="8"/>
        <v>#DIV/0!</v>
      </c>
      <c r="C317" s="1" t="e">
        <f t="shared" si="9"/>
        <v>#DIV/0!</v>
      </c>
    </row>
    <row r="318" spans="2:3">
      <c r="B318" s="1" t="e">
        <f t="shared" si="8"/>
        <v>#DIV/0!</v>
      </c>
      <c r="C318" s="1" t="e">
        <f t="shared" si="9"/>
        <v>#DIV/0!</v>
      </c>
    </row>
    <row r="319" spans="2:3">
      <c r="B319" s="1" t="e">
        <f t="shared" si="8"/>
        <v>#DIV/0!</v>
      </c>
      <c r="C319" s="1" t="e">
        <f t="shared" si="9"/>
        <v>#DIV/0!</v>
      </c>
    </row>
    <row r="320" spans="2:3">
      <c r="B320" s="1" t="e">
        <f t="shared" si="8"/>
        <v>#DIV/0!</v>
      </c>
      <c r="C320" s="1" t="e">
        <f t="shared" si="9"/>
        <v>#DIV/0!</v>
      </c>
    </row>
    <row r="321" spans="2:3">
      <c r="B321" s="1" t="e">
        <f t="shared" si="8"/>
        <v>#DIV/0!</v>
      </c>
      <c r="C321" s="1" t="e">
        <f t="shared" si="9"/>
        <v>#DIV/0!</v>
      </c>
    </row>
    <row r="322" spans="2:3">
      <c r="B322" s="1" t="e">
        <f t="shared" ref="B322:B385" si="10">AVERAGE(D322:ABB322)</f>
        <v>#DIV/0!</v>
      </c>
      <c r="C322" s="1" t="e">
        <f t="shared" ref="C322:C385" si="11">VAR(D322:ABM322)</f>
        <v>#DIV/0!</v>
      </c>
    </row>
    <row r="323" spans="2:3">
      <c r="B323" s="1" t="e">
        <f t="shared" si="10"/>
        <v>#DIV/0!</v>
      </c>
      <c r="C323" s="1" t="e">
        <f t="shared" si="11"/>
        <v>#DIV/0!</v>
      </c>
    </row>
    <row r="324" spans="2:3">
      <c r="B324" s="1" t="e">
        <f t="shared" si="10"/>
        <v>#DIV/0!</v>
      </c>
      <c r="C324" s="1" t="e">
        <f t="shared" si="11"/>
        <v>#DIV/0!</v>
      </c>
    </row>
    <row r="325" spans="2:3">
      <c r="B325" s="1" t="e">
        <f t="shared" si="10"/>
        <v>#DIV/0!</v>
      </c>
      <c r="C325" s="1" t="e">
        <f t="shared" si="11"/>
        <v>#DIV/0!</v>
      </c>
    </row>
    <row r="326" spans="2:3">
      <c r="B326" s="1" t="e">
        <f t="shared" si="10"/>
        <v>#DIV/0!</v>
      </c>
      <c r="C326" s="1" t="e">
        <f t="shared" si="11"/>
        <v>#DIV/0!</v>
      </c>
    </row>
    <row r="327" spans="2:3">
      <c r="B327" s="1" t="e">
        <f t="shared" si="10"/>
        <v>#DIV/0!</v>
      </c>
      <c r="C327" s="1" t="e">
        <f t="shared" si="11"/>
        <v>#DIV/0!</v>
      </c>
    </row>
    <row r="328" spans="2:3">
      <c r="B328" s="1" t="e">
        <f t="shared" si="10"/>
        <v>#DIV/0!</v>
      </c>
      <c r="C328" s="1" t="e">
        <f t="shared" si="11"/>
        <v>#DIV/0!</v>
      </c>
    </row>
    <row r="329" spans="2:3">
      <c r="B329" s="1" t="e">
        <f t="shared" si="10"/>
        <v>#DIV/0!</v>
      </c>
      <c r="C329" s="1" t="e">
        <f t="shared" si="11"/>
        <v>#DIV/0!</v>
      </c>
    </row>
    <row r="330" spans="2:3">
      <c r="B330" s="1" t="e">
        <f t="shared" si="10"/>
        <v>#DIV/0!</v>
      </c>
      <c r="C330" s="1" t="e">
        <f t="shared" si="11"/>
        <v>#DIV/0!</v>
      </c>
    </row>
    <row r="331" spans="2:3">
      <c r="B331" s="1" t="e">
        <f t="shared" si="10"/>
        <v>#DIV/0!</v>
      </c>
      <c r="C331" s="1" t="e">
        <f t="shared" si="11"/>
        <v>#DIV/0!</v>
      </c>
    </row>
    <row r="332" spans="2:3">
      <c r="B332" s="1" t="e">
        <f t="shared" si="10"/>
        <v>#DIV/0!</v>
      </c>
      <c r="C332" s="1" t="e">
        <f t="shared" si="11"/>
        <v>#DIV/0!</v>
      </c>
    </row>
    <row r="333" spans="2:3">
      <c r="B333" s="1" t="e">
        <f t="shared" si="10"/>
        <v>#DIV/0!</v>
      </c>
      <c r="C333" s="1" t="e">
        <f t="shared" si="11"/>
        <v>#DIV/0!</v>
      </c>
    </row>
    <row r="334" spans="2:3">
      <c r="B334" s="1" t="e">
        <f t="shared" si="10"/>
        <v>#DIV/0!</v>
      </c>
      <c r="C334" s="1" t="e">
        <f t="shared" si="11"/>
        <v>#DIV/0!</v>
      </c>
    </row>
    <row r="335" spans="2:3">
      <c r="B335" s="1" t="e">
        <f t="shared" si="10"/>
        <v>#DIV/0!</v>
      </c>
      <c r="C335" s="1" t="e">
        <f t="shared" si="11"/>
        <v>#DIV/0!</v>
      </c>
    </row>
    <row r="336" spans="2:3">
      <c r="B336" s="1" t="e">
        <f t="shared" si="10"/>
        <v>#DIV/0!</v>
      </c>
      <c r="C336" s="1" t="e">
        <f t="shared" si="11"/>
        <v>#DIV/0!</v>
      </c>
    </row>
    <row r="337" spans="2:3">
      <c r="B337" s="1" t="e">
        <f t="shared" si="10"/>
        <v>#DIV/0!</v>
      </c>
      <c r="C337" s="1" t="e">
        <f t="shared" si="11"/>
        <v>#DIV/0!</v>
      </c>
    </row>
    <row r="338" spans="2:3">
      <c r="B338" s="1" t="e">
        <f t="shared" si="10"/>
        <v>#DIV/0!</v>
      </c>
      <c r="C338" s="1" t="e">
        <f t="shared" si="11"/>
        <v>#DIV/0!</v>
      </c>
    </row>
    <row r="339" spans="2:3">
      <c r="B339" s="1" t="e">
        <f t="shared" si="10"/>
        <v>#DIV/0!</v>
      </c>
      <c r="C339" s="1" t="e">
        <f t="shared" si="11"/>
        <v>#DIV/0!</v>
      </c>
    </row>
    <row r="340" spans="2:3">
      <c r="B340" s="1" t="e">
        <f t="shared" si="10"/>
        <v>#DIV/0!</v>
      </c>
      <c r="C340" s="1" t="e">
        <f t="shared" si="11"/>
        <v>#DIV/0!</v>
      </c>
    </row>
    <row r="341" spans="2:3">
      <c r="B341" s="1" t="e">
        <f t="shared" si="10"/>
        <v>#DIV/0!</v>
      </c>
      <c r="C341" s="1" t="e">
        <f t="shared" si="11"/>
        <v>#DIV/0!</v>
      </c>
    </row>
    <row r="342" spans="2:3">
      <c r="B342" s="1" t="e">
        <f t="shared" si="10"/>
        <v>#DIV/0!</v>
      </c>
      <c r="C342" s="1" t="e">
        <f t="shared" si="11"/>
        <v>#DIV/0!</v>
      </c>
    </row>
    <row r="343" spans="2:3">
      <c r="B343" s="1" t="e">
        <f t="shared" si="10"/>
        <v>#DIV/0!</v>
      </c>
      <c r="C343" s="1" t="e">
        <f t="shared" si="11"/>
        <v>#DIV/0!</v>
      </c>
    </row>
    <row r="344" spans="2:3">
      <c r="B344" s="1" t="e">
        <f t="shared" si="10"/>
        <v>#DIV/0!</v>
      </c>
      <c r="C344" s="1" t="e">
        <f t="shared" si="11"/>
        <v>#DIV/0!</v>
      </c>
    </row>
    <row r="345" spans="2:3">
      <c r="B345" s="1" t="e">
        <f t="shared" si="10"/>
        <v>#DIV/0!</v>
      </c>
      <c r="C345" s="1" t="e">
        <f t="shared" si="11"/>
        <v>#DIV/0!</v>
      </c>
    </row>
    <row r="346" spans="2:3">
      <c r="B346" s="1" t="e">
        <f t="shared" si="10"/>
        <v>#DIV/0!</v>
      </c>
      <c r="C346" s="1" t="e">
        <f t="shared" si="11"/>
        <v>#DIV/0!</v>
      </c>
    </row>
    <row r="347" spans="2:3">
      <c r="B347" s="1" t="e">
        <f t="shared" si="10"/>
        <v>#DIV/0!</v>
      </c>
      <c r="C347" s="1" t="e">
        <f t="shared" si="11"/>
        <v>#DIV/0!</v>
      </c>
    </row>
    <row r="348" spans="2:3">
      <c r="B348" s="1" t="e">
        <f t="shared" si="10"/>
        <v>#DIV/0!</v>
      </c>
      <c r="C348" s="1" t="e">
        <f t="shared" si="11"/>
        <v>#DIV/0!</v>
      </c>
    </row>
    <row r="349" spans="2:3">
      <c r="B349" s="1" t="e">
        <f t="shared" si="10"/>
        <v>#DIV/0!</v>
      </c>
      <c r="C349" s="1" t="e">
        <f t="shared" si="11"/>
        <v>#DIV/0!</v>
      </c>
    </row>
    <row r="350" spans="2:3">
      <c r="B350" s="1" t="e">
        <f t="shared" si="10"/>
        <v>#DIV/0!</v>
      </c>
      <c r="C350" s="1" t="e">
        <f t="shared" si="11"/>
        <v>#DIV/0!</v>
      </c>
    </row>
    <row r="351" spans="2:3">
      <c r="B351" s="1" t="e">
        <f t="shared" si="10"/>
        <v>#DIV/0!</v>
      </c>
      <c r="C351" s="1" t="e">
        <f t="shared" si="11"/>
        <v>#DIV/0!</v>
      </c>
    </row>
    <row r="352" spans="2:3">
      <c r="B352" s="1" t="e">
        <f t="shared" si="10"/>
        <v>#DIV/0!</v>
      </c>
      <c r="C352" s="1" t="e">
        <f t="shared" si="11"/>
        <v>#DIV/0!</v>
      </c>
    </row>
    <row r="353" spans="2:3">
      <c r="B353" s="1" t="e">
        <f t="shared" si="10"/>
        <v>#DIV/0!</v>
      </c>
      <c r="C353" s="1" t="e">
        <f t="shared" si="11"/>
        <v>#DIV/0!</v>
      </c>
    </row>
    <row r="354" spans="2:3">
      <c r="B354" s="1" t="e">
        <f t="shared" si="10"/>
        <v>#DIV/0!</v>
      </c>
      <c r="C354" s="1" t="e">
        <f t="shared" si="11"/>
        <v>#DIV/0!</v>
      </c>
    </row>
    <row r="355" spans="2:3">
      <c r="B355" s="1" t="e">
        <f t="shared" si="10"/>
        <v>#DIV/0!</v>
      </c>
      <c r="C355" s="1" t="e">
        <f t="shared" si="11"/>
        <v>#DIV/0!</v>
      </c>
    </row>
    <row r="356" spans="2:3">
      <c r="B356" s="1" t="e">
        <f t="shared" si="10"/>
        <v>#DIV/0!</v>
      </c>
      <c r="C356" s="1" t="e">
        <f t="shared" si="11"/>
        <v>#DIV/0!</v>
      </c>
    </row>
    <row r="357" spans="2:3">
      <c r="B357" s="1" t="e">
        <f t="shared" si="10"/>
        <v>#DIV/0!</v>
      </c>
      <c r="C357" s="1" t="e">
        <f t="shared" si="11"/>
        <v>#DIV/0!</v>
      </c>
    </row>
    <row r="358" spans="2:3">
      <c r="B358" s="1" t="e">
        <f t="shared" si="10"/>
        <v>#DIV/0!</v>
      </c>
      <c r="C358" s="1" t="e">
        <f t="shared" si="11"/>
        <v>#DIV/0!</v>
      </c>
    </row>
    <row r="359" spans="2:3">
      <c r="B359" s="1" t="e">
        <f t="shared" si="10"/>
        <v>#DIV/0!</v>
      </c>
      <c r="C359" s="1" t="e">
        <f t="shared" si="11"/>
        <v>#DIV/0!</v>
      </c>
    </row>
    <row r="360" spans="2:3">
      <c r="B360" s="1" t="e">
        <f t="shared" si="10"/>
        <v>#DIV/0!</v>
      </c>
      <c r="C360" s="1" t="e">
        <f t="shared" si="11"/>
        <v>#DIV/0!</v>
      </c>
    </row>
    <row r="361" spans="2:3">
      <c r="B361" s="1" t="e">
        <f t="shared" si="10"/>
        <v>#DIV/0!</v>
      </c>
      <c r="C361" s="1" t="e">
        <f t="shared" si="11"/>
        <v>#DIV/0!</v>
      </c>
    </row>
    <row r="362" spans="2:3">
      <c r="B362" s="1" t="e">
        <f t="shared" si="10"/>
        <v>#DIV/0!</v>
      </c>
      <c r="C362" s="1" t="e">
        <f t="shared" si="11"/>
        <v>#DIV/0!</v>
      </c>
    </row>
    <row r="363" spans="2:3">
      <c r="B363" s="1" t="e">
        <f t="shared" si="10"/>
        <v>#DIV/0!</v>
      </c>
      <c r="C363" s="1" t="e">
        <f t="shared" si="11"/>
        <v>#DIV/0!</v>
      </c>
    </row>
    <row r="364" spans="2:3">
      <c r="B364" s="1" t="e">
        <f t="shared" si="10"/>
        <v>#DIV/0!</v>
      </c>
      <c r="C364" s="1" t="e">
        <f t="shared" si="11"/>
        <v>#DIV/0!</v>
      </c>
    </row>
    <row r="365" spans="2:3">
      <c r="B365" s="1" t="e">
        <f t="shared" si="10"/>
        <v>#DIV/0!</v>
      </c>
      <c r="C365" s="1" t="e">
        <f t="shared" si="11"/>
        <v>#DIV/0!</v>
      </c>
    </row>
    <row r="366" spans="2:3">
      <c r="B366" s="1" t="e">
        <f t="shared" si="10"/>
        <v>#DIV/0!</v>
      </c>
      <c r="C366" s="1" t="e">
        <f t="shared" si="11"/>
        <v>#DIV/0!</v>
      </c>
    </row>
    <row r="367" spans="2:3">
      <c r="B367" s="1" t="e">
        <f t="shared" si="10"/>
        <v>#DIV/0!</v>
      </c>
      <c r="C367" s="1" t="e">
        <f t="shared" si="11"/>
        <v>#DIV/0!</v>
      </c>
    </row>
    <row r="368" spans="2:3">
      <c r="B368" s="1" t="e">
        <f t="shared" si="10"/>
        <v>#DIV/0!</v>
      </c>
      <c r="C368" s="1" t="e">
        <f t="shared" si="11"/>
        <v>#DIV/0!</v>
      </c>
    </row>
    <row r="369" spans="2:3">
      <c r="B369" s="1" t="e">
        <f t="shared" si="10"/>
        <v>#DIV/0!</v>
      </c>
      <c r="C369" s="1" t="e">
        <f t="shared" si="11"/>
        <v>#DIV/0!</v>
      </c>
    </row>
    <row r="370" spans="2:3">
      <c r="B370" s="1" t="e">
        <f t="shared" si="10"/>
        <v>#DIV/0!</v>
      </c>
      <c r="C370" s="1" t="e">
        <f t="shared" si="11"/>
        <v>#DIV/0!</v>
      </c>
    </row>
    <row r="371" spans="2:3">
      <c r="B371" s="1" t="e">
        <f t="shared" si="10"/>
        <v>#DIV/0!</v>
      </c>
      <c r="C371" s="1" t="e">
        <f t="shared" si="11"/>
        <v>#DIV/0!</v>
      </c>
    </row>
    <row r="372" spans="2:3">
      <c r="B372" s="1" t="e">
        <f t="shared" si="10"/>
        <v>#DIV/0!</v>
      </c>
      <c r="C372" s="1" t="e">
        <f t="shared" si="11"/>
        <v>#DIV/0!</v>
      </c>
    </row>
    <row r="373" spans="2:3">
      <c r="B373" s="1" t="e">
        <f t="shared" si="10"/>
        <v>#DIV/0!</v>
      </c>
      <c r="C373" s="1" t="e">
        <f t="shared" si="11"/>
        <v>#DIV/0!</v>
      </c>
    </row>
    <row r="374" spans="2:3">
      <c r="B374" s="1" t="e">
        <f t="shared" si="10"/>
        <v>#DIV/0!</v>
      </c>
      <c r="C374" s="1" t="e">
        <f t="shared" si="11"/>
        <v>#DIV/0!</v>
      </c>
    </row>
    <row r="375" spans="2:3">
      <c r="B375" s="1" t="e">
        <f t="shared" si="10"/>
        <v>#DIV/0!</v>
      </c>
      <c r="C375" s="1" t="e">
        <f t="shared" si="11"/>
        <v>#DIV/0!</v>
      </c>
    </row>
    <row r="376" spans="2:3">
      <c r="B376" s="1" t="e">
        <f t="shared" si="10"/>
        <v>#DIV/0!</v>
      </c>
      <c r="C376" s="1" t="e">
        <f t="shared" si="11"/>
        <v>#DIV/0!</v>
      </c>
    </row>
    <row r="377" spans="2:3">
      <c r="B377" s="1" t="e">
        <f t="shared" si="10"/>
        <v>#DIV/0!</v>
      </c>
      <c r="C377" s="1" t="e">
        <f t="shared" si="11"/>
        <v>#DIV/0!</v>
      </c>
    </row>
    <row r="378" spans="2:3">
      <c r="B378" s="1" t="e">
        <f t="shared" si="10"/>
        <v>#DIV/0!</v>
      </c>
      <c r="C378" s="1" t="e">
        <f t="shared" si="11"/>
        <v>#DIV/0!</v>
      </c>
    </row>
    <row r="379" spans="2:3">
      <c r="B379" s="1" t="e">
        <f t="shared" si="10"/>
        <v>#DIV/0!</v>
      </c>
      <c r="C379" s="1" t="e">
        <f t="shared" si="11"/>
        <v>#DIV/0!</v>
      </c>
    </row>
    <row r="380" spans="2:3">
      <c r="B380" s="1" t="e">
        <f t="shared" si="10"/>
        <v>#DIV/0!</v>
      </c>
      <c r="C380" s="1" t="e">
        <f t="shared" si="11"/>
        <v>#DIV/0!</v>
      </c>
    </row>
    <row r="381" spans="2:3">
      <c r="B381" s="1" t="e">
        <f t="shared" si="10"/>
        <v>#DIV/0!</v>
      </c>
      <c r="C381" s="1" t="e">
        <f t="shared" si="11"/>
        <v>#DIV/0!</v>
      </c>
    </row>
    <row r="382" spans="2:3">
      <c r="B382" s="1" t="e">
        <f t="shared" si="10"/>
        <v>#DIV/0!</v>
      </c>
      <c r="C382" s="1" t="e">
        <f t="shared" si="11"/>
        <v>#DIV/0!</v>
      </c>
    </row>
    <row r="383" spans="2:3">
      <c r="B383" s="1" t="e">
        <f t="shared" si="10"/>
        <v>#DIV/0!</v>
      </c>
      <c r="C383" s="1" t="e">
        <f t="shared" si="11"/>
        <v>#DIV/0!</v>
      </c>
    </row>
    <row r="384" spans="2:3">
      <c r="B384" s="1" t="e">
        <f t="shared" si="10"/>
        <v>#DIV/0!</v>
      </c>
      <c r="C384" s="1" t="e">
        <f t="shared" si="11"/>
        <v>#DIV/0!</v>
      </c>
    </row>
    <row r="385" spans="2:3">
      <c r="B385" s="1" t="e">
        <f t="shared" si="10"/>
        <v>#DIV/0!</v>
      </c>
      <c r="C385" s="1" t="e">
        <f t="shared" si="11"/>
        <v>#DIV/0!</v>
      </c>
    </row>
    <row r="386" spans="2:3">
      <c r="B386" s="1" t="e">
        <f t="shared" ref="B386:B449" si="12">AVERAGE(D386:ABB386)</f>
        <v>#DIV/0!</v>
      </c>
      <c r="C386" s="1" t="e">
        <f t="shared" ref="C386:C449" si="13">VAR(D386:ABM386)</f>
        <v>#DIV/0!</v>
      </c>
    </row>
    <row r="387" spans="2:3">
      <c r="B387" s="1" t="e">
        <f t="shared" si="12"/>
        <v>#DIV/0!</v>
      </c>
      <c r="C387" s="1" t="e">
        <f t="shared" si="13"/>
        <v>#DIV/0!</v>
      </c>
    </row>
    <row r="388" spans="2:3">
      <c r="B388" s="1" t="e">
        <f t="shared" si="12"/>
        <v>#DIV/0!</v>
      </c>
      <c r="C388" s="1" t="e">
        <f t="shared" si="13"/>
        <v>#DIV/0!</v>
      </c>
    </row>
    <row r="389" spans="2:3">
      <c r="B389" s="1" t="e">
        <f t="shared" si="12"/>
        <v>#DIV/0!</v>
      </c>
      <c r="C389" s="1" t="e">
        <f t="shared" si="13"/>
        <v>#DIV/0!</v>
      </c>
    </row>
    <row r="390" spans="2:3">
      <c r="B390" s="1" t="e">
        <f t="shared" si="12"/>
        <v>#DIV/0!</v>
      </c>
      <c r="C390" s="1" t="e">
        <f t="shared" si="13"/>
        <v>#DIV/0!</v>
      </c>
    </row>
    <row r="391" spans="2:3">
      <c r="B391" s="1" t="e">
        <f t="shared" si="12"/>
        <v>#DIV/0!</v>
      </c>
      <c r="C391" s="1" t="e">
        <f t="shared" si="13"/>
        <v>#DIV/0!</v>
      </c>
    </row>
    <row r="392" spans="2:3">
      <c r="B392" s="1" t="e">
        <f t="shared" si="12"/>
        <v>#DIV/0!</v>
      </c>
      <c r="C392" s="1" t="e">
        <f t="shared" si="13"/>
        <v>#DIV/0!</v>
      </c>
    </row>
    <row r="393" spans="2:3">
      <c r="B393" s="1" t="e">
        <f t="shared" si="12"/>
        <v>#DIV/0!</v>
      </c>
      <c r="C393" s="1" t="e">
        <f t="shared" si="13"/>
        <v>#DIV/0!</v>
      </c>
    </row>
    <row r="394" spans="2:3">
      <c r="B394" s="1" t="e">
        <f t="shared" si="12"/>
        <v>#DIV/0!</v>
      </c>
      <c r="C394" s="1" t="e">
        <f t="shared" si="13"/>
        <v>#DIV/0!</v>
      </c>
    </row>
    <row r="395" spans="2:3">
      <c r="B395" s="1" t="e">
        <f t="shared" si="12"/>
        <v>#DIV/0!</v>
      </c>
      <c r="C395" s="1" t="e">
        <f t="shared" si="13"/>
        <v>#DIV/0!</v>
      </c>
    </row>
    <row r="396" spans="2:3">
      <c r="B396" s="1" t="e">
        <f t="shared" si="12"/>
        <v>#DIV/0!</v>
      </c>
      <c r="C396" s="1" t="e">
        <f t="shared" si="13"/>
        <v>#DIV/0!</v>
      </c>
    </row>
    <row r="397" spans="2:3">
      <c r="B397" s="1" t="e">
        <f t="shared" si="12"/>
        <v>#DIV/0!</v>
      </c>
      <c r="C397" s="1" t="e">
        <f t="shared" si="13"/>
        <v>#DIV/0!</v>
      </c>
    </row>
    <row r="398" spans="2:3">
      <c r="B398" s="1" t="e">
        <f t="shared" si="12"/>
        <v>#DIV/0!</v>
      </c>
      <c r="C398" s="1" t="e">
        <f t="shared" si="13"/>
        <v>#DIV/0!</v>
      </c>
    </row>
    <row r="399" spans="2:3">
      <c r="B399" s="1" t="e">
        <f t="shared" si="12"/>
        <v>#DIV/0!</v>
      </c>
      <c r="C399" s="1" t="e">
        <f t="shared" si="13"/>
        <v>#DIV/0!</v>
      </c>
    </row>
    <row r="400" spans="2:3">
      <c r="B400" s="1" t="e">
        <f t="shared" si="12"/>
        <v>#DIV/0!</v>
      </c>
      <c r="C400" s="1" t="e">
        <f t="shared" si="13"/>
        <v>#DIV/0!</v>
      </c>
    </row>
    <row r="401" spans="2:3">
      <c r="B401" s="1" t="e">
        <f t="shared" si="12"/>
        <v>#DIV/0!</v>
      </c>
      <c r="C401" s="1" t="e">
        <f t="shared" si="13"/>
        <v>#DIV/0!</v>
      </c>
    </row>
    <row r="402" spans="2:3">
      <c r="B402" s="1" t="e">
        <f t="shared" si="12"/>
        <v>#DIV/0!</v>
      </c>
      <c r="C402" s="1" t="e">
        <f t="shared" si="13"/>
        <v>#DIV/0!</v>
      </c>
    </row>
    <row r="403" spans="2:3">
      <c r="B403" s="1" t="e">
        <f t="shared" si="12"/>
        <v>#DIV/0!</v>
      </c>
      <c r="C403" s="1" t="e">
        <f t="shared" si="13"/>
        <v>#DIV/0!</v>
      </c>
    </row>
    <row r="404" spans="2:3">
      <c r="B404" s="1" t="e">
        <f t="shared" si="12"/>
        <v>#DIV/0!</v>
      </c>
      <c r="C404" s="1" t="e">
        <f t="shared" si="13"/>
        <v>#DIV/0!</v>
      </c>
    </row>
    <row r="405" spans="2:3">
      <c r="B405" s="1" t="e">
        <f t="shared" si="12"/>
        <v>#DIV/0!</v>
      </c>
      <c r="C405" s="1" t="e">
        <f t="shared" si="13"/>
        <v>#DIV/0!</v>
      </c>
    </row>
    <row r="406" spans="2:3">
      <c r="B406" s="1" t="e">
        <f t="shared" si="12"/>
        <v>#DIV/0!</v>
      </c>
      <c r="C406" s="1" t="e">
        <f t="shared" si="13"/>
        <v>#DIV/0!</v>
      </c>
    </row>
    <row r="407" spans="2:3">
      <c r="B407" s="1" t="e">
        <f t="shared" si="12"/>
        <v>#DIV/0!</v>
      </c>
      <c r="C407" s="1" t="e">
        <f t="shared" si="13"/>
        <v>#DIV/0!</v>
      </c>
    </row>
    <row r="408" spans="2:3">
      <c r="B408" s="1" t="e">
        <f t="shared" si="12"/>
        <v>#DIV/0!</v>
      </c>
      <c r="C408" s="1" t="e">
        <f t="shared" si="13"/>
        <v>#DIV/0!</v>
      </c>
    </row>
    <row r="409" spans="2:3">
      <c r="B409" s="1" t="e">
        <f t="shared" si="12"/>
        <v>#DIV/0!</v>
      </c>
      <c r="C409" s="1" t="e">
        <f t="shared" si="13"/>
        <v>#DIV/0!</v>
      </c>
    </row>
    <row r="410" spans="2:3">
      <c r="B410" s="1" t="e">
        <f t="shared" si="12"/>
        <v>#DIV/0!</v>
      </c>
      <c r="C410" s="1" t="e">
        <f t="shared" si="13"/>
        <v>#DIV/0!</v>
      </c>
    </row>
    <row r="411" spans="2:3">
      <c r="B411" s="1" t="e">
        <f t="shared" si="12"/>
        <v>#DIV/0!</v>
      </c>
      <c r="C411" s="1" t="e">
        <f t="shared" si="13"/>
        <v>#DIV/0!</v>
      </c>
    </row>
    <row r="412" spans="2:3">
      <c r="B412" s="1" t="e">
        <f t="shared" si="12"/>
        <v>#DIV/0!</v>
      </c>
      <c r="C412" s="1" t="e">
        <f t="shared" si="13"/>
        <v>#DIV/0!</v>
      </c>
    </row>
    <row r="413" spans="2:3">
      <c r="B413" s="1" t="e">
        <f t="shared" si="12"/>
        <v>#DIV/0!</v>
      </c>
      <c r="C413" s="1" t="e">
        <f t="shared" si="13"/>
        <v>#DIV/0!</v>
      </c>
    </row>
    <row r="414" spans="2:3">
      <c r="B414" s="1" t="e">
        <f t="shared" si="12"/>
        <v>#DIV/0!</v>
      </c>
      <c r="C414" s="1" t="e">
        <f t="shared" si="13"/>
        <v>#DIV/0!</v>
      </c>
    </row>
    <row r="415" spans="2:3">
      <c r="B415" s="1" t="e">
        <f t="shared" si="12"/>
        <v>#DIV/0!</v>
      </c>
      <c r="C415" s="1" t="e">
        <f t="shared" si="13"/>
        <v>#DIV/0!</v>
      </c>
    </row>
    <row r="416" spans="2:3">
      <c r="B416" s="1" t="e">
        <f t="shared" si="12"/>
        <v>#DIV/0!</v>
      </c>
      <c r="C416" s="1" t="e">
        <f t="shared" si="13"/>
        <v>#DIV/0!</v>
      </c>
    </row>
    <row r="417" spans="2:3">
      <c r="B417" s="1" t="e">
        <f t="shared" si="12"/>
        <v>#DIV/0!</v>
      </c>
      <c r="C417" s="1" t="e">
        <f t="shared" si="13"/>
        <v>#DIV/0!</v>
      </c>
    </row>
    <row r="418" spans="2:3">
      <c r="B418" s="1" t="e">
        <f t="shared" si="12"/>
        <v>#DIV/0!</v>
      </c>
      <c r="C418" s="1" t="e">
        <f t="shared" si="13"/>
        <v>#DIV/0!</v>
      </c>
    </row>
    <row r="419" spans="2:3">
      <c r="B419" s="1" t="e">
        <f t="shared" si="12"/>
        <v>#DIV/0!</v>
      </c>
      <c r="C419" s="1" t="e">
        <f t="shared" si="13"/>
        <v>#DIV/0!</v>
      </c>
    </row>
    <row r="420" spans="2:3">
      <c r="B420" s="1" t="e">
        <f t="shared" si="12"/>
        <v>#DIV/0!</v>
      </c>
      <c r="C420" s="1" t="e">
        <f t="shared" si="13"/>
        <v>#DIV/0!</v>
      </c>
    </row>
    <row r="421" spans="2:3">
      <c r="B421" s="1" t="e">
        <f t="shared" si="12"/>
        <v>#DIV/0!</v>
      </c>
      <c r="C421" s="1" t="e">
        <f t="shared" si="13"/>
        <v>#DIV/0!</v>
      </c>
    </row>
    <row r="422" spans="2:3">
      <c r="B422" s="1" t="e">
        <f t="shared" si="12"/>
        <v>#DIV/0!</v>
      </c>
      <c r="C422" s="1" t="e">
        <f t="shared" si="13"/>
        <v>#DIV/0!</v>
      </c>
    </row>
    <row r="423" spans="2:3">
      <c r="B423" s="1" t="e">
        <f t="shared" si="12"/>
        <v>#DIV/0!</v>
      </c>
      <c r="C423" s="1" t="e">
        <f t="shared" si="13"/>
        <v>#DIV/0!</v>
      </c>
    </row>
    <row r="424" spans="2:3">
      <c r="B424" s="1" t="e">
        <f t="shared" si="12"/>
        <v>#DIV/0!</v>
      </c>
      <c r="C424" s="1" t="e">
        <f t="shared" si="13"/>
        <v>#DIV/0!</v>
      </c>
    </row>
    <row r="425" spans="2:3">
      <c r="B425" s="1" t="e">
        <f t="shared" si="12"/>
        <v>#DIV/0!</v>
      </c>
      <c r="C425" s="1" t="e">
        <f t="shared" si="13"/>
        <v>#DIV/0!</v>
      </c>
    </row>
    <row r="426" spans="2:3">
      <c r="B426" s="1" t="e">
        <f t="shared" si="12"/>
        <v>#DIV/0!</v>
      </c>
      <c r="C426" s="1" t="e">
        <f t="shared" si="13"/>
        <v>#DIV/0!</v>
      </c>
    </row>
    <row r="427" spans="2:3">
      <c r="B427" s="1" t="e">
        <f t="shared" si="12"/>
        <v>#DIV/0!</v>
      </c>
      <c r="C427" s="1" t="e">
        <f t="shared" si="13"/>
        <v>#DIV/0!</v>
      </c>
    </row>
    <row r="428" spans="2:3">
      <c r="B428" s="1" t="e">
        <f t="shared" si="12"/>
        <v>#DIV/0!</v>
      </c>
      <c r="C428" s="1" t="e">
        <f t="shared" si="13"/>
        <v>#DIV/0!</v>
      </c>
    </row>
    <row r="429" spans="2:3">
      <c r="B429" s="1" t="e">
        <f t="shared" si="12"/>
        <v>#DIV/0!</v>
      </c>
      <c r="C429" s="1" t="e">
        <f t="shared" si="13"/>
        <v>#DIV/0!</v>
      </c>
    </row>
    <row r="430" spans="2:3">
      <c r="B430" s="1" t="e">
        <f t="shared" si="12"/>
        <v>#DIV/0!</v>
      </c>
      <c r="C430" s="1" t="e">
        <f t="shared" si="13"/>
        <v>#DIV/0!</v>
      </c>
    </row>
    <row r="431" spans="2:3">
      <c r="B431" s="1" t="e">
        <f t="shared" si="12"/>
        <v>#DIV/0!</v>
      </c>
      <c r="C431" s="1" t="e">
        <f t="shared" si="13"/>
        <v>#DIV/0!</v>
      </c>
    </row>
    <row r="432" spans="2:3">
      <c r="B432" s="1" t="e">
        <f t="shared" si="12"/>
        <v>#DIV/0!</v>
      </c>
      <c r="C432" s="1" t="e">
        <f t="shared" si="13"/>
        <v>#DIV/0!</v>
      </c>
    </row>
    <row r="433" spans="2:3">
      <c r="B433" s="1" t="e">
        <f t="shared" si="12"/>
        <v>#DIV/0!</v>
      </c>
      <c r="C433" s="1" t="e">
        <f t="shared" si="13"/>
        <v>#DIV/0!</v>
      </c>
    </row>
    <row r="434" spans="2:3">
      <c r="B434" s="1" t="e">
        <f t="shared" si="12"/>
        <v>#DIV/0!</v>
      </c>
      <c r="C434" s="1" t="e">
        <f t="shared" si="13"/>
        <v>#DIV/0!</v>
      </c>
    </row>
    <row r="435" spans="2:3">
      <c r="B435" s="1" t="e">
        <f t="shared" si="12"/>
        <v>#DIV/0!</v>
      </c>
      <c r="C435" s="1" t="e">
        <f t="shared" si="13"/>
        <v>#DIV/0!</v>
      </c>
    </row>
    <row r="436" spans="2:3">
      <c r="B436" s="1" t="e">
        <f t="shared" si="12"/>
        <v>#DIV/0!</v>
      </c>
      <c r="C436" s="1" t="e">
        <f t="shared" si="13"/>
        <v>#DIV/0!</v>
      </c>
    </row>
    <row r="437" spans="2:3">
      <c r="B437" s="1" t="e">
        <f t="shared" si="12"/>
        <v>#DIV/0!</v>
      </c>
      <c r="C437" s="1" t="e">
        <f t="shared" si="13"/>
        <v>#DIV/0!</v>
      </c>
    </row>
    <row r="438" spans="2:3">
      <c r="B438" s="1" t="e">
        <f t="shared" si="12"/>
        <v>#DIV/0!</v>
      </c>
      <c r="C438" s="1" t="e">
        <f t="shared" si="13"/>
        <v>#DIV/0!</v>
      </c>
    </row>
    <row r="439" spans="2:3">
      <c r="B439" s="1" t="e">
        <f t="shared" si="12"/>
        <v>#DIV/0!</v>
      </c>
      <c r="C439" s="1" t="e">
        <f t="shared" si="13"/>
        <v>#DIV/0!</v>
      </c>
    </row>
    <row r="440" spans="2:3">
      <c r="B440" s="1" t="e">
        <f t="shared" si="12"/>
        <v>#DIV/0!</v>
      </c>
      <c r="C440" s="1" t="e">
        <f t="shared" si="13"/>
        <v>#DIV/0!</v>
      </c>
    </row>
    <row r="441" spans="2:3">
      <c r="B441" s="1" t="e">
        <f t="shared" si="12"/>
        <v>#DIV/0!</v>
      </c>
      <c r="C441" s="1" t="e">
        <f t="shared" si="13"/>
        <v>#DIV/0!</v>
      </c>
    </row>
    <row r="442" spans="2:3">
      <c r="B442" s="1" t="e">
        <f t="shared" si="12"/>
        <v>#DIV/0!</v>
      </c>
      <c r="C442" s="1" t="e">
        <f t="shared" si="13"/>
        <v>#DIV/0!</v>
      </c>
    </row>
    <row r="443" spans="2:3">
      <c r="B443" s="1" t="e">
        <f t="shared" si="12"/>
        <v>#DIV/0!</v>
      </c>
      <c r="C443" s="1" t="e">
        <f t="shared" si="13"/>
        <v>#DIV/0!</v>
      </c>
    </row>
    <row r="444" spans="2:3">
      <c r="B444" s="1" t="e">
        <f t="shared" si="12"/>
        <v>#DIV/0!</v>
      </c>
      <c r="C444" s="1" t="e">
        <f t="shared" si="13"/>
        <v>#DIV/0!</v>
      </c>
    </row>
    <row r="445" spans="2:3">
      <c r="B445" s="1" t="e">
        <f t="shared" si="12"/>
        <v>#DIV/0!</v>
      </c>
      <c r="C445" s="1" t="e">
        <f t="shared" si="13"/>
        <v>#DIV/0!</v>
      </c>
    </row>
    <row r="446" spans="2:3">
      <c r="B446" s="1" t="e">
        <f t="shared" si="12"/>
        <v>#DIV/0!</v>
      </c>
      <c r="C446" s="1" t="e">
        <f t="shared" si="13"/>
        <v>#DIV/0!</v>
      </c>
    </row>
    <row r="447" spans="2:3">
      <c r="B447" s="1" t="e">
        <f t="shared" si="12"/>
        <v>#DIV/0!</v>
      </c>
      <c r="C447" s="1" t="e">
        <f t="shared" si="13"/>
        <v>#DIV/0!</v>
      </c>
    </row>
    <row r="448" spans="2:3">
      <c r="B448" s="1" t="e">
        <f t="shared" si="12"/>
        <v>#DIV/0!</v>
      </c>
      <c r="C448" s="1" t="e">
        <f t="shared" si="13"/>
        <v>#DIV/0!</v>
      </c>
    </row>
    <row r="449" spans="2:3">
      <c r="B449" s="1" t="e">
        <f t="shared" si="12"/>
        <v>#DIV/0!</v>
      </c>
      <c r="C449" s="1" t="e">
        <f t="shared" si="13"/>
        <v>#DIV/0!</v>
      </c>
    </row>
    <row r="450" spans="2:3">
      <c r="B450" s="1" t="e">
        <f t="shared" ref="B450:B480" si="14">AVERAGE(D450:ABB450)</f>
        <v>#DIV/0!</v>
      </c>
      <c r="C450" s="1" t="e">
        <f t="shared" ref="C450:C480" si="15">VAR(D450:ABM450)</f>
        <v>#DIV/0!</v>
      </c>
    </row>
    <row r="451" spans="2:3">
      <c r="B451" s="1" t="e">
        <f t="shared" si="14"/>
        <v>#DIV/0!</v>
      </c>
      <c r="C451" s="1" t="e">
        <f t="shared" si="15"/>
        <v>#DIV/0!</v>
      </c>
    </row>
    <row r="452" spans="2:3">
      <c r="B452" s="1" t="e">
        <f t="shared" si="14"/>
        <v>#DIV/0!</v>
      </c>
      <c r="C452" s="1" t="e">
        <f t="shared" si="15"/>
        <v>#DIV/0!</v>
      </c>
    </row>
    <row r="453" spans="2:3">
      <c r="B453" s="1" t="e">
        <f t="shared" si="14"/>
        <v>#DIV/0!</v>
      </c>
      <c r="C453" s="1" t="e">
        <f t="shared" si="15"/>
        <v>#DIV/0!</v>
      </c>
    </row>
    <row r="454" spans="2:3">
      <c r="B454" s="1" t="e">
        <f t="shared" si="14"/>
        <v>#DIV/0!</v>
      </c>
      <c r="C454" s="1" t="e">
        <f t="shared" si="15"/>
        <v>#DIV/0!</v>
      </c>
    </row>
    <row r="455" spans="2:3">
      <c r="B455" s="1" t="e">
        <f t="shared" si="14"/>
        <v>#DIV/0!</v>
      </c>
      <c r="C455" s="1" t="e">
        <f t="shared" si="15"/>
        <v>#DIV/0!</v>
      </c>
    </row>
    <row r="456" spans="2:3">
      <c r="B456" s="1" t="e">
        <f t="shared" si="14"/>
        <v>#DIV/0!</v>
      </c>
      <c r="C456" s="1" t="e">
        <f t="shared" si="15"/>
        <v>#DIV/0!</v>
      </c>
    </row>
    <row r="457" spans="2:3">
      <c r="B457" s="1" t="e">
        <f t="shared" si="14"/>
        <v>#DIV/0!</v>
      </c>
      <c r="C457" s="1" t="e">
        <f t="shared" si="15"/>
        <v>#DIV/0!</v>
      </c>
    </row>
    <row r="458" spans="2:3">
      <c r="B458" s="1" t="e">
        <f t="shared" si="14"/>
        <v>#DIV/0!</v>
      </c>
      <c r="C458" s="1" t="e">
        <f t="shared" si="15"/>
        <v>#DIV/0!</v>
      </c>
    </row>
    <row r="459" spans="2:3">
      <c r="B459" s="1" t="e">
        <f t="shared" si="14"/>
        <v>#DIV/0!</v>
      </c>
      <c r="C459" s="1" t="e">
        <f t="shared" si="15"/>
        <v>#DIV/0!</v>
      </c>
    </row>
    <row r="460" spans="2:3">
      <c r="B460" s="1" t="e">
        <f t="shared" si="14"/>
        <v>#DIV/0!</v>
      </c>
      <c r="C460" s="1" t="e">
        <f t="shared" si="15"/>
        <v>#DIV/0!</v>
      </c>
    </row>
    <row r="461" spans="2:3">
      <c r="B461" s="1" t="e">
        <f t="shared" si="14"/>
        <v>#DIV/0!</v>
      </c>
      <c r="C461" s="1" t="e">
        <f t="shared" si="15"/>
        <v>#DIV/0!</v>
      </c>
    </row>
    <row r="462" spans="2:3">
      <c r="B462" s="1" t="e">
        <f t="shared" si="14"/>
        <v>#DIV/0!</v>
      </c>
      <c r="C462" s="1" t="e">
        <f t="shared" si="15"/>
        <v>#DIV/0!</v>
      </c>
    </row>
    <row r="463" spans="2:3">
      <c r="B463" s="1" t="e">
        <f t="shared" si="14"/>
        <v>#DIV/0!</v>
      </c>
      <c r="C463" s="1" t="e">
        <f t="shared" si="15"/>
        <v>#DIV/0!</v>
      </c>
    </row>
    <row r="464" spans="2:3">
      <c r="B464" s="1" t="e">
        <f t="shared" si="14"/>
        <v>#DIV/0!</v>
      </c>
      <c r="C464" s="1" t="e">
        <f t="shared" si="15"/>
        <v>#DIV/0!</v>
      </c>
    </row>
    <row r="465" spans="2:3">
      <c r="B465" s="1" t="e">
        <f t="shared" si="14"/>
        <v>#DIV/0!</v>
      </c>
      <c r="C465" s="1" t="e">
        <f t="shared" si="15"/>
        <v>#DIV/0!</v>
      </c>
    </row>
    <row r="466" spans="2:3">
      <c r="B466" s="1" t="e">
        <f t="shared" si="14"/>
        <v>#DIV/0!</v>
      </c>
      <c r="C466" s="1" t="e">
        <f t="shared" si="15"/>
        <v>#DIV/0!</v>
      </c>
    </row>
    <row r="467" spans="2:3">
      <c r="B467" s="1" t="e">
        <f t="shared" si="14"/>
        <v>#DIV/0!</v>
      </c>
      <c r="C467" s="1" t="e">
        <f t="shared" si="15"/>
        <v>#DIV/0!</v>
      </c>
    </row>
    <row r="468" spans="2:3">
      <c r="B468" s="1" t="e">
        <f t="shared" si="14"/>
        <v>#DIV/0!</v>
      </c>
      <c r="C468" s="1" t="e">
        <f t="shared" si="15"/>
        <v>#DIV/0!</v>
      </c>
    </row>
    <row r="469" spans="2:3">
      <c r="B469" s="1" t="e">
        <f t="shared" si="14"/>
        <v>#DIV/0!</v>
      </c>
      <c r="C469" s="1" t="e">
        <f t="shared" si="15"/>
        <v>#DIV/0!</v>
      </c>
    </row>
    <row r="470" spans="2:3">
      <c r="B470" s="1" t="e">
        <f t="shared" si="14"/>
        <v>#DIV/0!</v>
      </c>
      <c r="C470" s="1" t="e">
        <f t="shared" si="15"/>
        <v>#DIV/0!</v>
      </c>
    </row>
    <row r="471" spans="2:3">
      <c r="B471" s="1" t="e">
        <f t="shared" si="14"/>
        <v>#DIV/0!</v>
      </c>
      <c r="C471" s="1" t="e">
        <f t="shared" si="15"/>
        <v>#DIV/0!</v>
      </c>
    </row>
    <row r="472" spans="2:3">
      <c r="B472" s="1" t="e">
        <f t="shared" si="14"/>
        <v>#DIV/0!</v>
      </c>
      <c r="C472" s="1" t="e">
        <f t="shared" si="15"/>
        <v>#DIV/0!</v>
      </c>
    </row>
    <row r="473" spans="2:3">
      <c r="B473" s="1" t="e">
        <f t="shared" si="14"/>
        <v>#DIV/0!</v>
      </c>
      <c r="C473" s="1" t="e">
        <f t="shared" si="15"/>
        <v>#DIV/0!</v>
      </c>
    </row>
    <row r="474" spans="2:3">
      <c r="B474" s="1" t="e">
        <f t="shared" si="14"/>
        <v>#DIV/0!</v>
      </c>
      <c r="C474" s="1" t="e">
        <f t="shared" si="15"/>
        <v>#DIV/0!</v>
      </c>
    </row>
    <row r="475" spans="2:3">
      <c r="B475" s="1" t="e">
        <f t="shared" si="14"/>
        <v>#DIV/0!</v>
      </c>
      <c r="C475" s="1" t="e">
        <f t="shared" si="15"/>
        <v>#DIV/0!</v>
      </c>
    </row>
    <row r="476" spans="2:3">
      <c r="B476" s="1" t="e">
        <f t="shared" si="14"/>
        <v>#DIV/0!</v>
      </c>
      <c r="C476" s="1" t="e">
        <f t="shared" si="15"/>
        <v>#DIV/0!</v>
      </c>
    </row>
    <row r="477" spans="2:3">
      <c r="B477" s="1" t="e">
        <f t="shared" si="14"/>
        <v>#DIV/0!</v>
      </c>
      <c r="C477" s="1" t="e">
        <f t="shared" si="15"/>
        <v>#DIV/0!</v>
      </c>
    </row>
    <row r="478" spans="2:3">
      <c r="B478" s="1" t="e">
        <f t="shared" si="14"/>
        <v>#DIV/0!</v>
      </c>
      <c r="C478" s="1" t="e">
        <f t="shared" si="15"/>
        <v>#DIV/0!</v>
      </c>
    </row>
    <row r="479" spans="2:3">
      <c r="B479" s="1" t="e">
        <f t="shared" si="14"/>
        <v>#DIV/0!</v>
      </c>
      <c r="C479" s="1" t="e">
        <f t="shared" si="15"/>
        <v>#DIV/0!</v>
      </c>
    </row>
    <row r="480" spans="2:3">
      <c r="B480" s="1" t="e">
        <f t="shared" si="14"/>
        <v>#DIV/0!</v>
      </c>
      <c r="C480" s="1" t="e">
        <f t="shared" si="1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Y480"/>
  <sheetViews>
    <sheetView topLeftCell="A28" workbookViewId="0">
      <selection activeCell="B17" sqref="B17:C17"/>
    </sheetView>
  </sheetViews>
  <sheetFormatPr defaultRowHeight="15"/>
  <cols>
    <col min="1" max="1" width="44.7109375" bestFit="1" customWidth="1"/>
    <col min="2" max="3" width="9.140625" style="1"/>
  </cols>
  <sheetData>
    <row r="2" spans="1:103">
      <c r="A2" t="s">
        <v>12</v>
      </c>
      <c r="B2" s="1">
        <f t="shared" ref="B2:B65" si="0">AVERAGE(D2:ABB2)</f>
        <v>124</v>
      </c>
      <c r="C2" s="1">
        <f t="shared" ref="C2:C65" si="1">VAR(D2:ABM2)</f>
        <v>2.0202020202020204E-2</v>
      </c>
      <c r="D2">
        <v>124</v>
      </c>
      <c r="E2">
        <v>124</v>
      </c>
      <c r="F2">
        <v>124</v>
      </c>
      <c r="G2">
        <v>124</v>
      </c>
      <c r="H2">
        <v>124</v>
      </c>
      <c r="I2">
        <v>124</v>
      </c>
      <c r="J2">
        <v>124</v>
      </c>
      <c r="K2">
        <v>124</v>
      </c>
      <c r="L2">
        <v>124</v>
      </c>
      <c r="M2">
        <v>124</v>
      </c>
      <c r="N2">
        <v>124</v>
      </c>
      <c r="O2">
        <v>124</v>
      </c>
      <c r="P2">
        <v>124</v>
      </c>
      <c r="Q2">
        <v>124</v>
      </c>
      <c r="R2">
        <v>124</v>
      </c>
      <c r="S2">
        <v>124</v>
      </c>
      <c r="T2">
        <v>124</v>
      </c>
      <c r="U2">
        <v>124</v>
      </c>
      <c r="V2">
        <v>124</v>
      </c>
      <c r="W2">
        <v>124</v>
      </c>
      <c r="X2">
        <v>124</v>
      </c>
      <c r="Y2">
        <v>123</v>
      </c>
      <c r="Z2">
        <v>124</v>
      </c>
      <c r="AA2">
        <v>124</v>
      </c>
      <c r="AB2">
        <v>124</v>
      </c>
      <c r="AC2">
        <v>124</v>
      </c>
      <c r="AD2">
        <v>124</v>
      </c>
      <c r="AE2">
        <v>124</v>
      </c>
      <c r="AF2">
        <v>124</v>
      </c>
      <c r="AG2">
        <v>124</v>
      </c>
      <c r="AH2">
        <v>124</v>
      </c>
      <c r="AI2">
        <v>124</v>
      </c>
      <c r="AJ2">
        <v>124</v>
      </c>
      <c r="AK2">
        <v>124</v>
      </c>
      <c r="AL2">
        <v>124</v>
      </c>
      <c r="AM2">
        <v>124</v>
      </c>
      <c r="AN2">
        <v>124</v>
      </c>
      <c r="AO2">
        <v>124</v>
      </c>
      <c r="AP2">
        <v>124</v>
      </c>
      <c r="AQ2">
        <v>124</v>
      </c>
      <c r="AR2">
        <v>124</v>
      </c>
      <c r="AS2">
        <v>124</v>
      </c>
      <c r="AT2">
        <v>124</v>
      </c>
      <c r="AU2">
        <v>124</v>
      </c>
      <c r="AV2">
        <v>124</v>
      </c>
      <c r="AW2">
        <v>124</v>
      </c>
      <c r="AX2">
        <v>124</v>
      </c>
      <c r="AY2">
        <v>124</v>
      </c>
      <c r="AZ2">
        <v>124</v>
      </c>
      <c r="BA2">
        <v>124</v>
      </c>
      <c r="BB2">
        <v>124</v>
      </c>
      <c r="BC2">
        <v>124</v>
      </c>
      <c r="BD2">
        <v>124</v>
      </c>
      <c r="BE2">
        <v>124</v>
      </c>
      <c r="BF2">
        <v>124</v>
      </c>
      <c r="BG2">
        <v>124</v>
      </c>
      <c r="BH2">
        <v>124</v>
      </c>
      <c r="BI2">
        <v>124</v>
      </c>
      <c r="BJ2">
        <v>124</v>
      </c>
      <c r="BK2">
        <v>124</v>
      </c>
      <c r="BL2">
        <v>124</v>
      </c>
      <c r="BM2">
        <v>124</v>
      </c>
      <c r="BN2">
        <v>124</v>
      </c>
      <c r="BO2">
        <v>124</v>
      </c>
      <c r="BP2">
        <v>124</v>
      </c>
      <c r="BQ2">
        <v>124</v>
      </c>
      <c r="BR2">
        <v>125</v>
      </c>
      <c r="BS2">
        <v>124</v>
      </c>
      <c r="BT2">
        <v>124</v>
      </c>
      <c r="BU2">
        <v>124</v>
      </c>
      <c r="BV2">
        <v>124</v>
      </c>
      <c r="BW2">
        <v>124</v>
      </c>
      <c r="BX2">
        <v>124</v>
      </c>
      <c r="BY2">
        <v>124</v>
      </c>
      <c r="BZ2">
        <v>124</v>
      </c>
      <c r="CA2">
        <v>124</v>
      </c>
      <c r="CB2">
        <v>124</v>
      </c>
      <c r="CC2">
        <v>124</v>
      </c>
      <c r="CD2">
        <v>124</v>
      </c>
      <c r="CE2">
        <v>124</v>
      </c>
      <c r="CF2">
        <v>124</v>
      </c>
      <c r="CG2">
        <v>124</v>
      </c>
      <c r="CH2">
        <v>124</v>
      </c>
      <c r="CI2">
        <v>124</v>
      </c>
      <c r="CJ2">
        <v>124</v>
      </c>
      <c r="CK2">
        <v>124</v>
      </c>
      <c r="CL2">
        <v>124</v>
      </c>
      <c r="CM2">
        <v>124</v>
      </c>
      <c r="CN2">
        <v>124</v>
      </c>
      <c r="CO2">
        <v>124</v>
      </c>
      <c r="CP2">
        <v>124</v>
      </c>
      <c r="CQ2">
        <v>124</v>
      </c>
      <c r="CR2">
        <v>124</v>
      </c>
      <c r="CS2">
        <v>124</v>
      </c>
      <c r="CT2">
        <v>124</v>
      </c>
      <c r="CU2">
        <v>124</v>
      </c>
      <c r="CV2">
        <v>124</v>
      </c>
      <c r="CW2">
        <v>124</v>
      </c>
      <c r="CX2">
        <v>124</v>
      </c>
      <c r="CY2">
        <v>124</v>
      </c>
    </row>
    <row r="3" spans="1:103">
      <c r="A3" t="s">
        <v>0</v>
      </c>
      <c r="B3" s="1">
        <f t="shared" si="0"/>
        <v>74.504019134044654</v>
      </c>
      <c r="C3" s="1">
        <f t="shared" si="1"/>
        <v>45.405516993705973</v>
      </c>
      <c r="D3">
        <v>72.596461772918701</v>
      </c>
      <c r="E3">
        <v>71.049677848815918</v>
      </c>
      <c r="F3">
        <v>70.757283449172974</v>
      </c>
      <c r="G3">
        <v>72.833380460739136</v>
      </c>
      <c r="H3">
        <v>70.920299530029297</v>
      </c>
      <c r="I3">
        <v>68.457898855209351</v>
      </c>
      <c r="J3">
        <v>71.626156330108643</v>
      </c>
      <c r="K3">
        <v>71.158332586288452</v>
      </c>
      <c r="L3">
        <v>71.589437961578369</v>
      </c>
      <c r="M3">
        <v>72.588843107223511</v>
      </c>
      <c r="N3">
        <v>70.59332799911499</v>
      </c>
      <c r="O3">
        <v>71.740887641906738</v>
      </c>
      <c r="P3">
        <v>71.799073457717896</v>
      </c>
      <c r="Q3">
        <v>72.534864187240601</v>
      </c>
      <c r="R3">
        <v>71.267837285995483</v>
      </c>
      <c r="S3">
        <v>71.196864604949951</v>
      </c>
      <c r="T3">
        <v>72.023591756820679</v>
      </c>
      <c r="U3">
        <v>74.580756664276123</v>
      </c>
      <c r="V3">
        <v>92.984732389450073</v>
      </c>
      <c r="W3">
        <v>87.052783489227295</v>
      </c>
      <c r="X3">
        <v>90.81364369392395</v>
      </c>
      <c r="Y3">
        <v>87.185172557830811</v>
      </c>
      <c r="Z3">
        <v>89.610225200653076</v>
      </c>
      <c r="AA3">
        <v>89.461181163787842</v>
      </c>
      <c r="AB3">
        <v>86.503031969070435</v>
      </c>
      <c r="AC3">
        <v>89.964053630828857</v>
      </c>
      <c r="AD3">
        <v>91.056758403778076</v>
      </c>
      <c r="AE3">
        <v>72.7386155128479</v>
      </c>
      <c r="AF3">
        <v>88.264848947525024</v>
      </c>
      <c r="AG3">
        <v>87.396117925643921</v>
      </c>
      <c r="AH3">
        <v>82.923022270202637</v>
      </c>
      <c r="AI3">
        <v>90.631839990615845</v>
      </c>
      <c r="AJ3">
        <v>90.322912693023682</v>
      </c>
      <c r="AK3">
        <v>92.080511093139648</v>
      </c>
      <c r="AL3">
        <v>86.882799625396729</v>
      </c>
      <c r="AM3">
        <v>84.852781057357788</v>
      </c>
      <c r="AN3">
        <v>75.248508453369141</v>
      </c>
      <c r="AO3">
        <v>75.776199817657471</v>
      </c>
      <c r="AP3">
        <v>76.834772109985352</v>
      </c>
      <c r="AQ3">
        <v>74.880872964859009</v>
      </c>
      <c r="AR3">
        <v>76.740179777145386</v>
      </c>
      <c r="AS3">
        <v>70.373291730880737</v>
      </c>
      <c r="AT3">
        <v>71.890576124191284</v>
      </c>
      <c r="AU3">
        <v>72.045513153076172</v>
      </c>
      <c r="AV3">
        <v>71.701730251312256</v>
      </c>
      <c r="AW3">
        <v>70.910069227218628</v>
      </c>
      <c r="AX3">
        <v>69.953254699707031</v>
      </c>
      <c r="AY3">
        <v>73.176737546920776</v>
      </c>
      <c r="AZ3">
        <v>71.110822200775146</v>
      </c>
      <c r="BA3">
        <v>74.63867712020874</v>
      </c>
      <c r="BB3">
        <v>71.82573938369751</v>
      </c>
      <c r="BC3">
        <v>70.641130208969116</v>
      </c>
      <c r="BD3">
        <v>71.216561555862427</v>
      </c>
      <c r="BE3">
        <v>69.626895666122437</v>
      </c>
      <c r="BF3">
        <v>72.968125343322754</v>
      </c>
      <c r="BG3">
        <v>72.819388866424561</v>
      </c>
      <c r="BH3">
        <v>71.987977743148804</v>
      </c>
      <c r="BI3">
        <v>71.893388271331787</v>
      </c>
      <c r="BJ3">
        <v>71.974599123001099</v>
      </c>
      <c r="BK3">
        <v>71.824562072753906</v>
      </c>
      <c r="BL3">
        <v>71.366779804229736</v>
      </c>
      <c r="BM3">
        <v>72.115512847900391</v>
      </c>
      <c r="BN3">
        <v>70.822091579437256</v>
      </c>
      <c r="BO3">
        <v>71.592610120773315</v>
      </c>
      <c r="BP3">
        <v>74.558406114578247</v>
      </c>
      <c r="BQ3">
        <v>71.661616325378418</v>
      </c>
      <c r="BR3">
        <v>71.021926879882813</v>
      </c>
      <c r="BS3">
        <v>72.455880165100098</v>
      </c>
      <c r="BT3">
        <v>70.381901264190674</v>
      </c>
      <c r="BU3">
        <v>68.712979793548584</v>
      </c>
      <c r="BV3">
        <v>70.359165906906128</v>
      </c>
      <c r="BW3">
        <v>67.48092246055603</v>
      </c>
      <c r="BX3">
        <v>70.880139350891113</v>
      </c>
      <c r="BY3">
        <v>72.936171531677246</v>
      </c>
      <c r="BZ3">
        <v>70.120742321014404</v>
      </c>
      <c r="CA3">
        <v>71.779771566390991</v>
      </c>
      <c r="CB3">
        <v>71.722425222396851</v>
      </c>
      <c r="CC3">
        <v>71.689583778381348</v>
      </c>
      <c r="CD3">
        <v>72.462243795394897</v>
      </c>
      <c r="CE3">
        <v>69.841946601867676</v>
      </c>
      <c r="CF3">
        <v>72.533337354660034</v>
      </c>
      <c r="CG3">
        <v>69.780564308166504</v>
      </c>
      <c r="CH3">
        <v>70.402845144271851</v>
      </c>
      <c r="CI3">
        <v>71.7189621925354</v>
      </c>
      <c r="CJ3">
        <v>73.153336048126221</v>
      </c>
      <c r="CK3">
        <v>72.550857543945313</v>
      </c>
      <c r="CL3">
        <v>68.669595956802368</v>
      </c>
      <c r="CM3">
        <v>71.886624574661255</v>
      </c>
      <c r="CN3">
        <v>69.527867317199707</v>
      </c>
      <c r="CO3">
        <v>69.682544469833374</v>
      </c>
      <c r="CP3">
        <v>69.068066120147705</v>
      </c>
      <c r="CQ3">
        <v>68.717694520950317</v>
      </c>
      <c r="CR3">
        <v>71.152371644973755</v>
      </c>
      <c r="CS3">
        <v>70.171041011810303</v>
      </c>
      <c r="CT3">
        <v>71.752753019332886</v>
      </c>
      <c r="CU3">
        <v>71.312786340713501</v>
      </c>
      <c r="CV3">
        <v>71.743741512298584</v>
      </c>
      <c r="CW3">
        <v>69.296679258346558</v>
      </c>
      <c r="CX3">
        <v>72.352087497711182</v>
      </c>
      <c r="CY3">
        <v>68.865759611129761</v>
      </c>
    </row>
    <row r="4" spans="1:103">
      <c r="A4" t="s">
        <v>1</v>
      </c>
      <c r="B4" s="1">
        <f t="shared" si="0"/>
        <v>19.758982379436492</v>
      </c>
      <c r="C4" s="1">
        <f t="shared" si="1"/>
        <v>15.392567151879616</v>
      </c>
      <c r="D4">
        <v>17.936488628387451</v>
      </c>
      <c r="E4">
        <v>17.733687400817871</v>
      </c>
      <c r="F4">
        <v>17.668824911117554</v>
      </c>
      <c r="G4">
        <v>18.626150608062744</v>
      </c>
      <c r="H4">
        <v>18.183158397674561</v>
      </c>
      <c r="I4">
        <v>17.48032808303833</v>
      </c>
      <c r="J4">
        <v>18.985852479934692</v>
      </c>
      <c r="K4">
        <v>17.72147274017334</v>
      </c>
      <c r="L4">
        <v>19.073071956634521</v>
      </c>
      <c r="M4">
        <v>19.254092216491699</v>
      </c>
      <c r="N4">
        <v>17.926651954650879</v>
      </c>
      <c r="O4">
        <v>18.597556829452515</v>
      </c>
      <c r="P4">
        <v>18.457941770553589</v>
      </c>
      <c r="Q4">
        <v>18.952905654907227</v>
      </c>
      <c r="R4">
        <v>17.917246103286743</v>
      </c>
      <c r="S4">
        <v>18.301556825637817</v>
      </c>
      <c r="T4">
        <v>18.790793895721436</v>
      </c>
      <c r="U4">
        <v>31.826728820800781</v>
      </c>
      <c r="V4">
        <v>29.111036539077759</v>
      </c>
      <c r="W4">
        <v>26.983143329620361</v>
      </c>
      <c r="X4">
        <v>28.948356628417969</v>
      </c>
      <c r="Y4">
        <v>26.066713333129883</v>
      </c>
      <c r="Z4">
        <v>29.44077730178833</v>
      </c>
      <c r="AA4">
        <v>27.504546880722046</v>
      </c>
      <c r="AB4">
        <v>26.203350305557251</v>
      </c>
      <c r="AC4">
        <v>28.102216720581055</v>
      </c>
      <c r="AD4">
        <v>20.483157634735107</v>
      </c>
      <c r="AE4">
        <v>20.258965253829956</v>
      </c>
      <c r="AF4">
        <v>27.019396305084229</v>
      </c>
      <c r="AG4">
        <v>26.45499324798584</v>
      </c>
      <c r="AH4">
        <v>28.26231575012207</v>
      </c>
      <c r="AI4">
        <v>29.443299055099487</v>
      </c>
      <c r="AJ4">
        <v>27.288759708404541</v>
      </c>
      <c r="AK4">
        <v>29.281312227249146</v>
      </c>
      <c r="AL4">
        <v>27.364928245544434</v>
      </c>
      <c r="AM4">
        <v>22.932262182235718</v>
      </c>
      <c r="AN4">
        <v>20.816735506057739</v>
      </c>
      <c r="AO4">
        <v>21.68900465965271</v>
      </c>
      <c r="AP4">
        <v>23.341917037963867</v>
      </c>
      <c r="AQ4">
        <v>21.883126258850098</v>
      </c>
      <c r="AR4">
        <v>22.252366542816162</v>
      </c>
      <c r="AS4">
        <v>17.417922735214233</v>
      </c>
      <c r="AT4">
        <v>17.54533839225769</v>
      </c>
      <c r="AU4">
        <v>17.83912205696106</v>
      </c>
      <c r="AV4">
        <v>17.91598916053772</v>
      </c>
      <c r="AW4">
        <v>17.451876640319824</v>
      </c>
      <c r="AX4">
        <v>16.721489429473877</v>
      </c>
      <c r="AY4">
        <v>18.252002716064453</v>
      </c>
      <c r="AZ4">
        <v>18.09145712852478</v>
      </c>
      <c r="BA4">
        <v>19.204082012176514</v>
      </c>
      <c r="BB4">
        <v>17.765436410903931</v>
      </c>
      <c r="BC4">
        <v>17.244030714035034</v>
      </c>
      <c r="BD4">
        <v>16.981371164321899</v>
      </c>
      <c r="BE4">
        <v>16.960479497909546</v>
      </c>
      <c r="BF4">
        <v>18.797773599624634</v>
      </c>
      <c r="BG4">
        <v>17.954122543334961</v>
      </c>
      <c r="BH4">
        <v>17.801895618438721</v>
      </c>
      <c r="BI4">
        <v>17.796550750732422</v>
      </c>
      <c r="BJ4">
        <v>18.828957080841064</v>
      </c>
      <c r="BK4">
        <v>17.802666664123535</v>
      </c>
      <c r="BL4">
        <v>18.224075555801392</v>
      </c>
      <c r="BM4">
        <v>17.636343240737915</v>
      </c>
      <c r="BN4">
        <v>17.253516912460327</v>
      </c>
      <c r="BO4">
        <v>17.819618701934814</v>
      </c>
      <c r="BP4">
        <v>18.874675989151001</v>
      </c>
      <c r="BQ4">
        <v>17.225915908813477</v>
      </c>
      <c r="BR4">
        <v>17.735374212265015</v>
      </c>
      <c r="BS4">
        <v>18.008052825927734</v>
      </c>
      <c r="BT4">
        <v>17.044774055480957</v>
      </c>
      <c r="BU4">
        <v>16.010010004043579</v>
      </c>
      <c r="BV4">
        <v>17.022055864334106</v>
      </c>
      <c r="BW4">
        <v>15.733044147491455</v>
      </c>
      <c r="BX4">
        <v>18.403393983840942</v>
      </c>
      <c r="BY4">
        <v>18.092026948928833</v>
      </c>
      <c r="BZ4">
        <v>17.644788503646851</v>
      </c>
      <c r="CA4">
        <v>17.845178127288818</v>
      </c>
      <c r="CB4">
        <v>18.447218656539917</v>
      </c>
      <c r="CC4">
        <v>18.405495166778564</v>
      </c>
      <c r="CD4">
        <v>18.936279296875</v>
      </c>
      <c r="CE4">
        <v>18.68513035774231</v>
      </c>
      <c r="CF4">
        <v>17.81983494758606</v>
      </c>
      <c r="CG4">
        <v>16.583254098892212</v>
      </c>
      <c r="CH4">
        <v>16.875166893005371</v>
      </c>
      <c r="CI4">
        <v>17.562783718109131</v>
      </c>
      <c r="CJ4">
        <v>18.950947999954224</v>
      </c>
      <c r="CK4">
        <v>18.893961191177368</v>
      </c>
      <c r="CL4">
        <v>16.63077449798584</v>
      </c>
      <c r="CM4">
        <v>17.576573133468628</v>
      </c>
      <c r="CN4">
        <v>15.998943090438843</v>
      </c>
      <c r="CO4">
        <v>16.714829206466675</v>
      </c>
      <c r="CP4">
        <v>16.426845788955688</v>
      </c>
      <c r="CQ4">
        <v>16.626729488372803</v>
      </c>
      <c r="CR4">
        <v>17.393011569976807</v>
      </c>
      <c r="CS4">
        <v>17.251456499099731</v>
      </c>
      <c r="CT4">
        <v>17.2260582447052</v>
      </c>
      <c r="CU4">
        <v>17.973642349243164</v>
      </c>
      <c r="CV4">
        <v>18.622825622558594</v>
      </c>
      <c r="CW4">
        <v>16.960822343826294</v>
      </c>
      <c r="CX4">
        <v>19.064968109130859</v>
      </c>
      <c r="CY4">
        <v>16.758086442947388</v>
      </c>
    </row>
    <row r="5" spans="1:103">
      <c r="A5" t="s">
        <v>2</v>
      </c>
      <c r="B5" s="1">
        <f t="shared" si="0"/>
        <v>5.9021185088157653</v>
      </c>
      <c r="C5" s="1">
        <f t="shared" si="1"/>
        <v>0.59455750893909742</v>
      </c>
      <c r="D5">
        <v>6.7436985969543457</v>
      </c>
      <c r="E5">
        <v>4.8823256492614746</v>
      </c>
      <c r="F5">
        <v>5.2850265502929687</v>
      </c>
      <c r="G5">
        <v>5.9827024936676025</v>
      </c>
      <c r="H5">
        <v>5.3732588291168213</v>
      </c>
      <c r="I5">
        <v>5.6478233337402344</v>
      </c>
      <c r="J5">
        <v>7.0753235816955566</v>
      </c>
      <c r="K5">
        <v>5.2093331813812256</v>
      </c>
      <c r="L5">
        <v>6.0473864078521729</v>
      </c>
      <c r="M5">
        <v>6.1115376949310303</v>
      </c>
      <c r="N5">
        <v>5.4474618434906006</v>
      </c>
      <c r="O5">
        <v>5.9072587490081787</v>
      </c>
      <c r="P5">
        <v>5.2970430850982666</v>
      </c>
      <c r="Q5">
        <v>5.553513765335083</v>
      </c>
      <c r="R5">
        <v>5.4098727703094482</v>
      </c>
      <c r="S5">
        <v>5.4878230094909668</v>
      </c>
      <c r="T5">
        <v>5.4633715152740479</v>
      </c>
      <c r="U5">
        <v>7.3210513591766357</v>
      </c>
      <c r="V5">
        <v>7.5909416675567627</v>
      </c>
      <c r="W5">
        <v>7.6218733787536621</v>
      </c>
      <c r="X5">
        <v>7.1266763210296631</v>
      </c>
      <c r="Y5">
        <v>7.6566133499145508</v>
      </c>
      <c r="Z5">
        <v>7.5635731220245361</v>
      </c>
      <c r="AA5">
        <v>7.5967843532562256</v>
      </c>
      <c r="AB5">
        <v>7.3693227767944336</v>
      </c>
      <c r="AC5">
        <v>7.8395087718963623</v>
      </c>
      <c r="AD5">
        <v>5.7401735782623291</v>
      </c>
      <c r="AE5">
        <v>6.0351102352142334</v>
      </c>
      <c r="AF5">
        <v>7.2156984806060791</v>
      </c>
      <c r="AG5">
        <v>6.9095039367675781</v>
      </c>
      <c r="AH5">
        <v>7.1415956020355225</v>
      </c>
      <c r="AI5">
        <v>7.55621337890625</v>
      </c>
      <c r="AJ5">
        <v>7.1076450347900391</v>
      </c>
      <c r="AK5">
        <v>8.143857479095459</v>
      </c>
      <c r="AL5">
        <v>7.3684241771697998</v>
      </c>
      <c r="AM5">
        <v>6.0885970592498779</v>
      </c>
      <c r="AN5">
        <v>5.9794313907623291</v>
      </c>
      <c r="AO5">
        <v>5.8394222259521484</v>
      </c>
      <c r="AP5">
        <v>6.2148885726928711</v>
      </c>
      <c r="AQ5">
        <v>5.9341244697570801</v>
      </c>
      <c r="AR5">
        <v>5.5132210254669189</v>
      </c>
      <c r="AS5">
        <v>5.3443419933319092</v>
      </c>
      <c r="AT5">
        <v>6.6810197830200195</v>
      </c>
      <c r="AU5">
        <v>5.5869045257568359</v>
      </c>
      <c r="AV5">
        <v>5.3664543628692627</v>
      </c>
      <c r="AW5">
        <v>5.4651210308074951</v>
      </c>
      <c r="AX5">
        <v>5.3034152984619141</v>
      </c>
      <c r="AY5">
        <v>5.431570291519165</v>
      </c>
      <c r="AZ5">
        <v>5.6095788478851318</v>
      </c>
      <c r="BA5">
        <v>5.5584123134613037</v>
      </c>
      <c r="BB5">
        <v>5.5775740146636963</v>
      </c>
      <c r="BC5">
        <v>5.7062888145446777</v>
      </c>
      <c r="BD5">
        <v>4.9641551971435547</v>
      </c>
      <c r="BE5">
        <v>5.3875482082366943</v>
      </c>
      <c r="BF5">
        <v>5.4452812671661377</v>
      </c>
      <c r="BG5">
        <v>5.5555047988891602</v>
      </c>
      <c r="BH5">
        <v>5.6031918525695801</v>
      </c>
      <c r="BI5">
        <v>5.5964913368225098</v>
      </c>
      <c r="BJ5">
        <v>5.4699819087982178</v>
      </c>
      <c r="BK5">
        <v>5.5703234672546387</v>
      </c>
      <c r="BL5">
        <v>5.4612252712249756</v>
      </c>
      <c r="BM5">
        <v>5.5774054527282715</v>
      </c>
      <c r="BN5">
        <v>5.5373063087463379</v>
      </c>
      <c r="BO5">
        <v>5.5824971199035645</v>
      </c>
      <c r="BP5">
        <v>5.7141218185424805</v>
      </c>
      <c r="BQ5">
        <v>5.4746401309967041</v>
      </c>
      <c r="BR5">
        <v>5.2929244041442871</v>
      </c>
      <c r="BS5">
        <v>5.4968502521514893</v>
      </c>
      <c r="BT5">
        <v>5.4636242389678955</v>
      </c>
      <c r="BU5">
        <v>5.345088005065918</v>
      </c>
      <c r="BV5">
        <v>5.4853255748748779</v>
      </c>
      <c r="BW5">
        <v>5.2459139823913574</v>
      </c>
      <c r="BX5">
        <v>5.5117135047912598</v>
      </c>
      <c r="BY5">
        <v>6.164959192276001</v>
      </c>
      <c r="BZ5">
        <v>5.443375825881958</v>
      </c>
      <c r="CA5">
        <v>5.6224668025970459</v>
      </c>
      <c r="CB5">
        <v>5.8589832782745361</v>
      </c>
      <c r="CC5">
        <v>5.702988862991333</v>
      </c>
      <c r="CD5">
        <v>5.5865688323974609</v>
      </c>
      <c r="CE5">
        <v>5.5474023818969727</v>
      </c>
      <c r="CF5">
        <v>5.1651735305786133</v>
      </c>
      <c r="CG5">
        <v>5.2789220809936523</v>
      </c>
      <c r="CH5">
        <v>5.523470401763916</v>
      </c>
      <c r="CI5">
        <v>5.553147554397583</v>
      </c>
      <c r="CJ5">
        <v>5.5906240940093994</v>
      </c>
      <c r="CK5">
        <v>5.6136703491210938</v>
      </c>
      <c r="CL5">
        <v>5.3871510028839111</v>
      </c>
      <c r="CM5">
        <v>5.4320218563079834</v>
      </c>
      <c r="CN5">
        <v>5.3729982376098633</v>
      </c>
      <c r="CO5">
        <v>5.4501054286956787</v>
      </c>
      <c r="CP5">
        <v>5.4015002250671387</v>
      </c>
      <c r="CQ5">
        <v>5.3798377513885498</v>
      </c>
      <c r="CR5">
        <v>5.3938400745391846</v>
      </c>
      <c r="CS5">
        <v>5.7391443252563477</v>
      </c>
      <c r="CT5">
        <v>5.5034384727478027</v>
      </c>
      <c r="CU5">
        <v>5.5342626571655273</v>
      </c>
      <c r="CV5">
        <v>7.0693047046661377</v>
      </c>
      <c r="CW5">
        <v>5.3976612091064453</v>
      </c>
      <c r="CX5">
        <v>5.3781394958496094</v>
      </c>
      <c r="CY5">
        <v>5.3098840713500977</v>
      </c>
    </row>
    <row r="6" spans="1:103">
      <c r="A6" t="s">
        <v>4</v>
      </c>
      <c r="B6" s="1">
        <f t="shared" si="0"/>
        <v>182361436.02492151</v>
      </c>
      <c r="C6" s="1">
        <f t="shared" si="1"/>
        <v>2.9369307299885592E+16</v>
      </c>
      <c r="D6">
        <v>141415254.6866715</v>
      </c>
      <c r="E6">
        <v>142827649.19452205</v>
      </c>
      <c r="F6">
        <v>132515687.33998686</v>
      </c>
      <c r="G6">
        <v>284600839.39758855</v>
      </c>
      <c r="H6">
        <v>126328347.16388616</v>
      </c>
      <c r="I6">
        <v>613361986.77801681</v>
      </c>
      <c r="J6">
        <v>157405755.18346632</v>
      </c>
      <c r="K6">
        <v>140856722.51494315</v>
      </c>
      <c r="L6">
        <v>121867809.15166605</v>
      </c>
      <c r="M6">
        <v>125492431.2010375</v>
      </c>
      <c r="N6">
        <v>144965812.62687287</v>
      </c>
      <c r="O6">
        <v>132369837.37057003</v>
      </c>
      <c r="P6">
        <v>113747523.72333407</v>
      </c>
      <c r="Q6">
        <v>138863239.57906196</v>
      </c>
      <c r="R6">
        <v>121181608.93056948</v>
      </c>
      <c r="S6">
        <v>136560642.75564465</v>
      </c>
      <c r="T6">
        <v>134065189.45770168</v>
      </c>
      <c r="U6">
        <v>132301055.21535446</v>
      </c>
      <c r="V6">
        <v>133780686.93842611</v>
      </c>
      <c r="W6">
        <v>116013461.2048534</v>
      </c>
      <c r="X6">
        <v>122825354.80102786</v>
      </c>
      <c r="Y6">
        <v>194420307.79237369</v>
      </c>
      <c r="Z6">
        <v>143364452.34342811</v>
      </c>
      <c r="AA6">
        <v>243830265.25554502</v>
      </c>
      <c r="AB6">
        <v>190183171.87541765</v>
      </c>
      <c r="AC6">
        <v>169820168.94467366</v>
      </c>
      <c r="AD6">
        <v>119240416.08191408</v>
      </c>
      <c r="AE6">
        <v>142511859.32686186</v>
      </c>
      <c r="AF6">
        <v>143056558.36953631</v>
      </c>
      <c r="AG6">
        <v>252343901.36808485</v>
      </c>
      <c r="AH6">
        <v>113829880.90349415</v>
      </c>
      <c r="AI6">
        <v>155457514.55559728</v>
      </c>
      <c r="AJ6">
        <v>141399081.74140465</v>
      </c>
      <c r="AK6">
        <v>134152475.23339608</v>
      </c>
      <c r="AL6">
        <v>124109227.59867719</v>
      </c>
      <c r="AM6">
        <v>110484504.12491614</v>
      </c>
      <c r="AN6">
        <v>194651654.30617306</v>
      </c>
      <c r="AO6">
        <v>130038455.69116707</v>
      </c>
      <c r="AP6">
        <v>114400153.74586551</v>
      </c>
      <c r="AQ6">
        <v>137347421.06084225</v>
      </c>
      <c r="AR6">
        <v>143396407.78552967</v>
      </c>
      <c r="AS6">
        <v>118990427.72323598</v>
      </c>
      <c r="AT6">
        <v>122825672.94736324</v>
      </c>
      <c r="AU6">
        <v>125757693.90818924</v>
      </c>
      <c r="AV6">
        <v>254743360.92744106</v>
      </c>
      <c r="AW6">
        <v>148284520.95012334</v>
      </c>
      <c r="AX6">
        <v>129099027.35472527</v>
      </c>
      <c r="AY6">
        <v>201320175.72328404</v>
      </c>
      <c r="AZ6">
        <v>154336618.64117759</v>
      </c>
      <c r="BA6">
        <v>141018878.54728323</v>
      </c>
      <c r="BB6">
        <v>128788553.65283906</v>
      </c>
      <c r="BC6">
        <v>147825603.98978138</v>
      </c>
      <c r="BD6">
        <v>134640841.5090898</v>
      </c>
      <c r="BE6">
        <v>122903169.47551249</v>
      </c>
      <c r="BF6">
        <v>134884245.5221456</v>
      </c>
      <c r="BG6">
        <v>117307290.48417975</v>
      </c>
      <c r="BH6">
        <v>213572605.39992979</v>
      </c>
      <c r="BI6">
        <v>117635157.17024752</v>
      </c>
      <c r="BJ6">
        <v>254136356.67441648</v>
      </c>
      <c r="BK6">
        <v>132883298.2040031</v>
      </c>
      <c r="BL6">
        <v>349338333.57829171</v>
      </c>
      <c r="BM6">
        <v>135763861.88703364</v>
      </c>
      <c r="BN6">
        <v>149336495.14983743</v>
      </c>
      <c r="BO6">
        <v>121966611.09377363</v>
      </c>
      <c r="BP6">
        <v>135801969.93443689</v>
      </c>
      <c r="BQ6">
        <v>126590166.03801839</v>
      </c>
      <c r="BR6">
        <v>159097095.70215568</v>
      </c>
      <c r="BS6">
        <v>136057911.02995428</v>
      </c>
      <c r="BT6">
        <v>108572227.10219434</v>
      </c>
      <c r="BU6">
        <v>120280247.18278471</v>
      </c>
      <c r="BV6">
        <v>338785834.038311</v>
      </c>
      <c r="BW6">
        <v>137497288.53241765</v>
      </c>
      <c r="BX6">
        <v>131157741.36195868</v>
      </c>
      <c r="BY6">
        <v>480138750.98950285</v>
      </c>
      <c r="BZ6">
        <v>132576983.19722857</v>
      </c>
      <c r="CA6">
        <v>141744674.24626541</v>
      </c>
      <c r="CB6">
        <v>106083564.13713469</v>
      </c>
      <c r="CC6">
        <v>217914125.37495995</v>
      </c>
      <c r="CD6">
        <v>143879503.57565495</v>
      </c>
      <c r="CE6">
        <v>139509377.53910965</v>
      </c>
      <c r="CF6">
        <v>796692505.77747273</v>
      </c>
      <c r="CG6">
        <v>116469585.63793507</v>
      </c>
      <c r="CH6">
        <v>1492159224.5067878</v>
      </c>
      <c r="CI6">
        <v>141495588.62592229</v>
      </c>
      <c r="CJ6">
        <v>115615007.33208492</v>
      </c>
      <c r="CK6">
        <v>138482175.54549685</v>
      </c>
      <c r="CL6">
        <v>111601768.81916367</v>
      </c>
      <c r="CM6">
        <v>133166049.28970459</v>
      </c>
      <c r="CN6">
        <v>128637712.33402374</v>
      </c>
      <c r="CO6">
        <v>155713910.03529567</v>
      </c>
      <c r="CP6">
        <v>242052932.8596063</v>
      </c>
      <c r="CQ6">
        <v>131075294.33800836</v>
      </c>
      <c r="CR6">
        <v>141442740.80447954</v>
      </c>
      <c r="CS6">
        <v>155852864.57976744</v>
      </c>
      <c r="CT6">
        <v>124020479.05906056</v>
      </c>
      <c r="CU6">
        <v>133485453.54992618</v>
      </c>
      <c r="CV6">
        <v>126082785.75490469</v>
      </c>
      <c r="CW6">
        <v>123622879.08253992</v>
      </c>
      <c r="CX6">
        <v>132909603.3952257</v>
      </c>
      <c r="CY6">
        <v>671134007.34865105</v>
      </c>
    </row>
    <row r="7" spans="1:103">
      <c r="A7" t="s">
        <v>5</v>
      </c>
      <c r="B7" s="1">
        <f t="shared" si="0"/>
        <v>0</v>
      </c>
      <c r="C7" s="1">
        <f t="shared" si="1"/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</row>
    <row r="8" spans="1:103">
      <c r="A8" t="s">
        <v>6</v>
      </c>
      <c r="B8" s="1">
        <f t="shared" si="0"/>
        <v>3690428.6887772172</v>
      </c>
      <c r="C8" s="1">
        <f t="shared" si="1"/>
        <v>2173554708253.5605</v>
      </c>
      <c r="D8">
        <v>2935142.1902015768</v>
      </c>
      <c r="E8">
        <v>3727659.3138739504</v>
      </c>
      <c r="F8">
        <v>3294645.7038896619</v>
      </c>
      <c r="G8">
        <v>3540908.6017013383</v>
      </c>
      <c r="H8">
        <v>2246745.2574467473</v>
      </c>
      <c r="I8">
        <v>7493892.687944646</v>
      </c>
      <c r="J8">
        <v>4173309.7216013372</v>
      </c>
      <c r="K8">
        <v>3198458.6149363513</v>
      </c>
      <c r="L8">
        <v>3212155.8503623558</v>
      </c>
      <c r="M8">
        <v>3126215.2299220846</v>
      </c>
      <c r="N8">
        <v>4041334.9170378502</v>
      </c>
      <c r="O8">
        <v>2848311.749929206</v>
      </c>
      <c r="P8">
        <v>2291160.6586430287</v>
      </c>
      <c r="Q8">
        <v>3188631.1180925677</v>
      </c>
      <c r="R8">
        <v>3424774.495656461</v>
      </c>
      <c r="S8">
        <v>3752366.7618323448</v>
      </c>
      <c r="T8">
        <v>3841721.1874234905</v>
      </c>
      <c r="U8">
        <v>3168603.7655752469</v>
      </c>
      <c r="V8">
        <v>4574939.7590547204</v>
      </c>
      <c r="W8">
        <v>2929673.4997889218</v>
      </c>
      <c r="X8">
        <v>2824215.1362223933</v>
      </c>
      <c r="Y8">
        <v>3763514.3440191932</v>
      </c>
      <c r="Z8">
        <v>3224766.7657860178</v>
      </c>
      <c r="AA8">
        <v>4161828.0937548913</v>
      </c>
      <c r="AB8">
        <v>3408483.0604680465</v>
      </c>
      <c r="AC8">
        <v>3418525.2331595253</v>
      </c>
      <c r="AD8">
        <v>4348023.3021047162</v>
      </c>
      <c r="AE8">
        <v>3266860.8764381297</v>
      </c>
      <c r="AF8">
        <v>3537620.2639102438</v>
      </c>
      <c r="AG8">
        <v>3159969.0499563976</v>
      </c>
      <c r="AH8">
        <v>3034015.3934964123</v>
      </c>
      <c r="AI8">
        <v>3073640.6513016326</v>
      </c>
      <c r="AJ8">
        <v>3241078.2635462075</v>
      </c>
      <c r="AK8">
        <v>3644715.2382087838</v>
      </c>
      <c r="AL8">
        <v>3226680.7169689597</v>
      </c>
      <c r="AM8">
        <v>3242439.7166491081</v>
      </c>
      <c r="AN8">
        <v>3316174.7341573276</v>
      </c>
      <c r="AO8">
        <v>2954753.4877914027</v>
      </c>
      <c r="AP8">
        <v>3294251.5419052397</v>
      </c>
      <c r="AQ8">
        <v>3827845.3717221026</v>
      </c>
      <c r="AR8">
        <v>4177790.8973317216</v>
      </c>
      <c r="AS8">
        <v>2608480.3526406591</v>
      </c>
      <c r="AT8">
        <v>3080822.1120348834</v>
      </c>
      <c r="AU8">
        <v>3408057.576126649</v>
      </c>
      <c r="AV8">
        <v>3470340.8067489425</v>
      </c>
      <c r="AW8">
        <v>3934379.5705041774</v>
      </c>
      <c r="AX8">
        <v>3081720.8306998671</v>
      </c>
      <c r="AY8">
        <v>3452493.8647898268</v>
      </c>
      <c r="AZ8">
        <v>4150446.8182809148</v>
      </c>
      <c r="BA8">
        <v>2656062.0294936346</v>
      </c>
      <c r="BB8">
        <v>2958018.2284935443</v>
      </c>
      <c r="BC8">
        <v>3230706.6205296968</v>
      </c>
      <c r="BD8">
        <v>3665158.867202465</v>
      </c>
      <c r="BE8">
        <v>3189044.4256676147</v>
      </c>
      <c r="BF8">
        <v>3083036.9249847094</v>
      </c>
      <c r="BG8">
        <v>3140755.2922115461</v>
      </c>
      <c r="BH8">
        <v>3696689.2778352289</v>
      </c>
      <c r="BI8">
        <v>4186235.3024223899</v>
      </c>
      <c r="BJ8">
        <v>4760315.301312672</v>
      </c>
      <c r="BK8">
        <v>3112160.2815782777</v>
      </c>
      <c r="BL8">
        <v>5198891.8124459982</v>
      </c>
      <c r="BM8">
        <v>2782400.7671228405</v>
      </c>
      <c r="BN8">
        <v>3629101.8062438588</v>
      </c>
      <c r="BO8">
        <v>2919803.8886860753</v>
      </c>
      <c r="BP8">
        <v>4208309.3446861533</v>
      </c>
      <c r="BQ8">
        <v>4556625.9877489349</v>
      </c>
      <c r="BR8">
        <v>2851696.7301736199</v>
      </c>
      <c r="BS8">
        <v>3295791.8473061561</v>
      </c>
      <c r="BT8">
        <v>2636729.1464419411</v>
      </c>
      <c r="BU8">
        <v>2656249.4401880195</v>
      </c>
      <c r="BV8">
        <v>4658241.4504555836</v>
      </c>
      <c r="BW8">
        <v>3359031.7886776221</v>
      </c>
      <c r="BX8">
        <v>3052892.6523563461</v>
      </c>
      <c r="BY8">
        <v>6085732.902047243</v>
      </c>
      <c r="BZ8">
        <v>2854465.2246927759</v>
      </c>
      <c r="CA8">
        <v>3240719.0956396158</v>
      </c>
      <c r="CB8">
        <v>3342478.304864238</v>
      </c>
      <c r="CC8">
        <v>4355889.9251118163</v>
      </c>
      <c r="CD8">
        <v>3673529.2425396685</v>
      </c>
      <c r="CE8">
        <v>3365903.6897255317</v>
      </c>
      <c r="CF8">
        <v>8884312.5139742475</v>
      </c>
      <c r="CG8">
        <v>2821827.1358517837</v>
      </c>
      <c r="CH8">
        <v>14247282.159852268</v>
      </c>
      <c r="CI8">
        <v>3409844.2250174331</v>
      </c>
      <c r="CJ8">
        <v>2858626.2162947413</v>
      </c>
      <c r="CK8">
        <v>4227229.0195388636</v>
      </c>
      <c r="CL8">
        <v>2935402.3560792529</v>
      </c>
      <c r="CM8">
        <v>3220071.5451602591</v>
      </c>
      <c r="CN8">
        <v>2168935.0453835214</v>
      </c>
      <c r="CO8">
        <v>3420619.5230183261</v>
      </c>
      <c r="CP8">
        <v>3854718.7839719621</v>
      </c>
      <c r="CQ8">
        <v>4175455.5819565603</v>
      </c>
      <c r="CR8">
        <v>3949745.5610228614</v>
      </c>
      <c r="CS8">
        <v>3368628.3234242988</v>
      </c>
      <c r="CT8">
        <v>2993345.9258400016</v>
      </c>
      <c r="CU8">
        <v>3023030.6966969068</v>
      </c>
      <c r="CV8">
        <v>3580338.9638630743</v>
      </c>
      <c r="CW8">
        <v>3549812.0276735015</v>
      </c>
      <c r="CX8">
        <v>3544343.099191627</v>
      </c>
      <c r="CY8">
        <v>8062047.4193862211</v>
      </c>
    </row>
    <row r="9" spans="1:103">
      <c r="A9" t="s">
        <v>7</v>
      </c>
      <c r="B9" s="1">
        <f t="shared" si="0"/>
        <v>46961.43</v>
      </c>
      <c r="C9" s="1">
        <f t="shared" si="1"/>
        <v>720002.65161626029</v>
      </c>
      <c r="D9">
        <v>47819</v>
      </c>
      <c r="E9">
        <v>46820</v>
      </c>
      <c r="F9">
        <v>46380</v>
      </c>
      <c r="G9">
        <v>47576</v>
      </c>
      <c r="H9">
        <v>46739</v>
      </c>
      <c r="I9">
        <v>45869</v>
      </c>
      <c r="J9">
        <v>48271</v>
      </c>
      <c r="K9">
        <v>46828</v>
      </c>
      <c r="L9">
        <v>47805</v>
      </c>
      <c r="M9">
        <v>48287</v>
      </c>
      <c r="N9">
        <v>46930</v>
      </c>
      <c r="O9">
        <v>46985</v>
      </c>
      <c r="P9">
        <v>45832</v>
      </c>
      <c r="Q9">
        <v>47889</v>
      </c>
      <c r="R9">
        <v>46878</v>
      </c>
      <c r="S9">
        <v>46638</v>
      </c>
      <c r="T9">
        <v>47523</v>
      </c>
      <c r="U9">
        <v>46452</v>
      </c>
      <c r="V9">
        <v>47765</v>
      </c>
      <c r="W9">
        <v>46827</v>
      </c>
      <c r="X9">
        <v>47606</v>
      </c>
      <c r="Y9">
        <v>45954</v>
      </c>
      <c r="Z9">
        <v>48063</v>
      </c>
      <c r="AA9">
        <v>46967</v>
      </c>
      <c r="AB9">
        <v>45902</v>
      </c>
      <c r="AC9">
        <v>47814</v>
      </c>
      <c r="AD9">
        <v>47881</v>
      </c>
      <c r="AE9">
        <v>47961</v>
      </c>
      <c r="AF9">
        <v>47463</v>
      </c>
      <c r="AG9">
        <v>46762</v>
      </c>
      <c r="AH9">
        <v>45214</v>
      </c>
      <c r="AI9">
        <v>47246</v>
      </c>
      <c r="AJ9">
        <v>46203</v>
      </c>
      <c r="AK9">
        <v>47380</v>
      </c>
      <c r="AL9">
        <v>45413</v>
      </c>
      <c r="AM9">
        <v>47831</v>
      </c>
      <c r="AN9">
        <v>46263</v>
      </c>
      <c r="AO9">
        <v>46315</v>
      </c>
      <c r="AP9">
        <v>47263</v>
      </c>
      <c r="AQ9">
        <v>47241</v>
      </c>
      <c r="AR9">
        <v>47621</v>
      </c>
      <c r="AS9">
        <v>46362</v>
      </c>
      <c r="AT9">
        <v>47434</v>
      </c>
      <c r="AU9">
        <v>47231</v>
      </c>
      <c r="AV9">
        <v>46625</v>
      </c>
      <c r="AW9">
        <v>46623</v>
      </c>
      <c r="AX9">
        <v>45885</v>
      </c>
      <c r="AY9">
        <v>47582</v>
      </c>
      <c r="AZ9">
        <v>46929</v>
      </c>
      <c r="BA9">
        <v>49054</v>
      </c>
      <c r="BB9">
        <v>47310</v>
      </c>
      <c r="BC9">
        <v>46677</v>
      </c>
      <c r="BD9">
        <v>46353</v>
      </c>
      <c r="BE9">
        <v>46126</v>
      </c>
      <c r="BF9">
        <v>48108</v>
      </c>
      <c r="BG9">
        <v>47401</v>
      </c>
      <c r="BH9">
        <v>47730</v>
      </c>
      <c r="BI9">
        <v>47209</v>
      </c>
      <c r="BJ9">
        <v>47425</v>
      </c>
      <c r="BK9">
        <v>47460</v>
      </c>
      <c r="BL9">
        <v>46929</v>
      </c>
      <c r="BM9">
        <v>47231</v>
      </c>
      <c r="BN9">
        <v>46986</v>
      </c>
      <c r="BO9">
        <v>46893</v>
      </c>
      <c r="BP9">
        <v>49067</v>
      </c>
      <c r="BQ9">
        <v>46851</v>
      </c>
      <c r="BR9">
        <v>46975</v>
      </c>
      <c r="BS9">
        <v>47542</v>
      </c>
      <c r="BT9">
        <v>46289</v>
      </c>
      <c r="BU9">
        <v>45164</v>
      </c>
      <c r="BV9">
        <v>46439</v>
      </c>
      <c r="BW9">
        <v>44599</v>
      </c>
      <c r="BX9">
        <v>46869</v>
      </c>
      <c r="BY9">
        <v>47991</v>
      </c>
      <c r="BZ9">
        <v>46738</v>
      </c>
      <c r="CA9">
        <v>47277</v>
      </c>
      <c r="CB9">
        <v>47460</v>
      </c>
      <c r="CC9">
        <v>47337</v>
      </c>
      <c r="CD9">
        <v>47737</v>
      </c>
      <c r="CE9">
        <v>46320</v>
      </c>
      <c r="CF9">
        <v>47777</v>
      </c>
      <c r="CG9">
        <v>45939</v>
      </c>
      <c r="CH9">
        <v>46441</v>
      </c>
      <c r="CI9">
        <v>47115</v>
      </c>
      <c r="CJ9">
        <v>48180</v>
      </c>
      <c r="CK9">
        <v>48282</v>
      </c>
      <c r="CL9">
        <v>45606</v>
      </c>
      <c r="CM9">
        <v>47426</v>
      </c>
      <c r="CN9">
        <v>45293</v>
      </c>
      <c r="CO9">
        <v>46389</v>
      </c>
      <c r="CP9">
        <v>45505</v>
      </c>
      <c r="CQ9">
        <v>45753</v>
      </c>
      <c r="CR9">
        <v>46992</v>
      </c>
      <c r="CS9">
        <v>46256</v>
      </c>
      <c r="CT9">
        <v>46950</v>
      </c>
      <c r="CU9">
        <v>47066</v>
      </c>
      <c r="CV9">
        <v>47079</v>
      </c>
      <c r="CW9">
        <v>45849</v>
      </c>
      <c r="CX9">
        <v>47817</v>
      </c>
      <c r="CY9">
        <v>45734</v>
      </c>
    </row>
    <row r="10" spans="1:103">
      <c r="A10" t="s">
        <v>8</v>
      </c>
      <c r="B10" s="1">
        <f t="shared" si="0"/>
        <v>46255.16</v>
      </c>
      <c r="C10" s="1">
        <f t="shared" si="1"/>
        <v>2166787.307474772</v>
      </c>
      <c r="D10">
        <v>47088</v>
      </c>
      <c r="E10">
        <v>42805</v>
      </c>
      <c r="F10">
        <v>45012</v>
      </c>
      <c r="G10">
        <v>47477</v>
      </c>
      <c r="H10">
        <v>46705</v>
      </c>
      <c r="I10">
        <v>45755</v>
      </c>
      <c r="J10">
        <v>46441</v>
      </c>
      <c r="K10">
        <v>45977</v>
      </c>
      <c r="L10">
        <v>47791</v>
      </c>
      <c r="M10">
        <v>48278</v>
      </c>
      <c r="N10">
        <v>46328</v>
      </c>
      <c r="O10">
        <v>46969</v>
      </c>
      <c r="P10">
        <v>41152</v>
      </c>
      <c r="Q10">
        <v>46776</v>
      </c>
      <c r="R10">
        <v>46739</v>
      </c>
      <c r="S10">
        <v>46634</v>
      </c>
      <c r="T10">
        <v>47521</v>
      </c>
      <c r="U10">
        <v>46326</v>
      </c>
      <c r="V10">
        <v>47692</v>
      </c>
      <c r="W10">
        <v>46646</v>
      </c>
      <c r="X10">
        <v>46750</v>
      </c>
      <c r="Y10">
        <v>45954</v>
      </c>
      <c r="Z10">
        <v>47997</v>
      </c>
      <c r="AA10">
        <v>46902</v>
      </c>
      <c r="AB10">
        <v>40947</v>
      </c>
      <c r="AC10">
        <v>47570</v>
      </c>
      <c r="AD10">
        <v>47021</v>
      </c>
      <c r="AE10">
        <v>47951</v>
      </c>
      <c r="AF10">
        <v>46623</v>
      </c>
      <c r="AG10">
        <v>46755</v>
      </c>
      <c r="AH10">
        <v>43108</v>
      </c>
      <c r="AI10">
        <v>47064</v>
      </c>
      <c r="AJ10">
        <v>44905</v>
      </c>
      <c r="AK10">
        <v>47191</v>
      </c>
      <c r="AL10">
        <v>44269</v>
      </c>
      <c r="AM10">
        <v>47732</v>
      </c>
      <c r="AN10">
        <v>46001</v>
      </c>
      <c r="AO10">
        <v>45839</v>
      </c>
      <c r="AP10">
        <v>47139</v>
      </c>
      <c r="AQ10">
        <v>46613</v>
      </c>
      <c r="AR10">
        <v>46770</v>
      </c>
      <c r="AS10">
        <v>46043</v>
      </c>
      <c r="AT10">
        <v>46581</v>
      </c>
      <c r="AU10">
        <v>47202</v>
      </c>
      <c r="AV10">
        <v>45394</v>
      </c>
      <c r="AW10">
        <v>46522</v>
      </c>
      <c r="AX10">
        <v>45881</v>
      </c>
      <c r="AY10">
        <v>46898</v>
      </c>
      <c r="AZ10">
        <v>46864</v>
      </c>
      <c r="BA10">
        <v>47856</v>
      </c>
      <c r="BB10">
        <v>47280</v>
      </c>
      <c r="BC10">
        <v>46666</v>
      </c>
      <c r="BD10">
        <v>41850</v>
      </c>
      <c r="BE10">
        <v>46106</v>
      </c>
      <c r="BF10">
        <v>46481</v>
      </c>
      <c r="BG10">
        <v>46439</v>
      </c>
      <c r="BH10">
        <v>47730</v>
      </c>
      <c r="BI10">
        <v>47046</v>
      </c>
      <c r="BJ10">
        <v>47005</v>
      </c>
      <c r="BK10">
        <v>47459</v>
      </c>
      <c r="BL10">
        <v>46516</v>
      </c>
      <c r="BM10">
        <v>47136</v>
      </c>
      <c r="BN10">
        <v>46754</v>
      </c>
      <c r="BO10">
        <v>46273</v>
      </c>
      <c r="BP10">
        <v>48861</v>
      </c>
      <c r="BQ10">
        <v>46656</v>
      </c>
      <c r="BR10">
        <v>41291</v>
      </c>
      <c r="BS10">
        <v>46206</v>
      </c>
      <c r="BT10">
        <v>46189</v>
      </c>
      <c r="BU10">
        <v>44250</v>
      </c>
      <c r="BV10">
        <v>46119</v>
      </c>
      <c r="BW10">
        <v>44493</v>
      </c>
      <c r="BX10">
        <v>46802</v>
      </c>
      <c r="BY10">
        <v>47862</v>
      </c>
      <c r="BZ10">
        <v>46569</v>
      </c>
      <c r="CA10">
        <v>47274</v>
      </c>
      <c r="CB10">
        <v>47267</v>
      </c>
      <c r="CC10">
        <v>47319</v>
      </c>
      <c r="CD10">
        <v>47168</v>
      </c>
      <c r="CE10">
        <v>46150</v>
      </c>
      <c r="CF10">
        <v>44050</v>
      </c>
      <c r="CG10">
        <v>45749</v>
      </c>
      <c r="CH10">
        <v>43930</v>
      </c>
      <c r="CI10">
        <v>46925</v>
      </c>
      <c r="CJ10">
        <v>47741</v>
      </c>
      <c r="CK10">
        <v>48276</v>
      </c>
      <c r="CL10">
        <v>45200</v>
      </c>
      <c r="CM10">
        <v>46478</v>
      </c>
      <c r="CN10">
        <v>45230</v>
      </c>
      <c r="CO10">
        <v>46340</v>
      </c>
      <c r="CP10">
        <v>45504</v>
      </c>
      <c r="CQ10">
        <v>45340</v>
      </c>
      <c r="CR10">
        <v>45397</v>
      </c>
      <c r="CS10">
        <v>45135</v>
      </c>
      <c r="CT10">
        <v>46920</v>
      </c>
      <c r="CU10">
        <v>46607</v>
      </c>
      <c r="CV10">
        <v>46116</v>
      </c>
      <c r="CW10">
        <v>45844</v>
      </c>
      <c r="CX10">
        <v>45349</v>
      </c>
      <c r="CY10">
        <v>45714</v>
      </c>
    </row>
    <row r="11" spans="1:103">
      <c r="A11" t="s">
        <v>3</v>
      </c>
      <c r="B11" s="1">
        <f t="shared" si="0"/>
        <v>5.8005919671058654</v>
      </c>
      <c r="C11" s="1">
        <f t="shared" si="1"/>
        <v>0.56212908998152056</v>
      </c>
      <c r="D11">
        <v>5.5589544773101807</v>
      </c>
      <c r="E11">
        <v>5.4237687587738037</v>
      </c>
      <c r="F11">
        <v>5.2854073047637939</v>
      </c>
      <c r="G11">
        <v>5.435746431350708</v>
      </c>
      <c r="H11">
        <v>5.363173246383667</v>
      </c>
      <c r="I11">
        <v>5.3196361064910889</v>
      </c>
      <c r="J11">
        <v>5.5862188339233398</v>
      </c>
      <c r="K11">
        <v>5.3319869041442871</v>
      </c>
      <c r="L11">
        <v>5.3293828964233398</v>
      </c>
      <c r="M11">
        <v>5.4587011337280273</v>
      </c>
      <c r="N11">
        <v>5.2913000583648682</v>
      </c>
      <c r="O11">
        <v>5.5013957023620605</v>
      </c>
      <c r="P11">
        <v>5.1116106510162354</v>
      </c>
      <c r="Q11">
        <v>5.4104018211364746</v>
      </c>
      <c r="R11">
        <v>5.3874969482421875</v>
      </c>
      <c r="S11">
        <v>5.4316020011901855</v>
      </c>
      <c r="T11">
        <v>5.5153799057006836</v>
      </c>
      <c r="U11">
        <v>7.2526957988739014</v>
      </c>
      <c r="V11">
        <v>6.8402531147003174</v>
      </c>
      <c r="W11">
        <v>7.0297563076019287</v>
      </c>
      <c r="X11">
        <v>7.1680684089660645</v>
      </c>
      <c r="Y11">
        <v>6.9069838523864746</v>
      </c>
      <c r="Z11">
        <v>8.8752362728118896</v>
      </c>
      <c r="AA11">
        <v>7.5975091457366943</v>
      </c>
      <c r="AB11">
        <v>7.1428477764129639</v>
      </c>
      <c r="AC11">
        <v>7.3856909275054932</v>
      </c>
      <c r="AD11">
        <v>5.4098258018493652</v>
      </c>
      <c r="AE11">
        <v>7.5084238052368164</v>
      </c>
      <c r="AF11">
        <v>6.9481527805328369</v>
      </c>
      <c r="AG11">
        <v>7.0207829475402832</v>
      </c>
      <c r="AH11">
        <v>7.2871487140655518</v>
      </c>
      <c r="AI11">
        <v>7.5931477546691895</v>
      </c>
      <c r="AJ11">
        <v>7.0910966396331787</v>
      </c>
      <c r="AK11">
        <v>7.6902203559875488</v>
      </c>
      <c r="AL11">
        <v>7.2284021377563477</v>
      </c>
      <c r="AM11">
        <v>6.307117223739624</v>
      </c>
      <c r="AN11">
        <v>6.4471449851989746</v>
      </c>
      <c r="AO11">
        <v>5.4895832538604736</v>
      </c>
      <c r="AP11">
        <v>6.4271774291992187</v>
      </c>
      <c r="AQ11">
        <v>5.9008042812347412</v>
      </c>
      <c r="AR11">
        <v>5.3599429130554199</v>
      </c>
      <c r="AS11">
        <v>5.5142412185668945</v>
      </c>
      <c r="AT11">
        <v>5.3314468860626221</v>
      </c>
      <c r="AU11">
        <v>5.446648120880127</v>
      </c>
      <c r="AV11">
        <v>5.5956828594207764</v>
      </c>
      <c r="AW11">
        <v>5.2804405689239502</v>
      </c>
      <c r="AX11">
        <v>5.2927389144897461</v>
      </c>
      <c r="AY11">
        <v>5.4386529922485352</v>
      </c>
      <c r="AZ11">
        <v>5.3959004878997803</v>
      </c>
      <c r="BA11">
        <v>5.6570441722869873</v>
      </c>
      <c r="BB11">
        <v>5.7456037998199463</v>
      </c>
      <c r="BC11">
        <v>5.3933322429656982</v>
      </c>
      <c r="BD11">
        <v>5.3464300632476807</v>
      </c>
      <c r="BE11">
        <v>5.2849316596984863</v>
      </c>
      <c r="BF11">
        <v>5.4953505992889404</v>
      </c>
      <c r="BG11">
        <v>5.4215061664581299</v>
      </c>
      <c r="BH11">
        <v>5.872067928314209</v>
      </c>
      <c r="BI11">
        <v>5.4773328304290771</v>
      </c>
      <c r="BJ11">
        <v>5.4360818862915039</v>
      </c>
      <c r="BK11">
        <v>5.7565097808837891</v>
      </c>
      <c r="BL11">
        <v>5.409663200378418</v>
      </c>
      <c r="BM11">
        <v>5.4098823070526123</v>
      </c>
      <c r="BN11">
        <v>5.8083832263946533</v>
      </c>
      <c r="BO11">
        <v>5.3771255016326904</v>
      </c>
      <c r="BP11">
        <v>5.5687124729156494</v>
      </c>
      <c r="BQ11">
        <v>5.7177233695983887</v>
      </c>
      <c r="BR11">
        <v>5.4522435665130615</v>
      </c>
      <c r="BS11">
        <v>5.5351660251617432</v>
      </c>
      <c r="BT11">
        <v>5.7287161350250244</v>
      </c>
      <c r="BU11">
        <v>5.2787284851074219</v>
      </c>
      <c r="BV11">
        <v>5.3316755294799805</v>
      </c>
      <c r="BW11">
        <v>5.1259796619415283</v>
      </c>
      <c r="BX11">
        <v>5.4012377262115479</v>
      </c>
      <c r="BY11">
        <v>5.559969425201416</v>
      </c>
      <c r="BZ11">
        <v>5.3854167461395264</v>
      </c>
      <c r="CA11">
        <v>5.4172697067260742</v>
      </c>
      <c r="CB11">
        <v>5.4851932525634766</v>
      </c>
      <c r="CC11">
        <v>5.4122533798217773</v>
      </c>
      <c r="CD11">
        <v>5.6358742713928223</v>
      </c>
      <c r="CE11">
        <v>5.3962471485137939</v>
      </c>
      <c r="CF11">
        <v>5.5049712657928467</v>
      </c>
      <c r="CG11">
        <v>5.3613157272338867</v>
      </c>
      <c r="CH11">
        <v>5.314049243927002</v>
      </c>
      <c r="CI11">
        <v>5.4384512901306152</v>
      </c>
      <c r="CJ11">
        <v>5.663449764251709</v>
      </c>
      <c r="CK11">
        <v>5.5373601913452148</v>
      </c>
      <c r="CL11">
        <v>5.3161907196044922</v>
      </c>
      <c r="CM11">
        <v>5.4744486808776855</v>
      </c>
      <c r="CN11">
        <v>5.5886385440826416</v>
      </c>
      <c r="CO11">
        <v>5.4018218517303467</v>
      </c>
      <c r="CP11">
        <v>5.2932143211364746</v>
      </c>
      <c r="CQ11">
        <v>5.3562972545623779</v>
      </c>
      <c r="CR11">
        <v>5.4923031330108643</v>
      </c>
      <c r="CS11">
        <v>5.367978572845459</v>
      </c>
      <c r="CT11">
        <v>5.4904079437255859</v>
      </c>
      <c r="CU11">
        <v>5.3892991542816162</v>
      </c>
      <c r="CV11">
        <v>5.5069899559020996</v>
      </c>
      <c r="CW11">
        <v>5.2626376152038574</v>
      </c>
      <c r="CX11">
        <v>5.4751508235931396</v>
      </c>
      <c r="CY11">
        <v>5.554640531539917</v>
      </c>
    </row>
    <row r="12" spans="1:103">
      <c r="A12" t="s">
        <v>4</v>
      </c>
      <c r="B12" s="1">
        <f t="shared" si="0"/>
        <v>186585369.97822499</v>
      </c>
      <c r="C12" s="1">
        <f t="shared" si="1"/>
        <v>2.9577446330736444E+16</v>
      </c>
      <c r="D12">
        <v>141415254.6866715</v>
      </c>
      <c r="E12">
        <v>142827649.19452205</v>
      </c>
      <c r="F12">
        <v>132515687.33998686</v>
      </c>
      <c r="G12">
        <v>284600839.39758855</v>
      </c>
      <c r="H12">
        <v>126328347.16388616</v>
      </c>
      <c r="I12">
        <v>613361986.77801681</v>
      </c>
      <c r="J12">
        <v>157405755.18346632</v>
      </c>
      <c r="K12">
        <v>140856722.51494315</v>
      </c>
      <c r="L12">
        <v>121867809.15166605</v>
      </c>
      <c r="M12">
        <v>193715070.91113129</v>
      </c>
      <c r="N12">
        <v>144965812.62687287</v>
      </c>
      <c r="O12">
        <v>132369837.37057003</v>
      </c>
      <c r="P12">
        <v>113747523.72333407</v>
      </c>
      <c r="Q12">
        <v>138863239.57906196</v>
      </c>
      <c r="R12">
        <v>121181608.93056948</v>
      </c>
      <c r="S12">
        <v>136560642.75564465</v>
      </c>
      <c r="T12">
        <v>134065189.45770168</v>
      </c>
      <c r="U12">
        <v>132301055.21535446</v>
      </c>
      <c r="V12">
        <v>133780686.93842611</v>
      </c>
      <c r="W12">
        <v>116013461.2048534</v>
      </c>
      <c r="X12">
        <v>195675969.23110765</v>
      </c>
      <c r="Y12">
        <v>194420307.79237369</v>
      </c>
      <c r="Z12">
        <v>143364452.34342811</v>
      </c>
      <c r="AA12">
        <v>243830265.25554502</v>
      </c>
      <c r="AB12">
        <v>190183171.87541765</v>
      </c>
      <c r="AC12">
        <v>169820168.94467366</v>
      </c>
      <c r="AD12">
        <v>119240416.08191408</v>
      </c>
      <c r="AE12">
        <v>142511859.32686186</v>
      </c>
      <c r="AF12">
        <v>143056558.36953631</v>
      </c>
      <c r="AG12">
        <v>252343901.36808485</v>
      </c>
      <c r="AH12">
        <v>113829880.90349415</v>
      </c>
      <c r="AI12">
        <v>365239078.36977875</v>
      </c>
      <c r="AJ12">
        <v>141399081.74140465</v>
      </c>
      <c r="AK12">
        <v>134152475.23339608</v>
      </c>
      <c r="AL12">
        <v>124109227.59867719</v>
      </c>
      <c r="AM12">
        <v>110484504.12491614</v>
      </c>
      <c r="AN12">
        <v>194651654.30617306</v>
      </c>
      <c r="AO12">
        <v>130038455.69116707</v>
      </c>
      <c r="AP12">
        <v>114400153.74586551</v>
      </c>
      <c r="AQ12">
        <v>137347421.06084225</v>
      </c>
      <c r="AR12">
        <v>143396407.78552967</v>
      </c>
      <c r="AS12">
        <v>118990427.72323598</v>
      </c>
      <c r="AT12">
        <v>122825672.94736324</v>
      </c>
      <c r="AU12">
        <v>125757693.90818924</v>
      </c>
      <c r="AV12">
        <v>254743360.92744106</v>
      </c>
      <c r="AW12">
        <v>148284520.95012334</v>
      </c>
      <c r="AX12">
        <v>129099027.35472527</v>
      </c>
      <c r="AY12">
        <v>201320175.72328404</v>
      </c>
      <c r="AZ12">
        <v>154336618.64117759</v>
      </c>
      <c r="BA12">
        <v>141018878.54728323</v>
      </c>
      <c r="BB12">
        <v>128788553.65283906</v>
      </c>
      <c r="BC12">
        <v>147825603.98978138</v>
      </c>
      <c r="BD12">
        <v>134640841.5090898</v>
      </c>
      <c r="BE12">
        <v>122903169.47551249</v>
      </c>
      <c r="BF12">
        <v>134884245.5221456</v>
      </c>
      <c r="BG12">
        <v>117307290.48417975</v>
      </c>
      <c r="BH12">
        <v>213572605.39992979</v>
      </c>
      <c r="BI12">
        <v>117635157.17024752</v>
      </c>
      <c r="BJ12">
        <v>254136356.67441648</v>
      </c>
      <c r="BK12">
        <v>132883298.2040031</v>
      </c>
      <c r="BL12">
        <v>349338333.57829171</v>
      </c>
      <c r="BM12">
        <v>135763861.88703364</v>
      </c>
      <c r="BN12">
        <v>149336495.14983743</v>
      </c>
      <c r="BO12">
        <v>121966611.09377363</v>
      </c>
      <c r="BP12">
        <v>135801969.93443689</v>
      </c>
      <c r="BQ12">
        <v>126590166.03801839</v>
      </c>
      <c r="BR12">
        <v>159097095.70215568</v>
      </c>
      <c r="BS12">
        <v>136057911.02995428</v>
      </c>
      <c r="BT12">
        <v>108572227.10219434</v>
      </c>
      <c r="BU12">
        <v>120280247.18278471</v>
      </c>
      <c r="BV12">
        <v>338785834.038311</v>
      </c>
      <c r="BW12">
        <v>137497288.53241765</v>
      </c>
      <c r="BX12">
        <v>131157741.36195868</v>
      </c>
      <c r="BY12">
        <v>480138750.98950285</v>
      </c>
      <c r="BZ12">
        <v>132576983.19722857</v>
      </c>
      <c r="CA12">
        <v>141744674.24626541</v>
      </c>
      <c r="CB12">
        <v>106083564.13713469</v>
      </c>
      <c r="CC12">
        <v>217914125.37495995</v>
      </c>
      <c r="CD12">
        <v>143879503.57565495</v>
      </c>
      <c r="CE12">
        <v>139509377.53910965</v>
      </c>
      <c r="CF12">
        <v>796692505.77747273</v>
      </c>
      <c r="CG12">
        <v>116469585.63793507</v>
      </c>
      <c r="CH12">
        <v>1492159224.5067878</v>
      </c>
      <c r="CI12">
        <v>141495588.62592229</v>
      </c>
      <c r="CJ12">
        <v>115615007.33208492</v>
      </c>
      <c r="CK12">
        <v>138482175.54549685</v>
      </c>
      <c r="CL12">
        <v>111601768.81916367</v>
      </c>
      <c r="CM12">
        <v>133166049.28970459</v>
      </c>
      <c r="CN12">
        <v>145212997.93682829</v>
      </c>
      <c r="CO12">
        <v>155713910.03529567</v>
      </c>
      <c r="CP12">
        <v>242052932.8596063</v>
      </c>
      <c r="CQ12">
        <v>131075294.33800836</v>
      </c>
      <c r="CR12">
        <v>141442740.80447954</v>
      </c>
      <c r="CS12">
        <v>155852864.57976744</v>
      </c>
      <c r="CT12">
        <v>124020479.05906056</v>
      </c>
      <c r="CU12">
        <v>188448745.32311359</v>
      </c>
      <c r="CV12">
        <v>126082785.75490469</v>
      </c>
      <c r="CW12">
        <v>123622879.08253992</v>
      </c>
      <c r="CX12">
        <v>132909603.3952257</v>
      </c>
      <c r="CY12">
        <v>671134007.34865105</v>
      </c>
    </row>
    <row r="13" spans="1:103">
      <c r="A13" t="s">
        <v>5</v>
      </c>
      <c r="B13" s="1">
        <f t="shared" si="0"/>
        <v>0</v>
      </c>
      <c r="C13" s="1">
        <f t="shared" si="1"/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>
      <c r="A14" t="s">
        <v>6</v>
      </c>
      <c r="B14" s="1">
        <f t="shared" si="0"/>
        <v>3869504.178222884</v>
      </c>
      <c r="C14" s="1">
        <f t="shared" si="1"/>
        <v>2162675062047.01</v>
      </c>
      <c r="D14">
        <v>3019218.4083672818</v>
      </c>
      <c r="E14">
        <v>3812780.1812143321</v>
      </c>
      <c r="F14">
        <v>3388687.0524775772</v>
      </c>
      <c r="G14">
        <v>3586186.812437756</v>
      </c>
      <c r="H14">
        <v>2225076.0444178968</v>
      </c>
      <c r="I14">
        <v>7535954.5285262046</v>
      </c>
      <c r="J14">
        <v>4225786.3876177035</v>
      </c>
      <c r="K14">
        <v>3277978.3120440552</v>
      </c>
      <c r="L14">
        <v>3581951.8592067766</v>
      </c>
      <c r="M14">
        <v>4535204.0426262869</v>
      </c>
      <c r="N14">
        <v>4563453.5385968005</v>
      </c>
      <c r="O14">
        <v>2942243.6048780163</v>
      </c>
      <c r="P14">
        <v>2438541.163990872</v>
      </c>
      <c r="Q14">
        <v>3250197.9511733432</v>
      </c>
      <c r="R14">
        <v>3457265.2083543069</v>
      </c>
      <c r="S14">
        <v>3810694.9022916928</v>
      </c>
      <c r="T14">
        <v>4069015.0205816538</v>
      </c>
      <c r="U14">
        <v>3231014.1647393066</v>
      </c>
      <c r="V14">
        <v>4635731.1012312081</v>
      </c>
      <c r="W14">
        <v>3556369.0826214273</v>
      </c>
      <c r="X14">
        <v>4243013.0429545138</v>
      </c>
      <c r="Y14">
        <v>3873505.9638621481</v>
      </c>
      <c r="Z14">
        <v>3349571.7279390204</v>
      </c>
      <c r="AA14">
        <v>4879697.7139819721</v>
      </c>
      <c r="AB14">
        <v>3479281.2679970236</v>
      </c>
      <c r="AC14">
        <v>3530503.1564746108</v>
      </c>
      <c r="AD14">
        <v>4441733.4316325132</v>
      </c>
      <c r="AE14">
        <v>3626321.6240354315</v>
      </c>
      <c r="AF14">
        <v>3655561.3550623991</v>
      </c>
      <c r="AG14">
        <v>3261577.7850476298</v>
      </c>
      <c r="AH14">
        <v>3039621.5225511217</v>
      </c>
      <c r="AI14">
        <v>5895233.6088105682</v>
      </c>
      <c r="AJ14">
        <v>3281722.5583031736</v>
      </c>
      <c r="AK14">
        <v>3326200.5006992579</v>
      </c>
      <c r="AL14">
        <v>3283259.9044951913</v>
      </c>
      <c r="AM14">
        <v>3282027.6974379527</v>
      </c>
      <c r="AN14">
        <v>3387544.0539268763</v>
      </c>
      <c r="AO14">
        <v>3045671.2896582684</v>
      </c>
      <c r="AP14">
        <v>3363713.8074242696</v>
      </c>
      <c r="AQ14">
        <v>3913373.8074731161</v>
      </c>
      <c r="AR14">
        <v>3967608.7682174598</v>
      </c>
      <c r="AS14">
        <v>2709781.8140624133</v>
      </c>
      <c r="AT14">
        <v>3059840.4237709474</v>
      </c>
      <c r="AU14">
        <v>3332579.7648019353</v>
      </c>
      <c r="AV14">
        <v>3519064.8697297946</v>
      </c>
      <c r="AW14">
        <v>4038911.8940943172</v>
      </c>
      <c r="AX14">
        <v>3108522.7393017458</v>
      </c>
      <c r="AY14">
        <v>3483790.9085929086</v>
      </c>
      <c r="AZ14">
        <v>4210051.4485055339</v>
      </c>
      <c r="BA14">
        <v>2732973.440187044</v>
      </c>
      <c r="BB14">
        <v>3004625.5760221393</v>
      </c>
      <c r="BC14">
        <v>3276360.2579023228</v>
      </c>
      <c r="BD14">
        <v>3739749.6960960082</v>
      </c>
      <c r="BE14">
        <v>3249856.2826648229</v>
      </c>
      <c r="BF14">
        <v>3110786.779792326</v>
      </c>
      <c r="BG14">
        <v>3226726.7857041527</v>
      </c>
      <c r="BH14">
        <v>4085276.2260504412</v>
      </c>
      <c r="BI14">
        <v>4695037.2611959344</v>
      </c>
      <c r="BJ14">
        <v>5011835.0906674555</v>
      </c>
      <c r="BK14">
        <v>3193274.8880446539</v>
      </c>
      <c r="BL14">
        <v>5235983.3676638743</v>
      </c>
      <c r="BM14">
        <v>2695499.0882892092</v>
      </c>
      <c r="BN14">
        <v>3697586.7675850615</v>
      </c>
      <c r="BO14">
        <v>2978419.3478525449</v>
      </c>
      <c r="BP14">
        <v>4219197.3916960713</v>
      </c>
      <c r="BQ14">
        <v>4709000.2749985401</v>
      </c>
      <c r="BR14">
        <v>2952289.1974322256</v>
      </c>
      <c r="BS14">
        <v>3365315.822192214</v>
      </c>
      <c r="BT14">
        <v>2530381.4834928582</v>
      </c>
      <c r="BU14">
        <v>2843358.9778269515</v>
      </c>
      <c r="BV14">
        <v>4811525.7337848283</v>
      </c>
      <c r="BW14">
        <v>3439071.3929534843</v>
      </c>
      <c r="BX14">
        <v>3139629.8052308224</v>
      </c>
      <c r="BY14">
        <v>6152640.0416318718</v>
      </c>
      <c r="BZ14">
        <v>2938202.2708390211</v>
      </c>
      <c r="CA14">
        <v>3309958.3876091382</v>
      </c>
      <c r="CB14">
        <v>3419425.9165478861</v>
      </c>
      <c r="CC14">
        <v>4353421.6887618462</v>
      </c>
      <c r="CD14">
        <v>4024870.6903227079</v>
      </c>
      <c r="CE14">
        <v>3438340.9611121779</v>
      </c>
      <c r="CF14">
        <v>8825685.6473440435</v>
      </c>
      <c r="CG14">
        <v>2980164.3139139139</v>
      </c>
      <c r="CH14">
        <v>14216671.863748411</v>
      </c>
      <c r="CI14">
        <v>3466791.662422345</v>
      </c>
      <c r="CJ14">
        <v>2886264.5408203742</v>
      </c>
      <c r="CK14">
        <v>4287750.1854402777</v>
      </c>
      <c r="CL14">
        <v>3310078.637154263</v>
      </c>
      <c r="CM14">
        <v>3304278.6558839004</v>
      </c>
      <c r="CN14">
        <v>3191861.2336832634</v>
      </c>
      <c r="CO14">
        <v>4242122.7515159184</v>
      </c>
      <c r="CP14">
        <v>3907046.1996844974</v>
      </c>
      <c r="CQ14">
        <v>4215913.6067445846</v>
      </c>
      <c r="CR14">
        <v>3890274.2832352263</v>
      </c>
      <c r="CS14">
        <v>3442351.1629668861</v>
      </c>
      <c r="CT14">
        <v>3216622.205240279</v>
      </c>
      <c r="CU14">
        <v>4403648.363229054</v>
      </c>
      <c r="CV14">
        <v>3556806.764728677</v>
      </c>
      <c r="CW14">
        <v>3587068.0626045796</v>
      </c>
      <c r="CX14">
        <v>3618302.1820091498</v>
      </c>
      <c r="CY14">
        <v>8087456.7895292826</v>
      </c>
    </row>
    <row r="15" spans="1:103">
      <c r="A15" t="s">
        <v>9</v>
      </c>
      <c r="B15" s="1">
        <f t="shared" si="0"/>
        <v>706.27</v>
      </c>
      <c r="C15" s="1">
        <f t="shared" si="1"/>
        <v>1305987.593030303</v>
      </c>
      <c r="D15">
        <v>731</v>
      </c>
      <c r="E15">
        <v>4015</v>
      </c>
      <c r="F15">
        <v>1368</v>
      </c>
      <c r="G15">
        <v>99</v>
      </c>
      <c r="H15">
        <v>34</v>
      </c>
      <c r="I15">
        <v>114</v>
      </c>
      <c r="J15">
        <v>1830</v>
      </c>
      <c r="K15">
        <v>851</v>
      </c>
      <c r="L15">
        <v>14</v>
      </c>
      <c r="M15">
        <v>9</v>
      </c>
      <c r="N15">
        <v>602</v>
      </c>
      <c r="O15">
        <v>16</v>
      </c>
      <c r="P15">
        <v>4680</v>
      </c>
      <c r="Q15">
        <v>1113</v>
      </c>
      <c r="R15">
        <v>139</v>
      </c>
      <c r="S15">
        <v>4</v>
      </c>
      <c r="T15">
        <v>2</v>
      </c>
      <c r="U15">
        <v>126</v>
      </c>
      <c r="V15">
        <v>73</v>
      </c>
      <c r="W15">
        <v>181</v>
      </c>
      <c r="X15">
        <v>856</v>
      </c>
      <c r="Y15">
        <v>0</v>
      </c>
      <c r="Z15">
        <v>66</v>
      </c>
      <c r="AA15">
        <v>65</v>
      </c>
      <c r="AB15">
        <v>4955</v>
      </c>
      <c r="AC15">
        <v>244</v>
      </c>
      <c r="AD15">
        <v>860</v>
      </c>
      <c r="AE15">
        <v>10</v>
      </c>
      <c r="AF15">
        <v>840</v>
      </c>
      <c r="AG15">
        <v>7</v>
      </c>
      <c r="AH15">
        <v>2106</v>
      </c>
      <c r="AI15">
        <v>182</v>
      </c>
      <c r="AJ15">
        <v>1298</v>
      </c>
      <c r="AK15">
        <v>189</v>
      </c>
      <c r="AL15">
        <v>1144</v>
      </c>
      <c r="AM15">
        <v>99</v>
      </c>
      <c r="AN15">
        <v>262</v>
      </c>
      <c r="AO15">
        <v>476</v>
      </c>
      <c r="AP15">
        <v>124</v>
      </c>
      <c r="AQ15">
        <v>628</v>
      </c>
      <c r="AR15">
        <v>851</v>
      </c>
      <c r="AS15">
        <v>319</v>
      </c>
      <c r="AT15">
        <v>853</v>
      </c>
      <c r="AU15">
        <v>29</v>
      </c>
      <c r="AV15">
        <v>1231</v>
      </c>
      <c r="AW15">
        <v>101</v>
      </c>
      <c r="AX15">
        <v>4</v>
      </c>
      <c r="AY15">
        <v>684</v>
      </c>
      <c r="AZ15">
        <v>65</v>
      </c>
      <c r="BA15">
        <v>1198</v>
      </c>
      <c r="BB15">
        <v>30</v>
      </c>
      <c r="BC15">
        <v>11</v>
      </c>
      <c r="BD15">
        <v>4503</v>
      </c>
      <c r="BE15">
        <v>20</v>
      </c>
      <c r="BF15">
        <v>1627</v>
      </c>
      <c r="BG15">
        <v>962</v>
      </c>
      <c r="BH15">
        <v>0</v>
      </c>
      <c r="BI15">
        <v>163</v>
      </c>
      <c r="BJ15">
        <v>420</v>
      </c>
      <c r="BK15">
        <v>1</v>
      </c>
      <c r="BL15">
        <v>413</v>
      </c>
      <c r="BM15">
        <v>95</v>
      </c>
      <c r="BN15">
        <v>232</v>
      </c>
      <c r="BO15">
        <v>620</v>
      </c>
      <c r="BP15">
        <v>206</v>
      </c>
      <c r="BQ15">
        <v>195</v>
      </c>
      <c r="BR15">
        <v>5684</v>
      </c>
      <c r="BS15">
        <v>1336</v>
      </c>
      <c r="BT15">
        <v>100</v>
      </c>
      <c r="BU15">
        <v>914</v>
      </c>
      <c r="BV15">
        <v>320</v>
      </c>
      <c r="BW15">
        <v>106</v>
      </c>
      <c r="BX15">
        <v>67</v>
      </c>
      <c r="BY15">
        <v>129</v>
      </c>
      <c r="BZ15">
        <v>169</v>
      </c>
      <c r="CA15">
        <v>3</v>
      </c>
      <c r="CB15">
        <v>193</v>
      </c>
      <c r="CC15">
        <v>18</v>
      </c>
      <c r="CD15">
        <v>569</v>
      </c>
      <c r="CE15">
        <v>170</v>
      </c>
      <c r="CF15">
        <v>3727</v>
      </c>
      <c r="CG15">
        <v>190</v>
      </c>
      <c r="CH15">
        <v>2511</v>
      </c>
      <c r="CI15">
        <v>190</v>
      </c>
      <c r="CJ15">
        <v>439</v>
      </c>
      <c r="CK15">
        <v>6</v>
      </c>
      <c r="CL15">
        <v>406</v>
      </c>
      <c r="CM15">
        <v>948</v>
      </c>
      <c r="CN15">
        <v>63</v>
      </c>
      <c r="CO15">
        <v>49</v>
      </c>
      <c r="CP15">
        <v>1</v>
      </c>
      <c r="CQ15">
        <v>413</v>
      </c>
      <c r="CR15">
        <v>1595</v>
      </c>
      <c r="CS15">
        <v>1121</v>
      </c>
      <c r="CT15">
        <v>30</v>
      </c>
      <c r="CU15">
        <v>459</v>
      </c>
      <c r="CV15">
        <v>963</v>
      </c>
      <c r="CW15">
        <v>5</v>
      </c>
      <c r="CX15">
        <v>2468</v>
      </c>
      <c r="CY15">
        <v>20</v>
      </c>
    </row>
    <row r="16" spans="1:103">
      <c r="A16" t="s">
        <v>11</v>
      </c>
      <c r="B16" s="1">
        <f t="shared" si="0"/>
        <v>2207.02</v>
      </c>
      <c r="C16" s="1">
        <f t="shared" si="1"/>
        <v>13209809.110707071</v>
      </c>
      <c r="D16">
        <v>1812</v>
      </c>
      <c r="E16">
        <v>4996</v>
      </c>
      <c r="F16">
        <v>2497</v>
      </c>
      <c r="G16">
        <v>1260</v>
      </c>
      <c r="H16">
        <v>1078</v>
      </c>
      <c r="I16">
        <v>1137</v>
      </c>
      <c r="J16">
        <v>2991</v>
      </c>
      <c r="K16">
        <v>2084</v>
      </c>
      <c r="L16">
        <v>1176</v>
      </c>
      <c r="M16">
        <v>1226</v>
      </c>
      <c r="N16">
        <v>1896</v>
      </c>
      <c r="O16">
        <v>1172</v>
      </c>
      <c r="P16">
        <v>5775</v>
      </c>
      <c r="Q16">
        <v>2243</v>
      </c>
      <c r="R16">
        <v>1073</v>
      </c>
      <c r="S16">
        <v>1180</v>
      </c>
      <c r="T16">
        <v>1088</v>
      </c>
      <c r="U16">
        <v>1295</v>
      </c>
      <c r="V16">
        <v>1302</v>
      </c>
      <c r="W16">
        <v>1281</v>
      </c>
      <c r="X16">
        <v>1814</v>
      </c>
      <c r="Y16">
        <v>35966</v>
      </c>
      <c r="Z16">
        <v>1153</v>
      </c>
      <c r="AA16">
        <v>1260</v>
      </c>
      <c r="AB16">
        <v>5973</v>
      </c>
      <c r="AC16">
        <v>1310</v>
      </c>
      <c r="AD16">
        <v>1926</v>
      </c>
      <c r="AE16">
        <v>1092</v>
      </c>
      <c r="AF16">
        <v>2028</v>
      </c>
      <c r="AG16">
        <v>1182</v>
      </c>
      <c r="AH16">
        <v>3157</v>
      </c>
      <c r="AI16">
        <v>1535</v>
      </c>
      <c r="AJ16">
        <v>2469</v>
      </c>
      <c r="AK16">
        <v>1098</v>
      </c>
      <c r="AL16">
        <v>2266</v>
      </c>
      <c r="AM16">
        <v>1213</v>
      </c>
      <c r="AN16">
        <v>1409</v>
      </c>
      <c r="AO16">
        <v>1614</v>
      </c>
      <c r="AP16">
        <v>1119</v>
      </c>
      <c r="AQ16">
        <v>1808</v>
      </c>
      <c r="AR16">
        <v>2201</v>
      </c>
      <c r="AS16">
        <v>1585</v>
      </c>
      <c r="AT16">
        <v>1915</v>
      </c>
      <c r="AU16">
        <v>1203</v>
      </c>
      <c r="AV16">
        <v>2419</v>
      </c>
      <c r="AW16">
        <v>1323</v>
      </c>
      <c r="AX16">
        <v>1065</v>
      </c>
      <c r="AY16">
        <v>1859</v>
      </c>
      <c r="AZ16">
        <v>1215</v>
      </c>
      <c r="BA16">
        <v>2206</v>
      </c>
      <c r="BB16">
        <v>922</v>
      </c>
      <c r="BC16">
        <v>1214</v>
      </c>
      <c r="BD16">
        <v>5345</v>
      </c>
      <c r="BE16">
        <v>1169</v>
      </c>
      <c r="BF16">
        <v>2850</v>
      </c>
      <c r="BG16">
        <v>1851</v>
      </c>
      <c r="BH16">
        <v>1070</v>
      </c>
      <c r="BI16">
        <v>1216</v>
      </c>
      <c r="BJ16">
        <v>1522</v>
      </c>
      <c r="BK16">
        <v>1208</v>
      </c>
      <c r="BL16">
        <v>1747</v>
      </c>
      <c r="BM16">
        <v>1194</v>
      </c>
      <c r="BN16">
        <v>1573</v>
      </c>
      <c r="BO16">
        <v>1658</v>
      </c>
      <c r="BP16">
        <v>1315</v>
      </c>
      <c r="BQ16">
        <v>1321</v>
      </c>
      <c r="BR16">
        <v>9402</v>
      </c>
      <c r="BS16">
        <v>2356</v>
      </c>
      <c r="BT16">
        <v>1131</v>
      </c>
      <c r="BU16">
        <v>2071</v>
      </c>
      <c r="BV16">
        <v>1418</v>
      </c>
      <c r="BW16">
        <v>1179</v>
      </c>
      <c r="BX16">
        <v>1313</v>
      </c>
      <c r="BY16">
        <v>1167</v>
      </c>
      <c r="BZ16">
        <v>1376</v>
      </c>
      <c r="CA16">
        <v>1133</v>
      </c>
      <c r="CB16">
        <v>1357</v>
      </c>
      <c r="CC16">
        <v>1156</v>
      </c>
      <c r="CD16">
        <v>1695</v>
      </c>
      <c r="CE16">
        <v>1276</v>
      </c>
      <c r="CF16">
        <v>4786</v>
      </c>
      <c r="CG16">
        <v>1329</v>
      </c>
      <c r="CH16">
        <v>3491</v>
      </c>
      <c r="CI16">
        <v>1424</v>
      </c>
      <c r="CJ16">
        <v>1734</v>
      </c>
      <c r="CK16">
        <v>1225</v>
      </c>
      <c r="CL16">
        <v>1475</v>
      </c>
      <c r="CM16">
        <v>2091</v>
      </c>
      <c r="CN16">
        <v>1232</v>
      </c>
      <c r="CO16">
        <v>1198</v>
      </c>
      <c r="CP16">
        <v>1210</v>
      </c>
      <c r="CQ16">
        <v>1325</v>
      </c>
      <c r="CR16">
        <v>2767</v>
      </c>
      <c r="CS16">
        <v>2284</v>
      </c>
      <c r="CT16">
        <v>1169</v>
      </c>
      <c r="CU16">
        <v>1744</v>
      </c>
      <c r="CV16">
        <v>2140</v>
      </c>
      <c r="CW16">
        <v>1239</v>
      </c>
      <c r="CX16">
        <v>3652</v>
      </c>
      <c r="CY16">
        <v>1037</v>
      </c>
    </row>
    <row r="18" spans="1:103">
      <c r="A18" t="s">
        <v>12</v>
      </c>
      <c r="B18" s="1">
        <f t="shared" si="0"/>
        <v>125.46</v>
      </c>
      <c r="C18" s="1">
        <f t="shared" si="1"/>
        <v>28.715555555556403</v>
      </c>
      <c r="D18">
        <v>124</v>
      </c>
      <c r="E18">
        <v>125</v>
      </c>
      <c r="F18">
        <v>124</v>
      </c>
      <c r="G18">
        <v>125</v>
      </c>
      <c r="H18">
        <v>124</v>
      </c>
      <c r="I18">
        <v>124</v>
      </c>
      <c r="J18">
        <v>124</v>
      </c>
      <c r="K18">
        <v>124</v>
      </c>
      <c r="L18">
        <v>124</v>
      </c>
      <c r="M18">
        <v>124</v>
      </c>
      <c r="N18">
        <v>124</v>
      </c>
      <c r="O18">
        <v>124</v>
      </c>
      <c r="P18">
        <v>124</v>
      </c>
      <c r="Q18">
        <v>124</v>
      </c>
      <c r="R18">
        <v>124</v>
      </c>
      <c r="S18">
        <v>124</v>
      </c>
      <c r="T18">
        <v>124</v>
      </c>
      <c r="U18">
        <v>124</v>
      </c>
      <c r="V18">
        <v>124</v>
      </c>
      <c r="W18">
        <v>124</v>
      </c>
      <c r="X18">
        <v>124</v>
      </c>
      <c r="Y18">
        <v>127</v>
      </c>
      <c r="Z18">
        <v>124</v>
      </c>
      <c r="AA18">
        <v>124</v>
      </c>
      <c r="AB18">
        <v>124</v>
      </c>
      <c r="AC18">
        <v>124</v>
      </c>
      <c r="AD18">
        <v>124</v>
      </c>
      <c r="AE18">
        <v>126</v>
      </c>
      <c r="AF18">
        <v>124</v>
      </c>
      <c r="AG18">
        <v>124</v>
      </c>
      <c r="AH18">
        <v>124</v>
      </c>
      <c r="AI18">
        <v>124</v>
      </c>
      <c r="AJ18">
        <v>124</v>
      </c>
      <c r="AK18">
        <v>124</v>
      </c>
      <c r="AL18">
        <v>160</v>
      </c>
      <c r="AM18">
        <v>124</v>
      </c>
      <c r="AN18">
        <v>124</v>
      </c>
      <c r="AO18">
        <v>124</v>
      </c>
      <c r="AP18">
        <v>124</v>
      </c>
      <c r="AQ18">
        <v>124</v>
      </c>
      <c r="AR18">
        <v>124</v>
      </c>
      <c r="AS18">
        <v>124</v>
      </c>
      <c r="AT18">
        <v>124</v>
      </c>
      <c r="AU18">
        <v>132</v>
      </c>
      <c r="AV18">
        <v>124</v>
      </c>
      <c r="AW18">
        <v>148</v>
      </c>
      <c r="AX18">
        <v>124</v>
      </c>
      <c r="AY18">
        <v>124</v>
      </c>
      <c r="AZ18">
        <v>125</v>
      </c>
      <c r="BA18">
        <v>124</v>
      </c>
      <c r="BB18">
        <v>124</v>
      </c>
      <c r="BC18">
        <v>124</v>
      </c>
      <c r="BD18">
        <v>124</v>
      </c>
      <c r="BE18">
        <v>124</v>
      </c>
      <c r="BF18">
        <v>124</v>
      </c>
      <c r="BG18">
        <v>124</v>
      </c>
      <c r="BH18">
        <v>124</v>
      </c>
      <c r="BI18">
        <v>124</v>
      </c>
      <c r="BJ18">
        <v>124</v>
      </c>
      <c r="BK18">
        <v>124</v>
      </c>
      <c r="BL18">
        <v>124</v>
      </c>
      <c r="BM18">
        <v>124</v>
      </c>
      <c r="BN18">
        <v>124</v>
      </c>
      <c r="BO18">
        <v>124</v>
      </c>
      <c r="BP18">
        <v>124</v>
      </c>
      <c r="BQ18">
        <v>124</v>
      </c>
      <c r="BR18">
        <v>124</v>
      </c>
      <c r="BS18">
        <v>124</v>
      </c>
      <c r="BT18">
        <v>124</v>
      </c>
      <c r="BU18">
        <v>124</v>
      </c>
      <c r="BV18">
        <v>124</v>
      </c>
      <c r="BW18">
        <v>124</v>
      </c>
      <c r="BX18">
        <v>124</v>
      </c>
      <c r="BY18">
        <v>124</v>
      </c>
      <c r="BZ18">
        <v>124</v>
      </c>
      <c r="CA18">
        <v>124</v>
      </c>
      <c r="CB18">
        <v>124</v>
      </c>
      <c r="CC18">
        <v>124</v>
      </c>
      <c r="CD18">
        <v>135</v>
      </c>
      <c r="CE18">
        <v>130</v>
      </c>
      <c r="CF18">
        <v>143</v>
      </c>
      <c r="CG18">
        <v>124</v>
      </c>
      <c r="CH18">
        <v>124</v>
      </c>
      <c r="CI18">
        <v>124</v>
      </c>
      <c r="CJ18">
        <v>124</v>
      </c>
      <c r="CK18">
        <v>124</v>
      </c>
      <c r="CL18">
        <v>124</v>
      </c>
      <c r="CM18">
        <v>124</v>
      </c>
      <c r="CN18">
        <v>136</v>
      </c>
      <c r="CO18">
        <v>124</v>
      </c>
      <c r="CP18">
        <v>124</v>
      </c>
      <c r="CQ18">
        <v>124</v>
      </c>
      <c r="CR18">
        <v>124</v>
      </c>
      <c r="CS18">
        <v>124</v>
      </c>
      <c r="CT18">
        <v>124</v>
      </c>
      <c r="CU18">
        <v>125</v>
      </c>
      <c r="CV18">
        <v>124</v>
      </c>
      <c r="CW18">
        <v>124</v>
      </c>
      <c r="CX18">
        <v>124</v>
      </c>
      <c r="CY18">
        <v>145</v>
      </c>
    </row>
    <row r="19" spans="1:103">
      <c r="A19" t="s">
        <v>0</v>
      </c>
      <c r="B19" s="1">
        <f t="shared" si="0"/>
        <v>71.319861512184147</v>
      </c>
      <c r="C19" s="1">
        <f t="shared" si="1"/>
        <v>5.9378235877451555</v>
      </c>
      <c r="D19">
        <v>71.161025285720825</v>
      </c>
      <c r="E19">
        <v>71.108884572982788</v>
      </c>
      <c r="F19">
        <v>70.893324375152588</v>
      </c>
      <c r="G19">
        <v>72.028620004653931</v>
      </c>
      <c r="H19">
        <v>69.61297082901001</v>
      </c>
      <c r="I19">
        <v>71.81766676902771</v>
      </c>
      <c r="J19">
        <v>68.428005695343018</v>
      </c>
      <c r="K19">
        <v>71.606314420700073</v>
      </c>
      <c r="L19">
        <v>71.331007719039917</v>
      </c>
      <c r="M19">
        <v>71.116337537765503</v>
      </c>
      <c r="N19">
        <v>70.620620965957642</v>
      </c>
      <c r="O19">
        <v>71.60957670211792</v>
      </c>
      <c r="P19">
        <v>69.339465618133545</v>
      </c>
      <c r="Q19">
        <v>69.300192594528198</v>
      </c>
      <c r="R19">
        <v>71.931427001953125</v>
      </c>
      <c r="S19">
        <v>72.022737264633179</v>
      </c>
      <c r="T19">
        <v>68.927760362625122</v>
      </c>
      <c r="U19">
        <v>71.041896820068359</v>
      </c>
      <c r="V19">
        <v>74.160226106643677</v>
      </c>
      <c r="W19">
        <v>71.543335914611816</v>
      </c>
      <c r="X19">
        <v>72.114137411117554</v>
      </c>
      <c r="Y19">
        <v>71.000362634658813</v>
      </c>
      <c r="Z19">
        <v>71.42552661895752</v>
      </c>
      <c r="AA19">
        <v>70.696233510971069</v>
      </c>
      <c r="AB19">
        <v>71.208625316619873</v>
      </c>
      <c r="AC19">
        <v>70.684267520904541</v>
      </c>
      <c r="AD19">
        <v>70.239985704421997</v>
      </c>
      <c r="AE19">
        <v>67.966962099075317</v>
      </c>
      <c r="AF19">
        <v>69.873568058013916</v>
      </c>
      <c r="AG19">
        <v>72.409686326980591</v>
      </c>
      <c r="AH19">
        <v>70.477338790893555</v>
      </c>
      <c r="AI19">
        <v>69.821975469589233</v>
      </c>
      <c r="AJ19">
        <v>71.677343606948853</v>
      </c>
      <c r="AK19">
        <v>70.195411205291748</v>
      </c>
      <c r="AL19">
        <v>70.281119823455811</v>
      </c>
      <c r="AM19">
        <v>70.10276198387146</v>
      </c>
      <c r="AN19">
        <v>71.182939052581787</v>
      </c>
      <c r="AO19">
        <v>71.396853685379028</v>
      </c>
      <c r="AP19">
        <v>67.439012765884399</v>
      </c>
      <c r="AQ19">
        <v>71.667040109634399</v>
      </c>
      <c r="AR19">
        <v>69.565816402435303</v>
      </c>
      <c r="AS19">
        <v>71.916620016098022</v>
      </c>
      <c r="AT19">
        <v>70.443854808807373</v>
      </c>
      <c r="AU19">
        <v>68.971548795700073</v>
      </c>
      <c r="AV19">
        <v>71.288936376571655</v>
      </c>
      <c r="AW19">
        <v>71.396593809127808</v>
      </c>
      <c r="AX19">
        <v>70.540624618530273</v>
      </c>
      <c r="AY19">
        <v>70.620620250701904</v>
      </c>
      <c r="AZ19">
        <v>71.469340562820435</v>
      </c>
      <c r="BA19">
        <v>68.60055947303772</v>
      </c>
      <c r="BB19">
        <v>69.303984880447388</v>
      </c>
      <c r="BC19">
        <v>69.704673528671265</v>
      </c>
      <c r="BD19">
        <v>69.811151742935181</v>
      </c>
      <c r="BE19">
        <v>72.929458618164063</v>
      </c>
      <c r="BF19">
        <v>69.061131238937378</v>
      </c>
      <c r="BG19">
        <v>68.635058164596558</v>
      </c>
      <c r="BH19">
        <v>71.576377868652344</v>
      </c>
      <c r="BI19">
        <v>69.894391775131226</v>
      </c>
      <c r="BJ19">
        <v>70.590502023696899</v>
      </c>
      <c r="BK19">
        <v>69.646667242050171</v>
      </c>
      <c r="BL19">
        <v>68.342592239379883</v>
      </c>
      <c r="BM19">
        <v>72.13502836227417</v>
      </c>
      <c r="BN19">
        <v>71.761522531509399</v>
      </c>
      <c r="BO19">
        <v>71.092342853546143</v>
      </c>
      <c r="BP19">
        <v>69.708621740341187</v>
      </c>
      <c r="BQ19">
        <v>71.141219615936279</v>
      </c>
      <c r="BR19">
        <v>72.861684083938599</v>
      </c>
      <c r="BS19">
        <v>71.355392217636108</v>
      </c>
      <c r="BT19">
        <v>71.86475944519043</v>
      </c>
      <c r="BU19">
        <v>74.584589004516602</v>
      </c>
      <c r="BV19">
        <v>70.180305004119873</v>
      </c>
      <c r="BW19">
        <v>70.387957572937012</v>
      </c>
      <c r="BX19">
        <v>71.146398305892944</v>
      </c>
      <c r="BY19">
        <v>72.179442644119263</v>
      </c>
      <c r="BZ19">
        <v>70.71837043762207</v>
      </c>
      <c r="CA19">
        <v>69.019614934921265</v>
      </c>
      <c r="CB19">
        <v>69.622160911560059</v>
      </c>
      <c r="CC19">
        <v>72.515785217285156</v>
      </c>
      <c r="CD19">
        <v>71.196421384811401</v>
      </c>
      <c r="CE19">
        <v>71.648162841796875</v>
      </c>
      <c r="CF19">
        <v>71.861015796661377</v>
      </c>
      <c r="CG19">
        <v>73.3331298828125</v>
      </c>
      <c r="CH19">
        <v>73.599300861358643</v>
      </c>
      <c r="CI19">
        <v>71.597679376602173</v>
      </c>
      <c r="CJ19">
        <v>74.668662786483765</v>
      </c>
      <c r="CK19">
        <v>81.784831523895264</v>
      </c>
      <c r="CL19">
        <v>71.877084016799927</v>
      </c>
      <c r="CM19">
        <v>71.713174343109131</v>
      </c>
      <c r="CN19">
        <v>72.941846132278442</v>
      </c>
      <c r="CO19">
        <v>82.912603855133057</v>
      </c>
      <c r="CP19">
        <v>82.471148252487183</v>
      </c>
      <c r="CQ19">
        <v>75.733561992645264</v>
      </c>
      <c r="CR19">
        <v>70.642758369445801</v>
      </c>
      <c r="CS19">
        <v>73.199470043182373</v>
      </c>
      <c r="CT19">
        <v>69.365805387496948</v>
      </c>
      <c r="CU19">
        <v>70.482270240783691</v>
      </c>
      <c r="CV19">
        <v>70.939808368682861</v>
      </c>
      <c r="CW19">
        <v>69.079324007034302</v>
      </c>
      <c r="CX19">
        <v>72.180968999862671</v>
      </c>
      <c r="CY19">
        <v>70.708875179290771</v>
      </c>
    </row>
    <row r="20" spans="1:103">
      <c r="A20" t="s">
        <v>1</v>
      </c>
      <c r="B20" s="1">
        <f t="shared" si="0"/>
        <v>17.977252063751219</v>
      </c>
      <c r="C20" s="1">
        <f t="shared" si="1"/>
        <v>2.6781377749774569</v>
      </c>
      <c r="D20">
        <v>17.244791984558105</v>
      </c>
      <c r="E20">
        <v>17.272304058074951</v>
      </c>
      <c r="F20">
        <v>16.831842660903931</v>
      </c>
      <c r="G20">
        <v>18.742012977600098</v>
      </c>
      <c r="H20">
        <v>16.943132638931274</v>
      </c>
      <c r="I20">
        <v>17.329380750656128</v>
      </c>
      <c r="J20">
        <v>16.112831115722656</v>
      </c>
      <c r="K20">
        <v>18.296975612640381</v>
      </c>
      <c r="L20">
        <v>18.910191774368286</v>
      </c>
      <c r="M20">
        <v>17.566310882568359</v>
      </c>
      <c r="N20">
        <v>17.090656280517578</v>
      </c>
      <c r="O20">
        <v>17.880890369415283</v>
      </c>
      <c r="P20">
        <v>17.113195896148682</v>
      </c>
      <c r="Q20">
        <v>16.616470098495483</v>
      </c>
      <c r="R20">
        <v>16.997128963470459</v>
      </c>
      <c r="S20">
        <v>17.877678394317627</v>
      </c>
      <c r="T20">
        <v>16.299770832061768</v>
      </c>
      <c r="U20">
        <v>17.938936233520508</v>
      </c>
      <c r="V20">
        <v>18.504157781600952</v>
      </c>
      <c r="W20">
        <v>17.396786689758301</v>
      </c>
      <c r="X20">
        <v>18.024609088897705</v>
      </c>
      <c r="Y20">
        <v>17.483500719070435</v>
      </c>
      <c r="Z20">
        <v>17.356567144393921</v>
      </c>
      <c r="AA20">
        <v>18.208133935928345</v>
      </c>
      <c r="AB20">
        <v>18.153302907943726</v>
      </c>
      <c r="AC20">
        <v>18.018905401229858</v>
      </c>
      <c r="AD20">
        <v>17.083560466766357</v>
      </c>
      <c r="AE20">
        <v>17.001888036727905</v>
      </c>
      <c r="AF20">
        <v>16.505174398422241</v>
      </c>
      <c r="AG20">
        <v>18.092915058135986</v>
      </c>
      <c r="AH20">
        <v>17.857221841812134</v>
      </c>
      <c r="AI20">
        <v>16.781508684158325</v>
      </c>
      <c r="AJ20">
        <v>18.028597354888916</v>
      </c>
      <c r="AK20">
        <v>16.521631956100464</v>
      </c>
      <c r="AL20">
        <v>16.902506113052368</v>
      </c>
      <c r="AM20">
        <v>17.163049697875977</v>
      </c>
      <c r="AN20">
        <v>18.544936656951904</v>
      </c>
      <c r="AO20">
        <v>17.47493052482605</v>
      </c>
      <c r="AP20">
        <v>15.798873424530029</v>
      </c>
      <c r="AQ20">
        <v>18.001108169555664</v>
      </c>
      <c r="AR20">
        <v>16.491270065307617</v>
      </c>
      <c r="AS20">
        <v>17.325581312179565</v>
      </c>
      <c r="AT20">
        <v>16.844770431518555</v>
      </c>
      <c r="AU20">
        <v>16.964988946914673</v>
      </c>
      <c r="AV20">
        <v>17.427756786346436</v>
      </c>
      <c r="AW20">
        <v>17.429995536804199</v>
      </c>
      <c r="AX20">
        <v>16.927663803100586</v>
      </c>
      <c r="AY20">
        <v>16.909440040588379</v>
      </c>
      <c r="AZ20">
        <v>17.659482717514038</v>
      </c>
      <c r="BA20">
        <v>16.567945718765259</v>
      </c>
      <c r="BB20">
        <v>17.465763330459595</v>
      </c>
      <c r="BC20">
        <v>17.235668182373047</v>
      </c>
      <c r="BD20">
        <v>17.309868812561035</v>
      </c>
      <c r="BE20">
        <v>18.276713848114014</v>
      </c>
      <c r="BF20">
        <v>17.174878120422363</v>
      </c>
      <c r="BG20">
        <v>16.036683559417725</v>
      </c>
      <c r="BH20">
        <v>17.812456369400024</v>
      </c>
      <c r="BI20">
        <v>16.929418563842773</v>
      </c>
      <c r="BJ20">
        <v>17.665192842483521</v>
      </c>
      <c r="BK20">
        <v>16.822190999984741</v>
      </c>
      <c r="BL20">
        <v>17.079714298248291</v>
      </c>
      <c r="BM20">
        <v>18.261056661605835</v>
      </c>
      <c r="BN20">
        <v>17.773977518081665</v>
      </c>
      <c r="BO20">
        <v>17.570286750793457</v>
      </c>
      <c r="BP20">
        <v>17.070162296295166</v>
      </c>
      <c r="BQ20">
        <v>17.622185468673706</v>
      </c>
      <c r="BR20">
        <v>17.969085454940796</v>
      </c>
      <c r="BS20">
        <v>17.912029504776001</v>
      </c>
      <c r="BT20">
        <v>17.758532047271729</v>
      </c>
      <c r="BU20">
        <v>19.014941453933716</v>
      </c>
      <c r="BV20">
        <v>16.905643463134766</v>
      </c>
      <c r="BW20">
        <v>17.301608562469482</v>
      </c>
      <c r="BX20">
        <v>17.400588035583496</v>
      </c>
      <c r="BY20">
        <v>18.456301212310791</v>
      </c>
      <c r="BZ20">
        <v>19.466917037963867</v>
      </c>
      <c r="CA20">
        <v>16.559307336807251</v>
      </c>
      <c r="CB20">
        <v>16.776575326919556</v>
      </c>
      <c r="CC20">
        <v>19.273100137710571</v>
      </c>
      <c r="CD20">
        <v>17.456977844238281</v>
      </c>
      <c r="CE20">
        <v>20.579460620880127</v>
      </c>
      <c r="CF20">
        <v>19.572836399078369</v>
      </c>
      <c r="CG20">
        <v>20.377432346343994</v>
      </c>
      <c r="CH20">
        <v>20.137557983398438</v>
      </c>
      <c r="CI20">
        <v>20.072121143341064</v>
      </c>
      <c r="CJ20">
        <v>23.552864551544189</v>
      </c>
      <c r="CK20">
        <v>22.56010913848877</v>
      </c>
      <c r="CL20">
        <v>17.908793449401855</v>
      </c>
      <c r="CM20">
        <v>17.349857568740845</v>
      </c>
      <c r="CN20">
        <v>24.365522384643555</v>
      </c>
      <c r="CO20">
        <v>24.29386568069458</v>
      </c>
      <c r="CP20">
        <v>23.539773941040039</v>
      </c>
      <c r="CQ20">
        <v>21.204436540603638</v>
      </c>
      <c r="CR20">
        <v>18.049826860427856</v>
      </c>
      <c r="CS20">
        <v>18.953707695007324</v>
      </c>
      <c r="CT20">
        <v>17.827033758163452</v>
      </c>
      <c r="CU20">
        <v>17.688796043395996</v>
      </c>
      <c r="CV20">
        <v>17.784965753555298</v>
      </c>
      <c r="CW20">
        <v>16.611541986465454</v>
      </c>
      <c r="CX20">
        <v>18.055676698684692</v>
      </c>
      <c r="CY20">
        <v>18.363937854766846</v>
      </c>
    </row>
    <row r="21" spans="1:103">
      <c r="A21" t="s">
        <v>2</v>
      </c>
      <c r="B21" s="1">
        <f t="shared" si="0"/>
        <v>5.9758148956298829</v>
      </c>
      <c r="C21" s="1">
        <f t="shared" si="1"/>
        <v>16.527148329647229</v>
      </c>
      <c r="D21">
        <v>5.1070551872253418</v>
      </c>
      <c r="E21">
        <v>4.8327155113220215</v>
      </c>
      <c r="F21">
        <v>5.4623575210571289</v>
      </c>
      <c r="G21">
        <v>5.355907678604126</v>
      </c>
      <c r="H21">
        <v>5.017786979675293</v>
      </c>
      <c r="I21">
        <v>5.3020448684692383</v>
      </c>
      <c r="J21">
        <v>4.6241190433502197</v>
      </c>
      <c r="K21">
        <v>5.3830859661102295</v>
      </c>
      <c r="L21">
        <v>5.4688632488250732</v>
      </c>
      <c r="M21">
        <v>5.4855515956878662</v>
      </c>
      <c r="N21">
        <v>5.6888995170593262</v>
      </c>
      <c r="O21">
        <v>5.5395667552947998</v>
      </c>
      <c r="P21">
        <v>5.0135643482208252</v>
      </c>
      <c r="Q21">
        <v>5.3828334808349609</v>
      </c>
      <c r="R21">
        <v>5.5817689895629883</v>
      </c>
      <c r="S21">
        <v>5.6879994869232178</v>
      </c>
      <c r="T21">
        <v>5.2603020668029785</v>
      </c>
      <c r="U21">
        <v>5.5148351192474365</v>
      </c>
      <c r="V21">
        <v>5.721127986907959</v>
      </c>
      <c r="W21">
        <v>5.4609706401824951</v>
      </c>
      <c r="X21">
        <v>5.2929995059967041</v>
      </c>
      <c r="Y21">
        <v>4.9943392276763916</v>
      </c>
      <c r="Z21">
        <v>5.4138684272766113</v>
      </c>
      <c r="AA21">
        <v>5.3526759147644043</v>
      </c>
      <c r="AB21">
        <v>5.3932256698608398</v>
      </c>
      <c r="AC21">
        <v>5.343294620513916</v>
      </c>
      <c r="AD21">
        <v>5.493910551071167</v>
      </c>
      <c r="AE21">
        <v>5.027090311050415</v>
      </c>
      <c r="AF21">
        <v>5.1724357604980469</v>
      </c>
      <c r="AG21">
        <v>5.3719513416290283</v>
      </c>
      <c r="AH21">
        <v>5.5109107494354248</v>
      </c>
      <c r="AI21">
        <v>5.3411428928375244</v>
      </c>
      <c r="AJ21">
        <v>5.3985438346862793</v>
      </c>
      <c r="AK21">
        <v>5.2946193218231201</v>
      </c>
      <c r="AL21">
        <v>3.8607940673828125</v>
      </c>
      <c r="AM21">
        <v>5.4351108074188232</v>
      </c>
      <c r="AN21">
        <v>5.268669605255127</v>
      </c>
      <c r="AO21">
        <v>5.4782135486602783</v>
      </c>
      <c r="AP21">
        <v>5.4622561931610107</v>
      </c>
      <c r="AQ21">
        <v>5.4757401943206787</v>
      </c>
      <c r="AR21">
        <v>5.4777257442474365</v>
      </c>
      <c r="AS21">
        <v>5.3523893356323242</v>
      </c>
      <c r="AT21">
        <v>5.5676717758178711</v>
      </c>
      <c r="AU21">
        <v>4.5973911285400391</v>
      </c>
      <c r="AV21">
        <v>5.134458065032959</v>
      </c>
      <c r="AW21">
        <v>4.8162436485290527</v>
      </c>
      <c r="AX21">
        <v>5.4030842781066895</v>
      </c>
      <c r="AY21">
        <v>5.0897719860076904</v>
      </c>
      <c r="AZ21">
        <v>4.8905513286590576</v>
      </c>
      <c r="BA21">
        <v>5.0293612480163574</v>
      </c>
      <c r="BB21">
        <v>5.4865713119506836</v>
      </c>
      <c r="BC21">
        <v>5.4260094165802002</v>
      </c>
      <c r="BD21">
        <v>4.8635780811309814</v>
      </c>
      <c r="BE21">
        <v>5.2329046726226807</v>
      </c>
      <c r="BF21">
        <v>5.3182117938995361</v>
      </c>
      <c r="BG21">
        <v>5.0312902927398682</v>
      </c>
      <c r="BH21">
        <v>5.63149094581604</v>
      </c>
      <c r="BI21">
        <v>4.9184873104095459</v>
      </c>
      <c r="BJ21">
        <v>5.3296012878417969</v>
      </c>
      <c r="BK21">
        <v>5.4516453742980957</v>
      </c>
      <c r="BL21">
        <v>5.4978682994842529</v>
      </c>
      <c r="BM21">
        <v>5.5247831344604492</v>
      </c>
      <c r="BN21">
        <v>5.5716385841369629</v>
      </c>
      <c r="BO21">
        <v>5.4814250469207764</v>
      </c>
      <c r="BP21">
        <v>5.1532158851623535</v>
      </c>
      <c r="BQ21">
        <v>5.6926934719085693</v>
      </c>
      <c r="BR21">
        <v>5.6141812801361084</v>
      </c>
      <c r="BS21">
        <v>5.5821921825408936</v>
      </c>
      <c r="BT21">
        <v>5.4607675075531006</v>
      </c>
      <c r="BU21">
        <v>5.6993429660797119</v>
      </c>
      <c r="BV21">
        <v>5.3278439044952393</v>
      </c>
      <c r="BW21">
        <v>5.5226602554321289</v>
      </c>
      <c r="BX21">
        <v>5.5800330638885498</v>
      </c>
      <c r="BY21">
        <v>5.5610339641571045</v>
      </c>
      <c r="BZ21">
        <v>9.9920847415924072</v>
      </c>
      <c r="CA21">
        <v>5.10978102684021</v>
      </c>
      <c r="CB21">
        <v>5.3304884433746338</v>
      </c>
      <c r="CC21">
        <v>5.3946568965911865</v>
      </c>
      <c r="CD21">
        <v>4.6235334873199463</v>
      </c>
      <c r="CE21">
        <v>5.3172426223754883</v>
      </c>
      <c r="CF21">
        <v>4.5515971183776855</v>
      </c>
      <c r="CG21">
        <v>5.8130269050598145</v>
      </c>
      <c r="CH21">
        <v>5.7887167930603027</v>
      </c>
      <c r="CI21">
        <v>5.9066469669342041</v>
      </c>
      <c r="CJ21">
        <v>33.180868864059448</v>
      </c>
      <c r="CK21">
        <v>6.6409280300140381</v>
      </c>
      <c r="CL21">
        <v>5.3470885753631592</v>
      </c>
      <c r="CM21">
        <v>4.8025104999542236</v>
      </c>
      <c r="CN21">
        <v>34.723669528961182</v>
      </c>
      <c r="CO21">
        <v>6.4829666614532471</v>
      </c>
      <c r="CP21">
        <v>6.6384716033935547</v>
      </c>
      <c r="CQ21">
        <v>6.1111478805541992</v>
      </c>
      <c r="CR21">
        <v>5.4863934516906738</v>
      </c>
      <c r="CS21">
        <v>6.1161384582519531</v>
      </c>
      <c r="CT21">
        <v>5.1818971633911133</v>
      </c>
      <c r="CU21">
        <v>4.8560647964477539</v>
      </c>
      <c r="CV21">
        <v>5.4060001373291016</v>
      </c>
      <c r="CW21">
        <v>5.3661527633666992</v>
      </c>
      <c r="CX21">
        <v>5.5603139400482178</v>
      </c>
      <c r="CY21">
        <v>4.2618350982666016</v>
      </c>
    </row>
    <row r="22" spans="1:103">
      <c r="A22" t="s">
        <v>4</v>
      </c>
      <c r="B22" s="1">
        <f t="shared" si="0"/>
        <v>159738274.35083687</v>
      </c>
      <c r="C22" s="1">
        <f t="shared" si="1"/>
        <v>1.9243942282161736E+16</v>
      </c>
      <c r="D22">
        <v>109213706.32060874</v>
      </c>
      <c r="E22">
        <v>151798322.0323557</v>
      </c>
      <c r="F22">
        <v>126887636.96095347</v>
      </c>
      <c r="G22">
        <v>129825121.18165193</v>
      </c>
      <c r="H22">
        <v>151843570.26598558</v>
      </c>
      <c r="I22">
        <v>129163331.79415131</v>
      </c>
      <c r="J22">
        <v>151141440.24358854</v>
      </c>
      <c r="K22">
        <v>129796355.58741997</v>
      </c>
      <c r="L22">
        <v>148785728.79945305</v>
      </c>
      <c r="M22">
        <v>131998278.85157773</v>
      </c>
      <c r="N22">
        <v>130203769.33264576</v>
      </c>
      <c r="O22">
        <v>133335316.1676311</v>
      </c>
      <c r="P22">
        <v>136612060.39153063</v>
      </c>
      <c r="Q22">
        <v>119117723.30056499</v>
      </c>
      <c r="R22">
        <v>118753938.7490817</v>
      </c>
      <c r="S22">
        <v>129120842.20544967</v>
      </c>
      <c r="T22">
        <v>145907393.09458137</v>
      </c>
      <c r="U22">
        <v>143626624.70686343</v>
      </c>
      <c r="V22">
        <v>137595524.68711361</v>
      </c>
      <c r="W22">
        <v>120422369.53031491</v>
      </c>
      <c r="X22">
        <v>134337114.51515844</v>
      </c>
      <c r="Y22">
        <v>102013622.98434977</v>
      </c>
      <c r="Z22">
        <v>116258534.7474516</v>
      </c>
      <c r="AA22">
        <v>118754021.58699013</v>
      </c>
      <c r="AB22">
        <v>104435768.87363946</v>
      </c>
      <c r="AC22">
        <v>179370734.50120327</v>
      </c>
      <c r="AD22">
        <v>195464549.58444065</v>
      </c>
      <c r="AE22">
        <v>226847937.57184508</v>
      </c>
      <c r="AF22">
        <v>107760811.86176544</v>
      </c>
      <c r="AG22">
        <v>118597221.96532509</v>
      </c>
      <c r="AH22">
        <v>124850694.07841167</v>
      </c>
      <c r="AI22">
        <v>131964087.41557223</v>
      </c>
      <c r="AJ22">
        <v>163965630.9858017</v>
      </c>
      <c r="AK22">
        <v>120092323.81114291</v>
      </c>
      <c r="AL22">
        <v>575150092.10755694</v>
      </c>
      <c r="AM22">
        <v>118219130.58269812</v>
      </c>
      <c r="AN22">
        <v>140769009.42482293</v>
      </c>
      <c r="AO22">
        <v>105775123.88542256</v>
      </c>
      <c r="AP22">
        <v>201569155.1005998</v>
      </c>
      <c r="AQ22">
        <v>239439812.46517345</v>
      </c>
      <c r="AR22">
        <v>111527416.83370475</v>
      </c>
      <c r="AS22">
        <v>122883898.15201876</v>
      </c>
      <c r="AT22">
        <v>121348817.41868012</v>
      </c>
      <c r="AU22">
        <v>129586367.86376999</v>
      </c>
      <c r="AV22">
        <v>137077818.41068935</v>
      </c>
      <c r="AW22">
        <v>133075095.48334123</v>
      </c>
      <c r="AX22">
        <v>134345554.78644648</v>
      </c>
      <c r="AY22">
        <v>121644749.12325752</v>
      </c>
      <c r="AZ22">
        <v>130907849.91365585</v>
      </c>
      <c r="BA22">
        <v>133308623.2953539</v>
      </c>
      <c r="BB22">
        <v>124180071.98199658</v>
      </c>
      <c r="BC22">
        <v>135300487.47973669</v>
      </c>
      <c r="BD22">
        <v>189088431.8917855</v>
      </c>
      <c r="BE22">
        <v>156010653.83637941</v>
      </c>
      <c r="BF22">
        <v>125775821.60073002</v>
      </c>
      <c r="BG22">
        <v>117921500.82917053</v>
      </c>
      <c r="BH22">
        <v>115949044.1002188</v>
      </c>
      <c r="BI22">
        <v>130643303.07084846</v>
      </c>
      <c r="BJ22">
        <v>121448944.0836968</v>
      </c>
      <c r="BK22">
        <v>125949684.817828</v>
      </c>
      <c r="BL22">
        <v>119671532.75447956</v>
      </c>
      <c r="BM22">
        <v>196832342.82357576</v>
      </c>
      <c r="BN22">
        <v>146170129.18921912</v>
      </c>
      <c r="BO22">
        <v>136070736.67020866</v>
      </c>
      <c r="BP22">
        <v>116187890.6096331</v>
      </c>
      <c r="BQ22">
        <v>140441775.57469881</v>
      </c>
      <c r="BR22">
        <v>141699124.99740866</v>
      </c>
      <c r="BS22">
        <v>136827826.01550457</v>
      </c>
      <c r="BT22">
        <v>1361833008.1693547</v>
      </c>
      <c r="BU22">
        <v>133874511.10005438</v>
      </c>
      <c r="BV22">
        <v>156048177.90241277</v>
      </c>
      <c r="BW22">
        <v>99833380.305307522</v>
      </c>
      <c r="BX22">
        <v>124595140.31466231</v>
      </c>
      <c r="BY22">
        <v>127764182.45928808</v>
      </c>
      <c r="BZ22">
        <v>236345745.77127868</v>
      </c>
      <c r="CA22">
        <v>170571595.36910334</v>
      </c>
      <c r="CB22">
        <v>140385563.26119953</v>
      </c>
      <c r="CC22">
        <v>111784291.61634812</v>
      </c>
      <c r="CD22">
        <v>139351017.64018917</v>
      </c>
      <c r="CE22">
        <v>108753821.4506931</v>
      </c>
      <c r="CF22">
        <v>123957801.70979391</v>
      </c>
      <c r="CG22">
        <v>506324108.10545737</v>
      </c>
      <c r="CH22">
        <v>109870433.57928069</v>
      </c>
      <c r="CI22">
        <v>160201427.9130725</v>
      </c>
      <c r="CJ22">
        <v>136252059.9505969</v>
      </c>
      <c r="CK22">
        <v>136002198.24966988</v>
      </c>
      <c r="CL22">
        <v>129346064.46876732</v>
      </c>
      <c r="CM22">
        <v>140682811.86957571</v>
      </c>
      <c r="CN22">
        <v>152990934.08658105</v>
      </c>
      <c r="CO22">
        <v>147496068.06526184</v>
      </c>
      <c r="CP22">
        <v>133715943.98922886</v>
      </c>
      <c r="CQ22">
        <v>137325136.94899127</v>
      </c>
      <c r="CR22">
        <v>127852735.17997345</v>
      </c>
      <c r="CS22">
        <v>138708571.02959421</v>
      </c>
      <c r="CT22">
        <v>387599459.34540397</v>
      </c>
      <c r="CU22">
        <v>123547278.25452028</v>
      </c>
      <c r="CV22">
        <v>124044320.87848343</v>
      </c>
      <c r="CW22">
        <v>138002363.62728763</v>
      </c>
      <c r="CX22">
        <v>140710489.72492445</v>
      </c>
      <c r="CY22">
        <v>115396866.88640362</v>
      </c>
    </row>
    <row r="23" spans="1:103">
      <c r="A23" t="s">
        <v>5</v>
      </c>
      <c r="B23" s="1">
        <f t="shared" si="0"/>
        <v>0</v>
      </c>
      <c r="C23" s="1">
        <f t="shared" si="1"/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</row>
    <row r="24" spans="1:103">
      <c r="A24" t="s">
        <v>6</v>
      </c>
      <c r="B24" s="1">
        <f t="shared" si="0"/>
        <v>3358911.4047763641</v>
      </c>
      <c r="C24" s="1">
        <f t="shared" si="1"/>
        <v>1347698146855.1943</v>
      </c>
      <c r="D24">
        <v>2965851.0622733692</v>
      </c>
      <c r="E24">
        <v>4098309.8817462712</v>
      </c>
      <c r="F24">
        <v>2093666.9181239535</v>
      </c>
      <c r="G24">
        <v>3290405.3542970628</v>
      </c>
      <c r="H24">
        <v>3804556.5015545595</v>
      </c>
      <c r="I24">
        <v>3314795.6538246861</v>
      </c>
      <c r="J24">
        <v>2683757.1293388205</v>
      </c>
      <c r="K24">
        <v>3572786.7585542114</v>
      </c>
      <c r="L24">
        <v>2948685.8922822513</v>
      </c>
      <c r="M24">
        <v>2760224.3409119626</v>
      </c>
      <c r="N24">
        <v>3318387.2809789954</v>
      </c>
      <c r="O24">
        <v>3028786.7905885563</v>
      </c>
      <c r="P24">
        <v>3641467.4633555268</v>
      </c>
      <c r="Q24">
        <v>3611218.1512829773</v>
      </c>
      <c r="R24">
        <v>3119468.733665918</v>
      </c>
      <c r="S24">
        <v>3207523.3439435549</v>
      </c>
      <c r="T24">
        <v>3263207.2473081648</v>
      </c>
      <c r="U24">
        <v>2884844.6370384209</v>
      </c>
      <c r="V24">
        <v>2661486.7609786047</v>
      </c>
      <c r="W24">
        <v>3038652.9556664415</v>
      </c>
      <c r="X24">
        <v>2746287.5835111672</v>
      </c>
      <c r="Y24">
        <v>2683808.2648514016</v>
      </c>
      <c r="Z24">
        <v>2382666.5131765106</v>
      </c>
      <c r="AA24">
        <v>3241747.7875872827</v>
      </c>
      <c r="AB24">
        <v>2704603.9933265164</v>
      </c>
      <c r="AC24">
        <v>4110958.262158453</v>
      </c>
      <c r="AD24">
        <v>3613944.6212538118</v>
      </c>
      <c r="AE24">
        <v>3441901.3736933409</v>
      </c>
      <c r="AF24">
        <v>2755953.7972353101</v>
      </c>
      <c r="AG24">
        <v>3680035.1555440673</v>
      </c>
      <c r="AH24">
        <v>2313215.3712002616</v>
      </c>
      <c r="AI24">
        <v>3340566.8833747623</v>
      </c>
      <c r="AJ24">
        <v>3404343.5506002395</v>
      </c>
      <c r="AK24">
        <v>3112792.1358659333</v>
      </c>
      <c r="AL24">
        <v>4996824.6692658486</v>
      </c>
      <c r="AM24">
        <v>3349575.197243196</v>
      </c>
      <c r="AN24">
        <v>3605262.577354711</v>
      </c>
      <c r="AO24">
        <v>3370281.278917694</v>
      </c>
      <c r="AP24">
        <v>4153455.3667144617</v>
      </c>
      <c r="AQ24">
        <v>3822053.799727506</v>
      </c>
      <c r="AR24">
        <v>2646034.1597729558</v>
      </c>
      <c r="AS24">
        <v>3628598.9862572015</v>
      </c>
      <c r="AT24">
        <v>2691569.377619551</v>
      </c>
      <c r="AU24">
        <v>2609380.805199021</v>
      </c>
      <c r="AV24">
        <v>3831419.2045305981</v>
      </c>
      <c r="AW24">
        <v>2994827.8236820712</v>
      </c>
      <c r="AX24">
        <v>2936037.8329800745</v>
      </c>
      <c r="AY24">
        <v>4094383.9197052121</v>
      </c>
      <c r="AZ24">
        <v>3034291.7141659046</v>
      </c>
      <c r="BA24">
        <v>3502710.0243781148</v>
      </c>
      <c r="BB24">
        <v>3010685.0216262904</v>
      </c>
      <c r="BC24">
        <v>2761298.8376643574</v>
      </c>
      <c r="BD24">
        <v>3246422.5924810129</v>
      </c>
      <c r="BE24">
        <v>3008189.0084360843</v>
      </c>
      <c r="BF24">
        <v>3794226.9384416239</v>
      </c>
      <c r="BG24">
        <v>2544882.0170630063</v>
      </c>
      <c r="BH24">
        <v>3341441.7063476425</v>
      </c>
      <c r="BI24">
        <v>2874914.6528505362</v>
      </c>
      <c r="BJ24">
        <v>2860480.5746323867</v>
      </c>
      <c r="BK24">
        <v>3257713.093121341</v>
      </c>
      <c r="BL24">
        <v>3242943.1752254586</v>
      </c>
      <c r="BM24">
        <v>3567957.7037853198</v>
      </c>
      <c r="BN24">
        <v>3160498.2992638955</v>
      </c>
      <c r="BO24">
        <v>2670520.4678396638</v>
      </c>
      <c r="BP24">
        <v>2621816.0859202733</v>
      </c>
      <c r="BQ24">
        <v>3197658.3672364159</v>
      </c>
      <c r="BR24">
        <v>3459719.0509706903</v>
      </c>
      <c r="BS24">
        <v>2853015.3335418771</v>
      </c>
      <c r="BT24">
        <v>12833045.905096952</v>
      </c>
      <c r="BU24">
        <v>3056287.8676376054</v>
      </c>
      <c r="BV24">
        <v>3408309.0659918045</v>
      </c>
      <c r="BW24">
        <v>3158886.4346607672</v>
      </c>
      <c r="BX24">
        <v>3365969.7235546578</v>
      </c>
      <c r="BY24">
        <v>2666780.1280610822</v>
      </c>
      <c r="BZ24">
        <v>4094767.5676794262</v>
      </c>
      <c r="CA24">
        <v>2514315.6049038684</v>
      </c>
      <c r="CB24">
        <v>3068987.9042198542</v>
      </c>
      <c r="CC24">
        <v>3241568.9169528852</v>
      </c>
      <c r="CD24">
        <v>4728940.2369049573</v>
      </c>
      <c r="CE24">
        <v>3037468.0150292697</v>
      </c>
      <c r="CF24">
        <v>2584097.2960554953</v>
      </c>
      <c r="CG24">
        <v>6516858.4136721296</v>
      </c>
      <c r="CH24">
        <v>2779872.6971999612</v>
      </c>
      <c r="CI24">
        <v>2873789.1593998601</v>
      </c>
      <c r="CJ24">
        <v>3250410.1580013051</v>
      </c>
      <c r="CK24">
        <v>3299896.0231870869</v>
      </c>
      <c r="CL24">
        <v>3259045.6273771515</v>
      </c>
      <c r="CM24">
        <v>3508637.3301804238</v>
      </c>
      <c r="CN24">
        <v>2691449.8298395365</v>
      </c>
      <c r="CO24">
        <v>2827610.7164811348</v>
      </c>
      <c r="CP24">
        <v>2783356.8268365595</v>
      </c>
      <c r="CQ24">
        <v>3820335.0768643627</v>
      </c>
      <c r="CR24">
        <v>2659974.956923469</v>
      </c>
      <c r="CS24">
        <v>4489656.8165246146</v>
      </c>
      <c r="CT24">
        <v>5752226.1578245051</v>
      </c>
      <c r="CU24">
        <v>2990160.7045974857</v>
      </c>
      <c r="CV24">
        <v>3668829.2002316522</v>
      </c>
      <c r="CW24">
        <v>3198434.1147608715</v>
      </c>
      <c r="CX24">
        <v>3554284.5766390674</v>
      </c>
      <c r="CY24">
        <v>2624889.6092910254</v>
      </c>
    </row>
    <row r="25" spans="1:103">
      <c r="A25" t="s">
        <v>7</v>
      </c>
      <c r="B25" s="1">
        <f t="shared" si="0"/>
        <v>46676.14</v>
      </c>
      <c r="C25" s="1">
        <f t="shared" si="1"/>
        <v>689411.75797988428</v>
      </c>
      <c r="D25">
        <v>47077</v>
      </c>
      <c r="E25">
        <v>46974</v>
      </c>
      <c r="F25">
        <v>46213</v>
      </c>
      <c r="G25">
        <v>47455</v>
      </c>
      <c r="H25">
        <v>45849</v>
      </c>
      <c r="I25">
        <v>46959</v>
      </c>
      <c r="J25">
        <v>45307</v>
      </c>
      <c r="K25">
        <v>47158</v>
      </c>
      <c r="L25">
        <v>47306</v>
      </c>
      <c r="M25">
        <v>46812</v>
      </c>
      <c r="N25">
        <v>46012</v>
      </c>
      <c r="O25">
        <v>47307</v>
      </c>
      <c r="P25">
        <v>45762</v>
      </c>
      <c r="Q25">
        <v>45878</v>
      </c>
      <c r="R25">
        <v>46726</v>
      </c>
      <c r="S25">
        <v>47481</v>
      </c>
      <c r="T25">
        <v>45562</v>
      </c>
      <c r="U25">
        <v>46974</v>
      </c>
      <c r="V25">
        <v>48262</v>
      </c>
      <c r="W25">
        <v>47026</v>
      </c>
      <c r="X25">
        <v>47047</v>
      </c>
      <c r="Y25">
        <v>47046</v>
      </c>
      <c r="Z25">
        <v>46685</v>
      </c>
      <c r="AA25">
        <v>47013</v>
      </c>
      <c r="AB25">
        <v>46876</v>
      </c>
      <c r="AC25">
        <v>46843</v>
      </c>
      <c r="AD25">
        <v>46481</v>
      </c>
      <c r="AE25">
        <v>44997</v>
      </c>
      <c r="AF25">
        <v>45776</v>
      </c>
      <c r="AG25">
        <v>47461</v>
      </c>
      <c r="AH25">
        <v>46375</v>
      </c>
      <c r="AI25">
        <v>46139</v>
      </c>
      <c r="AJ25">
        <v>47289</v>
      </c>
      <c r="AK25">
        <v>45939</v>
      </c>
      <c r="AL25">
        <v>46446</v>
      </c>
      <c r="AM25">
        <v>46431</v>
      </c>
      <c r="AN25">
        <v>47228</v>
      </c>
      <c r="AO25">
        <v>47081</v>
      </c>
      <c r="AP25">
        <v>44505</v>
      </c>
      <c r="AQ25">
        <v>47409</v>
      </c>
      <c r="AR25">
        <v>45554</v>
      </c>
      <c r="AS25">
        <v>46868</v>
      </c>
      <c r="AT25">
        <v>46078</v>
      </c>
      <c r="AU25">
        <v>45702</v>
      </c>
      <c r="AV25">
        <v>46964</v>
      </c>
      <c r="AW25">
        <v>47039</v>
      </c>
      <c r="AX25">
        <v>46502</v>
      </c>
      <c r="AY25">
        <v>46475</v>
      </c>
      <c r="AZ25">
        <v>46952</v>
      </c>
      <c r="BA25">
        <v>45743</v>
      </c>
      <c r="BB25">
        <v>45962</v>
      </c>
      <c r="BC25">
        <v>45891</v>
      </c>
      <c r="BD25">
        <v>46283</v>
      </c>
      <c r="BE25">
        <v>48180</v>
      </c>
      <c r="BF25">
        <v>45822</v>
      </c>
      <c r="BG25">
        <v>45175</v>
      </c>
      <c r="BH25">
        <v>47441</v>
      </c>
      <c r="BI25">
        <v>45955</v>
      </c>
      <c r="BJ25">
        <v>46713</v>
      </c>
      <c r="BK25">
        <v>46015</v>
      </c>
      <c r="BL25">
        <v>45271</v>
      </c>
      <c r="BM25">
        <v>48127</v>
      </c>
      <c r="BN25">
        <v>47258</v>
      </c>
      <c r="BO25">
        <v>46465</v>
      </c>
      <c r="BP25">
        <v>46060</v>
      </c>
      <c r="BQ25">
        <v>47216</v>
      </c>
      <c r="BR25">
        <v>47781</v>
      </c>
      <c r="BS25">
        <v>47501</v>
      </c>
      <c r="BT25">
        <v>47470</v>
      </c>
      <c r="BU25">
        <v>48816</v>
      </c>
      <c r="BV25">
        <v>46099</v>
      </c>
      <c r="BW25">
        <v>46510</v>
      </c>
      <c r="BX25">
        <v>46829</v>
      </c>
      <c r="BY25">
        <v>47659</v>
      </c>
      <c r="BZ25">
        <v>47232</v>
      </c>
      <c r="CA25">
        <v>45167</v>
      </c>
      <c r="CB25">
        <v>45990</v>
      </c>
      <c r="CC25">
        <v>47765</v>
      </c>
      <c r="CD25">
        <v>46879</v>
      </c>
      <c r="CE25">
        <v>46908</v>
      </c>
      <c r="CF25">
        <v>46803</v>
      </c>
      <c r="CG25">
        <v>47396</v>
      </c>
      <c r="CH25">
        <v>46944</v>
      </c>
      <c r="CI25">
        <v>46762</v>
      </c>
      <c r="CJ25">
        <v>46151</v>
      </c>
      <c r="CK25">
        <v>44700</v>
      </c>
      <c r="CL25">
        <v>46984</v>
      </c>
      <c r="CM25">
        <v>46540</v>
      </c>
      <c r="CN25">
        <v>47422</v>
      </c>
      <c r="CO25">
        <v>48284</v>
      </c>
      <c r="CP25">
        <v>47585</v>
      </c>
      <c r="CQ25">
        <v>46432</v>
      </c>
      <c r="CR25">
        <v>46290</v>
      </c>
      <c r="CS25">
        <v>48659</v>
      </c>
      <c r="CT25">
        <v>45952</v>
      </c>
      <c r="CU25">
        <v>46444</v>
      </c>
      <c r="CV25">
        <v>46970</v>
      </c>
      <c r="CW25">
        <v>45810</v>
      </c>
      <c r="CX25">
        <v>47557</v>
      </c>
      <c r="CY25">
        <v>46445</v>
      </c>
    </row>
    <row r="26" spans="1:103">
      <c r="A26" t="s">
        <v>8</v>
      </c>
      <c r="B26" s="1">
        <f t="shared" si="0"/>
        <v>44015.74</v>
      </c>
      <c r="C26" s="1">
        <f t="shared" si="1"/>
        <v>12652542.335757477</v>
      </c>
      <c r="D26">
        <v>43282</v>
      </c>
      <c r="E26">
        <v>40286</v>
      </c>
      <c r="F26">
        <v>46184</v>
      </c>
      <c r="G26">
        <v>44786</v>
      </c>
      <c r="H26">
        <v>42330</v>
      </c>
      <c r="I26">
        <v>44723</v>
      </c>
      <c r="J26">
        <v>38497</v>
      </c>
      <c r="K26">
        <v>45496</v>
      </c>
      <c r="L26">
        <v>46455</v>
      </c>
      <c r="M26">
        <v>46378</v>
      </c>
      <c r="N26">
        <v>45993</v>
      </c>
      <c r="O26">
        <v>46788</v>
      </c>
      <c r="P26">
        <v>42713</v>
      </c>
      <c r="Q26">
        <v>45161</v>
      </c>
      <c r="R26">
        <v>46705</v>
      </c>
      <c r="S26">
        <v>46989</v>
      </c>
      <c r="T26">
        <v>44274</v>
      </c>
      <c r="U26">
        <v>46882</v>
      </c>
      <c r="V26">
        <v>48026</v>
      </c>
      <c r="W26">
        <v>46904</v>
      </c>
      <c r="X26">
        <v>44349</v>
      </c>
      <c r="Y26">
        <v>41814</v>
      </c>
      <c r="Z26">
        <v>46447</v>
      </c>
      <c r="AA26">
        <v>45310</v>
      </c>
      <c r="AB26">
        <v>46388</v>
      </c>
      <c r="AC26">
        <v>45806</v>
      </c>
      <c r="AD26">
        <v>46343</v>
      </c>
      <c r="AE26">
        <v>37918</v>
      </c>
      <c r="AF26">
        <v>43570</v>
      </c>
      <c r="AG26">
        <v>45544</v>
      </c>
      <c r="AH26">
        <v>46162</v>
      </c>
      <c r="AI26">
        <v>45153</v>
      </c>
      <c r="AJ26">
        <v>46377</v>
      </c>
      <c r="AK26">
        <v>44180</v>
      </c>
      <c r="AL26">
        <v>28118</v>
      </c>
      <c r="AM26">
        <v>45182</v>
      </c>
      <c r="AN26">
        <v>43850</v>
      </c>
      <c r="AO26">
        <v>45977</v>
      </c>
      <c r="AP26">
        <v>43431</v>
      </c>
      <c r="AQ26">
        <v>47245</v>
      </c>
      <c r="AR26">
        <v>45542</v>
      </c>
      <c r="AS26">
        <v>45253</v>
      </c>
      <c r="AT26">
        <v>45985</v>
      </c>
      <c r="AU26">
        <v>37473</v>
      </c>
      <c r="AV26">
        <v>42777</v>
      </c>
      <c r="AW26">
        <v>35188</v>
      </c>
      <c r="AX26">
        <v>43133</v>
      </c>
      <c r="AY26">
        <v>42098</v>
      </c>
      <c r="AZ26">
        <v>40821</v>
      </c>
      <c r="BA26">
        <v>42737</v>
      </c>
      <c r="BB26">
        <v>45710</v>
      </c>
      <c r="BC26">
        <v>45875</v>
      </c>
      <c r="BD26">
        <v>40774</v>
      </c>
      <c r="BE26">
        <v>43992</v>
      </c>
      <c r="BF26">
        <v>45157</v>
      </c>
      <c r="BG26">
        <v>41797</v>
      </c>
      <c r="BH26">
        <v>47319</v>
      </c>
      <c r="BI26">
        <v>41185</v>
      </c>
      <c r="BJ26">
        <v>45013</v>
      </c>
      <c r="BK26">
        <v>44972</v>
      </c>
      <c r="BL26">
        <v>45129</v>
      </c>
      <c r="BM26">
        <v>46816</v>
      </c>
      <c r="BN26">
        <v>47002</v>
      </c>
      <c r="BO26">
        <v>46354</v>
      </c>
      <c r="BP26">
        <v>43079</v>
      </c>
      <c r="BQ26">
        <v>45677</v>
      </c>
      <c r="BR26">
        <v>47086</v>
      </c>
      <c r="BS26">
        <v>45012</v>
      </c>
      <c r="BT26">
        <v>45631</v>
      </c>
      <c r="BU26">
        <v>48816</v>
      </c>
      <c r="BV26">
        <v>43215</v>
      </c>
      <c r="BW26">
        <v>46295</v>
      </c>
      <c r="BX26">
        <v>46792</v>
      </c>
      <c r="BY26">
        <v>47125</v>
      </c>
      <c r="BZ26">
        <v>45851</v>
      </c>
      <c r="CA26">
        <v>41665</v>
      </c>
      <c r="CB26">
        <v>45030</v>
      </c>
      <c r="CC26">
        <v>44110</v>
      </c>
      <c r="CD26">
        <v>37041</v>
      </c>
      <c r="CE26">
        <v>37126</v>
      </c>
      <c r="CF26">
        <v>33952</v>
      </c>
      <c r="CG26">
        <v>46318</v>
      </c>
      <c r="CH26">
        <v>46287</v>
      </c>
      <c r="CI26">
        <v>46678</v>
      </c>
      <c r="CJ26">
        <v>43745</v>
      </c>
      <c r="CK26">
        <v>44414</v>
      </c>
      <c r="CL26">
        <v>45043</v>
      </c>
      <c r="CM26">
        <v>39252</v>
      </c>
      <c r="CN26">
        <v>36485</v>
      </c>
      <c r="CO26">
        <v>45777</v>
      </c>
      <c r="CP26">
        <v>46906</v>
      </c>
      <c r="CQ26">
        <v>41887</v>
      </c>
      <c r="CR26">
        <v>46096</v>
      </c>
      <c r="CS26">
        <v>48553</v>
      </c>
      <c r="CT26">
        <v>42580</v>
      </c>
      <c r="CU26">
        <v>40582</v>
      </c>
      <c r="CV26">
        <v>46627</v>
      </c>
      <c r="CW26">
        <v>45543</v>
      </c>
      <c r="CX26">
        <v>46297</v>
      </c>
      <c r="CY26">
        <v>32883</v>
      </c>
    </row>
    <row r="27" spans="1:103">
      <c r="A27" t="s">
        <v>3</v>
      </c>
      <c r="B27" s="1">
        <f t="shared" si="0"/>
        <v>6.5822812104225159</v>
      </c>
      <c r="C27" s="1">
        <f t="shared" si="1"/>
        <v>47.597931949872006</v>
      </c>
      <c r="D27">
        <v>5.4764399528503418</v>
      </c>
      <c r="E27">
        <v>5.4049232006072998</v>
      </c>
      <c r="F27">
        <v>6.9782381057739258</v>
      </c>
      <c r="G27">
        <v>5.5129647254943848</v>
      </c>
      <c r="H27">
        <v>5.2669072151184082</v>
      </c>
      <c r="I27">
        <v>5.4964549541473389</v>
      </c>
      <c r="J27">
        <v>5.3000051975250244</v>
      </c>
      <c r="K27">
        <v>5.4850358963012695</v>
      </c>
      <c r="L27">
        <v>5.4741497039794922</v>
      </c>
      <c r="M27">
        <v>5.4653618335723877</v>
      </c>
      <c r="N27">
        <v>5.328000545501709</v>
      </c>
      <c r="O27">
        <v>5.4253246784210205</v>
      </c>
      <c r="P27">
        <v>5.3281066417694092</v>
      </c>
      <c r="Q27">
        <v>5.6142292022705078</v>
      </c>
      <c r="R27">
        <v>5.4275851249694824</v>
      </c>
      <c r="S27">
        <v>5.5034985542297363</v>
      </c>
      <c r="T27">
        <v>5.33689284324646</v>
      </c>
      <c r="U27">
        <v>5.3152110576629639</v>
      </c>
      <c r="V27">
        <v>5.6151649951934814</v>
      </c>
      <c r="W27">
        <v>5.7767794132232666</v>
      </c>
      <c r="X27">
        <v>5.4686002731323242</v>
      </c>
      <c r="Y27">
        <v>5.4293878078460693</v>
      </c>
      <c r="Z27">
        <v>5.4144608974456787</v>
      </c>
      <c r="AA27">
        <v>5.4810974597930908</v>
      </c>
      <c r="AB27">
        <v>5.3895595073699951</v>
      </c>
      <c r="AC27">
        <v>5.3966584205627441</v>
      </c>
      <c r="AD27">
        <v>5.395787239074707</v>
      </c>
      <c r="AE27">
        <v>5.250924825668335</v>
      </c>
      <c r="AF27">
        <v>5.381441593170166</v>
      </c>
      <c r="AG27">
        <v>5.485612154006958</v>
      </c>
      <c r="AH27">
        <v>5.7004821300506592</v>
      </c>
      <c r="AI27">
        <v>5.4622330665588379</v>
      </c>
      <c r="AJ27">
        <v>5.563715934753418</v>
      </c>
      <c r="AK27">
        <v>5.419954776763916</v>
      </c>
      <c r="AL27">
        <v>5.3543717861175537</v>
      </c>
      <c r="AM27">
        <v>5.3995711803436279</v>
      </c>
      <c r="AN27">
        <v>5.5074598789215088</v>
      </c>
      <c r="AO27">
        <v>5.3851063251495361</v>
      </c>
      <c r="AP27">
        <v>5.2330923080444336</v>
      </c>
      <c r="AQ27">
        <v>5.5685632228851318</v>
      </c>
      <c r="AR27">
        <v>5.2929306030273438</v>
      </c>
      <c r="AS27">
        <v>5.8096482753753662</v>
      </c>
      <c r="AT27">
        <v>5.3179647922515869</v>
      </c>
      <c r="AU27">
        <v>5.3080098628997803</v>
      </c>
      <c r="AV27">
        <v>5.4395408630371094</v>
      </c>
      <c r="AW27">
        <v>5.4622988700866699</v>
      </c>
      <c r="AX27">
        <v>5.3674142360687256</v>
      </c>
      <c r="AY27">
        <v>5.388256311416626</v>
      </c>
      <c r="AZ27">
        <v>5.4226839542388916</v>
      </c>
      <c r="BA27">
        <v>5.6711113452911377</v>
      </c>
      <c r="BB27">
        <v>5.3565020561218262</v>
      </c>
      <c r="BC27">
        <v>5.321336030960083</v>
      </c>
      <c r="BD27">
        <v>5.3900249004364014</v>
      </c>
      <c r="BE27">
        <v>5.5656349658966064</v>
      </c>
      <c r="BF27">
        <v>5.350471019744873</v>
      </c>
      <c r="BG27">
        <v>5.2897598743438721</v>
      </c>
      <c r="BH27">
        <v>5.6826984882354736</v>
      </c>
      <c r="BI27">
        <v>5.6688368320465088</v>
      </c>
      <c r="BJ27">
        <v>5.39143967628479</v>
      </c>
      <c r="BK27">
        <v>5.3925509452819824</v>
      </c>
      <c r="BL27">
        <v>5.2770991325378418</v>
      </c>
      <c r="BM27">
        <v>5.550288200378418</v>
      </c>
      <c r="BN27">
        <v>5.515796422958374</v>
      </c>
      <c r="BO27">
        <v>5.4586374759674072</v>
      </c>
      <c r="BP27">
        <v>5.3585326671600342</v>
      </c>
      <c r="BQ27">
        <v>5.5012319087982178</v>
      </c>
      <c r="BR27">
        <v>5.5764031410217285</v>
      </c>
      <c r="BS27">
        <v>5.5003266334533691</v>
      </c>
      <c r="BT27">
        <v>5.5277268886566162</v>
      </c>
      <c r="BU27">
        <v>5.6748998165130615</v>
      </c>
      <c r="BV27">
        <v>5.3664603233337402</v>
      </c>
      <c r="BW27">
        <v>5.3727645874023437</v>
      </c>
      <c r="BX27">
        <v>5.3832008838653564</v>
      </c>
      <c r="BY27">
        <v>5.5299947261810303</v>
      </c>
      <c r="BZ27">
        <v>5.485090970993042</v>
      </c>
      <c r="CA27">
        <v>5.3096585273742676</v>
      </c>
      <c r="CB27">
        <v>5.2904877662658691</v>
      </c>
      <c r="CC27">
        <v>5.6794955730438232</v>
      </c>
      <c r="CD27">
        <v>5.4731860160827637</v>
      </c>
      <c r="CE27">
        <v>5.5060806274414062</v>
      </c>
      <c r="CF27">
        <v>5.8180742263793945</v>
      </c>
      <c r="CG27">
        <v>5.8403811454772949</v>
      </c>
      <c r="CH27">
        <v>5.819725513458252</v>
      </c>
      <c r="CI27">
        <v>5.7991561889648437</v>
      </c>
      <c r="CJ27">
        <v>65.012900829315186</v>
      </c>
      <c r="CK27">
        <v>6.379859447479248</v>
      </c>
      <c r="CL27">
        <v>5.4998674392700195</v>
      </c>
      <c r="CM27">
        <v>5.4381775856018066</v>
      </c>
      <c r="CN27">
        <v>38.965994119644165</v>
      </c>
      <c r="CO27">
        <v>7.4174180030822754</v>
      </c>
      <c r="CP27">
        <v>18.057146310806274</v>
      </c>
      <c r="CQ27">
        <v>6.6033203601837158</v>
      </c>
      <c r="CR27">
        <v>5.4412775039672852</v>
      </c>
      <c r="CS27">
        <v>5.6563215255737305</v>
      </c>
      <c r="CT27">
        <v>5.4157235622406006</v>
      </c>
      <c r="CU27">
        <v>5.4007859230041504</v>
      </c>
      <c r="CV27">
        <v>5.8712797164916992</v>
      </c>
      <c r="CW27">
        <v>5.353724479675293</v>
      </c>
      <c r="CX27">
        <v>5.5642485618591309</v>
      </c>
      <c r="CY27">
        <v>5.4269077777862549</v>
      </c>
    </row>
    <row r="28" spans="1:103">
      <c r="A28" t="s">
        <v>4</v>
      </c>
      <c r="B28" s="1">
        <f t="shared" si="0"/>
        <v>162426047.7462495</v>
      </c>
      <c r="C28" s="1">
        <f t="shared" si="1"/>
        <v>1.9500492844187504E+16</v>
      </c>
      <c r="D28">
        <v>109213706.32060874</v>
      </c>
      <c r="E28">
        <v>151798322.0323557</v>
      </c>
      <c r="F28">
        <v>126887636.96095347</v>
      </c>
      <c r="G28">
        <v>129825121.18165193</v>
      </c>
      <c r="H28">
        <v>151843570.26598558</v>
      </c>
      <c r="I28">
        <v>129163331.79415131</v>
      </c>
      <c r="J28">
        <v>151141440.24358854</v>
      </c>
      <c r="K28">
        <v>129796355.58741997</v>
      </c>
      <c r="L28">
        <v>148785728.79945305</v>
      </c>
      <c r="M28">
        <v>131998278.85157773</v>
      </c>
      <c r="N28">
        <v>278399979.33466065</v>
      </c>
      <c r="O28">
        <v>133335316.1676311</v>
      </c>
      <c r="P28">
        <v>136612060.39153063</v>
      </c>
      <c r="Q28">
        <v>119117723.30056499</v>
      </c>
      <c r="R28">
        <v>118753938.7490817</v>
      </c>
      <c r="S28">
        <v>129120842.20544967</v>
      </c>
      <c r="T28">
        <v>145907393.09458137</v>
      </c>
      <c r="U28">
        <v>143626624.70686343</v>
      </c>
      <c r="V28">
        <v>137595524.68711361</v>
      </c>
      <c r="W28">
        <v>120422369.53031491</v>
      </c>
      <c r="X28">
        <v>134337114.51515844</v>
      </c>
      <c r="Y28">
        <v>102013622.98434977</v>
      </c>
      <c r="Z28">
        <v>116258534.7474516</v>
      </c>
      <c r="AA28">
        <v>118754021.58699013</v>
      </c>
      <c r="AB28">
        <v>104435768.87363946</v>
      </c>
      <c r="AC28">
        <v>179370734.50120327</v>
      </c>
      <c r="AD28">
        <v>195464549.58444065</v>
      </c>
      <c r="AE28">
        <v>226847937.57184508</v>
      </c>
      <c r="AF28">
        <v>107760811.86176544</v>
      </c>
      <c r="AG28">
        <v>118597221.96532509</v>
      </c>
      <c r="AH28">
        <v>124850694.07841167</v>
      </c>
      <c r="AI28">
        <v>131964087.41557223</v>
      </c>
      <c r="AJ28">
        <v>163965630.9858017</v>
      </c>
      <c r="AK28">
        <v>120092323.81114291</v>
      </c>
      <c r="AL28">
        <v>575150092.10755694</v>
      </c>
      <c r="AM28">
        <v>118219130.58269812</v>
      </c>
      <c r="AN28">
        <v>140769009.42482293</v>
      </c>
      <c r="AO28">
        <v>105775123.88542256</v>
      </c>
      <c r="AP28">
        <v>201569155.1005998</v>
      </c>
      <c r="AQ28">
        <v>239439812.46517345</v>
      </c>
      <c r="AR28">
        <v>111527416.83370475</v>
      </c>
      <c r="AS28">
        <v>122883898.15201876</v>
      </c>
      <c r="AT28">
        <v>121348817.41868012</v>
      </c>
      <c r="AU28">
        <v>129586367.86376999</v>
      </c>
      <c r="AV28">
        <v>137077818.41068935</v>
      </c>
      <c r="AW28">
        <v>133075095.48334123</v>
      </c>
      <c r="AX28">
        <v>134345554.78644648</v>
      </c>
      <c r="AY28">
        <v>121644749.12325752</v>
      </c>
      <c r="AZ28">
        <v>130907849.91365585</v>
      </c>
      <c r="BA28">
        <v>133308623.2953539</v>
      </c>
      <c r="BB28">
        <v>124180071.98199658</v>
      </c>
      <c r="BC28">
        <v>135300487.47973669</v>
      </c>
      <c r="BD28">
        <v>189088431.8917855</v>
      </c>
      <c r="BE28">
        <v>156010653.83637941</v>
      </c>
      <c r="BF28">
        <v>125775821.60073002</v>
      </c>
      <c r="BG28">
        <v>117921500.82917053</v>
      </c>
      <c r="BH28">
        <v>115949044.1002188</v>
      </c>
      <c r="BI28">
        <v>130643303.07084846</v>
      </c>
      <c r="BJ28">
        <v>121448944.0836968</v>
      </c>
      <c r="BK28">
        <v>125949684.817828</v>
      </c>
      <c r="BL28">
        <v>119671532.75447956</v>
      </c>
      <c r="BM28">
        <v>196832342.82357576</v>
      </c>
      <c r="BN28">
        <v>146170129.18921912</v>
      </c>
      <c r="BO28">
        <v>136070736.67020866</v>
      </c>
      <c r="BP28">
        <v>116187890.6096331</v>
      </c>
      <c r="BQ28">
        <v>140441775.57469881</v>
      </c>
      <c r="BR28">
        <v>141699124.99740866</v>
      </c>
      <c r="BS28">
        <v>136827826.01550457</v>
      </c>
      <c r="BT28">
        <v>1361833008.1693547</v>
      </c>
      <c r="BU28">
        <v>133874511.10005438</v>
      </c>
      <c r="BV28">
        <v>156048177.90241277</v>
      </c>
      <c r="BW28">
        <v>99833380.305307522</v>
      </c>
      <c r="BX28">
        <v>124595140.31466231</v>
      </c>
      <c r="BY28">
        <v>127764182.45928808</v>
      </c>
      <c r="BZ28">
        <v>236345745.77127868</v>
      </c>
      <c r="CA28">
        <v>170571595.36910334</v>
      </c>
      <c r="CB28">
        <v>140385563.26119953</v>
      </c>
      <c r="CC28">
        <v>111784291.61634812</v>
      </c>
      <c r="CD28">
        <v>139351017.64018917</v>
      </c>
      <c r="CE28">
        <v>108753821.4506931</v>
      </c>
      <c r="CF28">
        <v>123957801.70979391</v>
      </c>
      <c r="CG28">
        <v>506324108.10545737</v>
      </c>
      <c r="CH28">
        <v>109870433.57928069</v>
      </c>
      <c r="CI28">
        <v>160201427.9130725</v>
      </c>
      <c r="CJ28">
        <v>136252059.9505969</v>
      </c>
      <c r="CK28">
        <v>136002198.24966988</v>
      </c>
      <c r="CL28">
        <v>129346064.46876732</v>
      </c>
      <c r="CM28">
        <v>140682811.86957571</v>
      </c>
      <c r="CN28">
        <v>273572063.62582648</v>
      </c>
      <c r="CO28">
        <v>147496068.06526184</v>
      </c>
      <c r="CP28">
        <v>133715943.98922886</v>
      </c>
      <c r="CQ28">
        <v>137325136.94899127</v>
      </c>
      <c r="CR28">
        <v>127852735.17997345</v>
      </c>
      <c r="CS28">
        <v>138708571.02959421</v>
      </c>
      <c r="CT28">
        <v>387599459.34540397</v>
      </c>
      <c r="CU28">
        <v>123547278.25452028</v>
      </c>
      <c r="CV28">
        <v>124044320.87848343</v>
      </c>
      <c r="CW28">
        <v>138002363.62728763</v>
      </c>
      <c r="CX28">
        <v>140710489.72492445</v>
      </c>
      <c r="CY28">
        <v>115396866.88640362</v>
      </c>
    </row>
    <row r="29" spans="1:103">
      <c r="A29" t="s">
        <v>5</v>
      </c>
      <c r="B29" s="1">
        <f t="shared" si="0"/>
        <v>0</v>
      </c>
      <c r="C29" s="1">
        <f t="shared" si="1"/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</row>
    <row r="30" spans="1:103">
      <c r="A30" t="s">
        <v>6</v>
      </c>
      <c r="B30" s="1">
        <f t="shared" si="0"/>
        <v>3561927.9682708345</v>
      </c>
      <c r="C30" s="1">
        <f t="shared" si="1"/>
        <v>1957720548975.1667</v>
      </c>
      <c r="D30">
        <v>3005806.9764851434</v>
      </c>
      <c r="E30">
        <v>4228371.5805647708</v>
      </c>
      <c r="F30">
        <v>2176511.7660164447</v>
      </c>
      <c r="G30">
        <v>3019398.1584318653</v>
      </c>
      <c r="H30">
        <v>3803830.7577584591</v>
      </c>
      <c r="I30">
        <v>3367494.1990869772</v>
      </c>
      <c r="J30">
        <v>2760471.7308938042</v>
      </c>
      <c r="K30">
        <v>3716460.9244550513</v>
      </c>
      <c r="L30">
        <v>3028973.1117075747</v>
      </c>
      <c r="M30">
        <v>3295325.9807126527</v>
      </c>
      <c r="N30">
        <v>5393632.3552566692</v>
      </c>
      <c r="O30">
        <v>3031534.0979732443</v>
      </c>
      <c r="P30">
        <v>3773670.2407388636</v>
      </c>
      <c r="Q30">
        <v>3693771.7649473739</v>
      </c>
      <c r="R30">
        <v>3168833.6950450917</v>
      </c>
      <c r="S30">
        <v>3447371.5172934704</v>
      </c>
      <c r="T30">
        <v>3339054.3998547015</v>
      </c>
      <c r="U30">
        <v>2963353.1602351544</v>
      </c>
      <c r="V30">
        <v>2720056.2651036168</v>
      </c>
      <c r="W30">
        <v>3106854.1341566318</v>
      </c>
      <c r="X30">
        <v>2826856.1300647771</v>
      </c>
      <c r="Y30">
        <v>2828295.4331467892</v>
      </c>
      <c r="Z30">
        <v>2451955.7263537594</v>
      </c>
      <c r="AA30">
        <v>3361072.2654242534</v>
      </c>
      <c r="AB30">
        <v>2779910.2624746524</v>
      </c>
      <c r="AC30">
        <v>4156541.1345844166</v>
      </c>
      <c r="AD30">
        <v>3635689.0479412689</v>
      </c>
      <c r="AE30">
        <v>3822014.1859103525</v>
      </c>
      <c r="AF30">
        <v>2677942.3901332663</v>
      </c>
      <c r="AG30">
        <v>3780940.6731849369</v>
      </c>
      <c r="AH30">
        <v>2557399.3395622377</v>
      </c>
      <c r="AI30">
        <v>3407075.2645327188</v>
      </c>
      <c r="AJ30">
        <v>3500136.3340713098</v>
      </c>
      <c r="AK30">
        <v>3183025.4733724454</v>
      </c>
      <c r="AL30">
        <v>6552232.0098706605</v>
      </c>
      <c r="AM30">
        <v>3050938.6163294078</v>
      </c>
      <c r="AN30">
        <v>3852971.782972821</v>
      </c>
      <c r="AO30">
        <v>3073655.3543564482</v>
      </c>
      <c r="AP30">
        <v>4230408.2653722875</v>
      </c>
      <c r="AQ30">
        <v>3901930.7014653119</v>
      </c>
      <c r="AR30">
        <v>2703785.0087798689</v>
      </c>
      <c r="AS30">
        <v>3684074.4159592171</v>
      </c>
      <c r="AT30">
        <v>2765526.7784602661</v>
      </c>
      <c r="AU30">
        <v>2783246.5524540241</v>
      </c>
      <c r="AV30">
        <v>3930813.3359566545</v>
      </c>
      <c r="AW30">
        <v>3625393.924899864</v>
      </c>
      <c r="AX30">
        <v>3040445.9259271212</v>
      </c>
      <c r="AY30">
        <v>4000371.4373414293</v>
      </c>
      <c r="AZ30">
        <v>3275717.7502971049</v>
      </c>
      <c r="BA30">
        <v>3591449.6249437984</v>
      </c>
      <c r="BB30">
        <v>3104923.4633930051</v>
      </c>
      <c r="BC30">
        <v>3092579.9141022908</v>
      </c>
      <c r="BD30">
        <v>3323207.4101848346</v>
      </c>
      <c r="BE30">
        <v>3525269.4437974528</v>
      </c>
      <c r="BF30">
        <v>3907690.0012033493</v>
      </c>
      <c r="BG30">
        <v>2629561.2704549995</v>
      </c>
      <c r="BH30">
        <v>3432336.8359382031</v>
      </c>
      <c r="BI30">
        <v>3097021.0390709336</v>
      </c>
      <c r="BJ30">
        <v>2960094.5514847846</v>
      </c>
      <c r="BK30">
        <v>3310894.6844620602</v>
      </c>
      <c r="BL30">
        <v>3318487.3258728902</v>
      </c>
      <c r="BM30">
        <v>3643142.9026148533</v>
      </c>
      <c r="BN30">
        <v>3221684.8915245053</v>
      </c>
      <c r="BO30">
        <v>2772463.2654528832</v>
      </c>
      <c r="BP30">
        <v>2728570.6759721087</v>
      </c>
      <c r="BQ30">
        <v>3288242.4108084645</v>
      </c>
      <c r="BR30">
        <v>3503593.5373154008</v>
      </c>
      <c r="BS30">
        <v>2931244.113800393</v>
      </c>
      <c r="BT30">
        <v>15129785.188620351</v>
      </c>
      <c r="BU30">
        <v>3145716.4288908527</v>
      </c>
      <c r="BV30">
        <v>3567206.9591986984</v>
      </c>
      <c r="BW30">
        <v>3643186.2349057402</v>
      </c>
      <c r="BX30">
        <v>3393506.4630270251</v>
      </c>
      <c r="BY30">
        <v>2713639.5115490924</v>
      </c>
      <c r="BZ30">
        <v>4147642.0303235473</v>
      </c>
      <c r="CA30">
        <v>2573809.6153885592</v>
      </c>
      <c r="CB30">
        <v>3148631.184650748</v>
      </c>
      <c r="CC30">
        <v>3307455.7455754005</v>
      </c>
      <c r="CD30">
        <v>5114922.4212656589</v>
      </c>
      <c r="CE30">
        <v>3499028.2342562019</v>
      </c>
      <c r="CF30">
        <v>3053005.1341142361</v>
      </c>
      <c r="CG30">
        <v>7065181.8000689503</v>
      </c>
      <c r="CH30">
        <v>2832471.3369913455</v>
      </c>
      <c r="CI30">
        <v>2961316.7399043324</v>
      </c>
      <c r="CJ30">
        <v>3321080.0750840958</v>
      </c>
      <c r="CK30">
        <v>3370833.0255003325</v>
      </c>
      <c r="CL30">
        <v>3322905.3621574794</v>
      </c>
      <c r="CM30">
        <v>3596699.8464542828</v>
      </c>
      <c r="CN30">
        <v>4984686.6242120611</v>
      </c>
      <c r="CO30">
        <v>2958600.0171682118</v>
      </c>
      <c r="CP30">
        <v>2855438.3393018441</v>
      </c>
      <c r="CQ30">
        <v>3728822.9174597329</v>
      </c>
      <c r="CR30">
        <v>2766947.0609601052</v>
      </c>
      <c r="CS30">
        <v>4483208.7554569999</v>
      </c>
      <c r="CT30">
        <v>5750132.0244476404</v>
      </c>
      <c r="CU30">
        <v>2838245.4104059013</v>
      </c>
      <c r="CV30">
        <v>3802462.0221448741</v>
      </c>
      <c r="CW30">
        <v>3751293.1230392652</v>
      </c>
      <c r="CX30">
        <v>3528597.3591093598</v>
      </c>
      <c r="CY30">
        <v>3972740.13513608</v>
      </c>
    </row>
    <row r="31" spans="1:103">
      <c r="A31" t="s">
        <v>9</v>
      </c>
      <c r="B31" s="1">
        <f t="shared" si="0"/>
        <v>2660.4</v>
      </c>
      <c r="C31" s="1">
        <f t="shared" si="1"/>
        <v>11560757.373737374</v>
      </c>
      <c r="D31">
        <v>3795</v>
      </c>
      <c r="E31">
        <v>6688</v>
      </c>
      <c r="F31">
        <v>29</v>
      </c>
      <c r="G31">
        <v>2669</v>
      </c>
      <c r="H31">
        <v>3519</v>
      </c>
      <c r="I31">
        <v>2236</v>
      </c>
      <c r="J31">
        <v>6810</v>
      </c>
      <c r="K31">
        <v>1662</v>
      </c>
      <c r="L31">
        <v>851</v>
      </c>
      <c r="M31">
        <v>434</v>
      </c>
      <c r="N31">
        <v>19</v>
      </c>
      <c r="O31">
        <v>519</v>
      </c>
      <c r="P31">
        <v>3049</v>
      </c>
      <c r="Q31">
        <v>717</v>
      </c>
      <c r="R31">
        <v>21</v>
      </c>
      <c r="S31">
        <v>492</v>
      </c>
      <c r="T31">
        <v>1288</v>
      </c>
      <c r="U31">
        <v>92</v>
      </c>
      <c r="V31">
        <v>236</v>
      </c>
      <c r="W31">
        <v>122</v>
      </c>
      <c r="X31">
        <v>2698</v>
      </c>
      <c r="Y31">
        <v>5232</v>
      </c>
      <c r="Z31">
        <v>238</v>
      </c>
      <c r="AA31">
        <v>1703</v>
      </c>
      <c r="AB31">
        <v>488</v>
      </c>
      <c r="AC31">
        <v>1037</v>
      </c>
      <c r="AD31">
        <v>138</v>
      </c>
      <c r="AE31">
        <v>7079</v>
      </c>
      <c r="AF31">
        <v>2206</v>
      </c>
      <c r="AG31">
        <v>1917</v>
      </c>
      <c r="AH31">
        <v>213</v>
      </c>
      <c r="AI31">
        <v>986</v>
      </c>
      <c r="AJ31">
        <v>912</v>
      </c>
      <c r="AK31">
        <v>1759</v>
      </c>
      <c r="AL31">
        <v>18328</v>
      </c>
      <c r="AM31">
        <v>1249</v>
      </c>
      <c r="AN31">
        <v>3378</v>
      </c>
      <c r="AO31">
        <v>1104</v>
      </c>
      <c r="AP31">
        <v>1074</v>
      </c>
      <c r="AQ31">
        <v>164</v>
      </c>
      <c r="AR31">
        <v>12</v>
      </c>
      <c r="AS31">
        <v>1615</v>
      </c>
      <c r="AT31">
        <v>93</v>
      </c>
      <c r="AU31">
        <v>8229</v>
      </c>
      <c r="AV31">
        <v>4187</v>
      </c>
      <c r="AW31">
        <v>11851</v>
      </c>
      <c r="AX31">
        <v>3369</v>
      </c>
      <c r="AY31">
        <v>4377</v>
      </c>
      <c r="AZ31">
        <v>6131</v>
      </c>
      <c r="BA31">
        <v>3006</v>
      </c>
      <c r="BB31">
        <v>252</v>
      </c>
      <c r="BC31">
        <v>16</v>
      </c>
      <c r="BD31">
        <v>5509</v>
      </c>
      <c r="BE31">
        <v>4188</v>
      </c>
      <c r="BF31">
        <v>665</v>
      </c>
      <c r="BG31">
        <v>3378</v>
      </c>
      <c r="BH31">
        <v>122</v>
      </c>
      <c r="BI31">
        <v>4770</v>
      </c>
      <c r="BJ31">
        <v>1700</v>
      </c>
      <c r="BK31">
        <v>1043</v>
      </c>
      <c r="BL31">
        <v>142</v>
      </c>
      <c r="BM31">
        <v>1311</v>
      </c>
      <c r="BN31">
        <v>256</v>
      </c>
      <c r="BO31">
        <v>111</v>
      </c>
      <c r="BP31">
        <v>2981</v>
      </c>
      <c r="BQ31">
        <v>1539</v>
      </c>
      <c r="BR31">
        <v>695</v>
      </c>
      <c r="BS31">
        <v>2489</v>
      </c>
      <c r="BT31">
        <v>1839</v>
      </c>
      <c r="BU31">
        <v>0</v>
      </c>
      <c r="BV31">
        <v>2884</v>
      </c>
      <c r="BW31">
        <v>215</v>
      </c>
      <c r="BX31">
        <v>37</v>
      </c>
      <c r="BY31">
        <v>534</v>
      </c>
      <c r="BZ31">
        <v>1381</v>
      </c>
      <c r="CA31">
        <v>3502</v>
      </c>
      <c r="CB31">
        <v>960</v>
      </c>
      <c r="CC31">
        <v>3655</v>
      </c>
      <c r="CD31">
        <v>9838</v>
      </c>
      <c r="CE31">
        <v>9782</v>
      </c>
      <c r="CF31">
        <v>12851</v>
      </c>
      <c r="CG31">
        <v>1078</v>
      </c>
      <c r="CH31">
        <v>657</v>
      </c>
      <c r="CI31">
        <v>84</v>
      </c>
      <c r="CJ31">
        <v>2406</v>
      </c>
      <c r="CK31">
        <v>286</v>
      </c>
      <c r="CL31">
        <v>1941</v>
      </c>
      <c r="CM31">
        <v>7288</v>
      </c>
      <c r="CN31">
        <v>10937</v>
      </c>
      <c r="CO31">
        <v>2507</v>
      </c>
      <c r="CP31">
        <v>679</v>
      </c>
      <c r="CQ31">
        <v>4545</v>
      </c>
      <c r="CR31">
        <v>194</v>
      </c>
      <c r="CS31">
        <v>106</v>
      </c>
      <c r="CT31">
        <v>3372</v>
      </c>
      <c r="CU31">
        <v>5862</v>
      </c>
      <c r="CV31">
        <v>343</v>
      </c>
      <c r="CW31">
        <v>267</v>
      </c>
      <c r="CX31">
        <v>1260</v>
      </c>
      <c r="CY31">
        <v>13562</v>
      </c>
    </row>
    <row r="32" spans="1:103">
      <c r="A32" t="s">
        <v>11</v>
      </c>
      <c r="B32" s="1">
        <f t="shared" si="0"/>
        <v>5919.35</v>
      </c>
      <c r="C32" s="1">
        <f t="shared" si="1"/>
        <v>80370372.330808088</v>
      </c>
      <c r="D32">
        <v>4636</v>
      </c>
      <c r="E32">
        <v>13255</v>
      </c>
      <c r="F32">
        <v>1141</v>
      </c>
      <c r="G32">
        <v>5189</v>
      </c>
      <c r="H32">
        <v>4743</v>
      </c>
      <c r="I32">
        <v>3428</v>
      </c>
      <c r="J32">
        <v>7714</v>
      </c>
      <c r="K32">
        <v>2676</v>
      </c>
      <c r="L32">
        <v>2004</v>
      </c>
      <c r="M32">
        <v>1485</v>
      </c>
      <c r="N32">
        <v>1064</v>
      </c>
      <c r="O32">
        <v>1881</v>
      </c>
      <c r="P32">
        <v>4138</v>
      </c>
      <c r="Q32">
        <v>1919</v>
      </c>
      <c r="R32">
        <v>1219</v>
      </c>
      <c r="S32">
        <v>1834</v>
      </c>
      <c r="T32">
        <v>2233</v>
      </c>
      <c r="U32">
        <v>1252</v>
      </c>
      <c r="V32">
        <v>1137</v>
      </c>
      <c r="W32">
        <v>1473</v>
      </c>
      <c r="X32">
        <v>3815</v>
      </c>
      <c r="Y32">
        <v>31148</v>
      </c>
      <c r="Z32">
        <v>1326</v>
      </c>
      <c r="AA32">
        <v>2932</v>
      </c>
      <c r="AB32">
        <v>1495</v>
      </c>
      <c r="AC32">
        <v>2172</v>
      </c>
      <c r="AD32">
        <v>1321</v>
      </c>
      <c r="AE32">
        <v>13903</v>
      </c>
      <c r="AF32">
        <v>3296</v>
      </c>
      <c r="AG32">
        <v>2955</v>
      </c>
      <c r="AH32">
        <v>1242</v>
      </c>
      <c r="AI32">
        <v>2166</v>
      </c>
      <c r="AJ32">
        <v>2140</v>
      </c>
      <c r="AK32">
        <v>2950</v>
      </c>
      <c r="AL32">
        <v>38182</v>
      </c>
      <c r="AM32">
        <v>2335</v>
      </c>
      <c r="AN32">
        <v>4565</v>
      </c>
      <c r="AO32">
        <v>2457</v>
      </c>
      <c r="AP32">
        <v>2109</v>
      </c>
      <c r="AQ32">
        <v>1327</v>
      </c>
      <c r="AR32">
        <v>890</v>
      </c>
      <c r="AS32">
        <v>2553</v>
      </c>
      <c r="AT32">
        <v>1293</v>
      </c>
      <c r="AU32">
        <v>22414</v>
      </c>
      <c r="AV32">
        <v>5508</v>
      </c>
      <c r="AW32">
        <v>34079</v>
      </c>
      <c r="AX32">
        <v>4630</v>
      </c>
      <c r="AY32">
        <v>5586</v>
      </c>
      <c r="AZ32">
        <v>11159</v>
      </c>
      <c r="BA32">
        <v>4116</v>
      </c>
      <c r="BB32">
        <v>1635</v>
      </c>
      <c r="BC32">
        <v>1238</v>
      </c>
      <c r="BD32">
        <v>6583</v>
      </c>
      <c r="BE32">
        <v>5536</v>
      </c>
      <c r="BF32">
        <v>1651</v>
      </c>
      <c r="BG32">
        <v>4494</v>
      </c>
      <c r="BH32">
        <v>1344</v>
      </c>
      <c r="BI32">
        <v>5972</v>
      </c>
      <c r="BJ32">
        <v>2904</v>
      </c>
      <c r="BK32">
        <v>1999</v>
      </c>
      <c r="BL32">
        <v>1572</v>
      </c>
      <c r="BM32">
        <v>2540</v>
      </c>
      <c r="BN32">
        <v>1508</v>
      </c>
      <c r="BO32">
        <v>1226</v>
      </c>
      <c r="BP32">
        <v>3889</v>
      </c>
      <c r="BQ32">
        <v>2764</v>
      </c>
      <c r="BR32">
        <v>1591</v>
      </c>
      <c r="BS32">
        <v>3665</v>
      </c>
      <c r="BT32">
        <v>2997</v>
      </c>
      <c r="BU32">
        <v>1119</v>
      </c>
      <c r="BV32">
        <v>3927</v>
      </c>
      <c r="BW32">
        <v>1436</v>
      </c>
      <c r="BX32">
        <v>1138</v>
      </c>
      <c r="BY32">
        <v>1672</v>
      </c>
      <c r="BZ32">
        <v>2586</v>
      </c>
      <c r="CA32">
        <v>4471</v>
      </c>
      <c r="CB32">
        <v>2011</v>
      </c>
      <c r="CC32">
        <v>4606</v>
      </c>
      <c r="CD32">
        <v>31505</v>
      </c>
      <c r="CE32">
        <v>23736</v>
      </c>
      <c r="CF32">
        <v>37565</v>
      </c>
      <c r="CG32">
        <v>2072</v>
      </c>
      <c r="CH32">
        <v>1761</v>
      </c>
      <c r="CI32">
        <v>1341</v>
      </c>
      <c r="CJ32">
        <v>3555</v>
      </c>
      <c r="CK32">
        <v>1434</v>
      </c>
      <c r="CL32">
        <v>3066</v>
      </c>
      <c r="CM32">
        <v>8681</v>
      </c>
      <c r="CN32">
        <v>32523</v>
      </c>
      <c r="CO32">
        <v>3709</v>
      </c>
      <c r="CP32">
        <v>1866</v>
      </c>
      <c r="CQ32">
        <v>5883</v>
      </c>
      <c r="CR32">
        <v>1451</v>
      </c>
      <c r="CS32">
        <v>1122</v>
      </c>
      <c r="CT32">
        <v>4271</v>
      </c>
      <c r="CU32">
        <v>30339</v>
      </c>
      <c r="CV32">
        <v>1488</v>
      </c>
      <c r="CW32">
        <v>1454</v>
      </c>
      <c r="CX32">
        <v>2395</v>
      </c>
      <c r="CY32">
        <v>32159</v>
      </c>
    </row>
    <row r="33" spans="2:103">
      <c r="B33" s="1" t="e">
        <f t="shared" si="0"/>
        <v>#DIV/0!</v>
      </c>
      <c r="C33" s="1" t="e">
        <f t="shared" si="1"/>
        <v>#DIV/0!</v>
      </c>
    </row>
    <row r="34" spans="2:103">
      <c r="B34" s="1">
        <f t="shared" si="0"/>
        <v>136.27000000000001</v>
      </c>
      <c r="C34" s="1">
        <f t="shared" si="1"/>
        <v>237.77484848484812</v>
      </c>
      <c r="D34">
        <v>158</v>
      </c>
      <c r="E34">
        <v>124</v>
      </c>
      <c r="F34">
        <v>135</v>
      </c>
      <c r="G34">
        <v>162</v>
      </c>
      <c r="H34">
        <v>124</v>
      </c>
      <c r="I34">
        <v>142</v>
      </c>
      <c r="J34">
        <v>124</v>
      </c>
      <c r="K34">
        <v>124</v>
      </c>
      <c r="L34">
        <v>154</v>
      </c>
      <c r="M34">
        <v>159</v>
      </c>
      <c r="N34">
        <v>146</v>
      </c>
      <c r="O34">
        <v>142</v>
      </c>
      <c r="P34">
        <v>148</v>
      </c>
      <c r="Q34">
        <v>124</v>
      </c>
      <c r="R34">
        <v>137</v>
      </c>
      <c r="S34">
        <v>124</v>
      </c>
      <c r="T34">
        <v>167</v>
      </c>
      <c r="U34">
        <v>124</v>
      </c>
      <c r="V34">
        <v>126</v>
      </c>
      <c r="W34">
        <v>166</v>
      </c>
      <c r="X34">
        <v>144</v>
      </c>
      <c r="Y34">
        <v>124</v>
      </c>
      <c r="Z34">
        <v>124</v>
      </c>
      <c r="AA34">
        <v>167</v>
      </c>
      <c r="AB34">
        <v>127</v>
      </c>
      <c r="AC34">
        <v>124</v>
      </c>
      <c r="AD34">
        <v>136</v>
      </c>
      <c r="AE34">
        <v>125</v>
      </c>
      <c r="AF34">
        <v>177</v>
      </c>
      <c r="AG34">
        <v>124</v>
      </c>
      <c r="AH34">
        <v>135</v>
      </c>
      <c r="AI34">
        <v>124</v>
      </c>
      <c r="AJ34">
        <v>124</v>
      </c>
      <c r="AK34">
        <v>124</v>
      </c>
      <c r="AL34">
        <v>126</v>
      </c>
      <c r="AM34">
        <v>125</v>
      </c>
      <c r="AN34">
        <v>142</v>
      </c>
      <c r="AO34">
        <v>127</v>
      </c>
      <c r="AP34">
        <v>125</v>
      </c>
      <c r="AQ34">
        <v>140</v>
      </c>
      <c r="AR34">
        <v>125</v>
      </c>
      <c r="AS34">
        <v>124</v>
      </c>
      <c r="AT34">
        <v>161</v>
      </c>
      <c r="AU34">
        <v>124</v>
      </c>
      <c r="AV34">
        <v>124</v>
      </c>
      <c r="AW34">
        <v>127</v>
      </c>
      <c r="AX34">
        <v>124</v>
      </c>
      <c r="AY34">
        <v>128</v>
      </c>
      <c r="AZ34">
        <v>124</v>
      </c>
      <c r="BA34">
        <v>169</v>
      </c>
      <c r="BB34">
        <v>133</v>
      </c>
      <c r="BC34">
        <v>124</v>
      </c>
      <c r="BD34">
        <v>124</v>
      </c>
      <c r="BE34">
        <v>124</v>
      </c>
      <c r="BF34">
        <v>124</v>
      </c>
      <c r="BG34">
        <v>124</v>
      </c>
      <c r="BH34">
        <v>173</v>
      </c>
      <c r="BI34">
        <v>124</v>
      </c>
      <c r="BJ34">
        <v>124</v>
      </c>
      <c r="BK34">
        <v>124</v>
      </c>
      <c r="BL34">
        <v>136</v>
      </c>
      <c r="BM34">
        <v>124</v>
      </c>
      <c r="BN34">
        <v>140</v>
      </c>
      <c r="BO34">
        <v>124</v>
      </c>
      <c r="BP34">
        <v>151</v>
      </c>
      <c r="BQ34">
        <v>138</v>
      </c>
      <c r="BR34">
        <v>162</v>
      </c>
      <c r="BS34">
        <v>125</v>
      </c>
      <c r="BT34">
        <v>124</v>
      </c>
      <c r="BU34">
        <v>124</v>
      </c>
      <c r="BV34">
        <v>125</v>
      </c>
      <c r="BW34">
        <v>138</v>
      </c>
      <c r="BX34">
        <v>166</v>
      </c>
      <c r="BY34">
        <v>124</v>
      </c>
      <c r="BZ34">
        <v>162</v>
      </c>
      <c r="CA34">
        <v>125</v>
      </c>
      <c r="CB34">
        <v>151</v>
      </c>
      <c r="CC34">
        <v>155</v>
      </c>
      <c r="CD34">
        <v>155</v>
      </c>
      <c r="CE34">
        <v>139</v>
      </c>
      <c r="CF34">
        <v>124</v>
      </c>
      <c r="CG34">
        <v>154</v>
      </c>
      <c r="CH34">
        <v>132</v>
      </c>
      <c r="CI34">
        <v>145</v>
      </c>
      <c r="CJ34">
        <v>125</v>
      </c>
      <c r="CK34">
        <v>171</v>
      </c>
      <c r="CL34">
        <v>159</v>
      </c>
      <c r="CM34">
        <v>157</v>
      </c>
      <c r="CN34">
        <v>124</v>
      </c>
      <c r="CO34">
        <v>126</v>
      </c>
      <c r="CP34">
        <v>134</v>
      </c>
      <c r="CQ34">
        <v>154</v>
      </c>
      <c r="CR34">
        <v>126</v>
      </c>
      <c r="CS34">
        <v>133</v>
      </c>
      <c r="CT34">
        <v>124</v>
      </c>
      <c r="CU34">
        <v>125</v>
      </c>
      <c r="CV34">
        <v>131</v>
      </c>
      <c r="CW34">
        <v>124</v>
      </c>
      <c r="CX34">
        <v>128</v>
      </c>
      <c r="CY34">
        <v>141</v>
      </c>
    </row>
    <row r="35" spans="2:103">
      <c r="B35" s="1">
        <f t="shared" si="0"/>
        <v>71.207468147277837</v>
      </c>
      <c r="C35" s="1">
        <f t="shared" si="1"/>
        <v>1.7674708619203436</v>
      </c>
      <c r="D35">
        <v>70.716071844100952</v>
      </c>
      <c r="E35">
        <v>68.967574119567871</v>
      </c>
      <c r="F35">
        <v>71.283965587615967</v>
      </c>
      <c r="G35">
        <v>72.489493608474731</v>
      </c>
      <c r="H35">
        <v>71.407176494598389</v>
      </c>
      <c r="I35">
        <v>71.063928842544556</v>
      </c>
      <c r="J35">
        <v>69.941865205764771</v>
      </c>
      <c r="K35">
        <v>70.832419633865356</v>
      </c>
      <c r="L35">
        <v>70.668745756149292</v>
      </c>
      <c r="M35">
        <v>71.608404397964478</v>
      </c>
      <c r="N35">
        <v>68.705037117004395</v>
      </c>
      <c r="O35">
        <v>71.035526514053345</v>
      </c>
      <c r="P35">
        <v>72.635809421539307</v>
      </c>
      <c r="Q35">
        <v>74.730956315994263</v>
      </c>
      <c r="R35">
        <v>71.507936000823975</v>
      </c>
      <c r="S35">
        <v>70.972704887390137</v>
      </c>
      <c r="T35">
        <v>71.294983625411987</v>
      </c>
      <c r="U35">
        <v>73.044697523117065</v>
      </c>
      <c r="V35">
        <v>70.98518180847168</v>
      </c>
      <c r="W35">
        <v>69.419440269470215</v>
      </c>
      <c r="X35">
        <v>70.68240761756897</v>
      </c>
      <c r="Y35">
        <v>72.815546989440918</v>
      </c>
      <c r="Z35">
        <v>72.954208135604858</v>
      </c>
      <c r="AA35">
        <v>70.663701057434082</v>
      </c>
      <c r="AB35">
        <v>69.23016095161438</v>
      </c>
      <c r="AC35">
        <v>72.360634326934814</v>
      </c>
      <c r="AD35">
        <v>72.142981767654419</v>
      </c>
      <c r="AE35">
        <v>70.81423807144165</v>
      </c>
      <c r="AF35">
        <v>70.094578266143799</v>
      </c>
      <c r="AG35">
        <v>72.377971410751343</v>
      </c>
      <c r="AH35">
        <v>69.932824850082397</v>
      </c>
      <c r="AI35">
        <v>69.824505805969238</v>
      </c>
      <c r="AJ35">
        <v>70.541368722915649</v>
      </c>
      <c r="AK35">
        <v>71.339832782745361</v>
      </c>
      <c r="AL35">
        <v>69.928110361099243</v>
      </c>
      <c r="AM35">
        <v>70.285784721374512</v>
      </c>
      <c r="AN35">
        <v>68.423174142837524</v>
      </c>
      <c r="AO35">
        <v>69.429627656936646</v>
      </c>
      <c r="AP35">
        <v>73.20775294303894</v>
      </c>
      <c r="AQ35">
        <v>70.85794734954834</v>
      </c>
      <c r="AR35">
        <v>72.739032030105591</v>
      </c>
      <c r="AS35">
        <v>72.461374998092651</v>
      </c>
      <c r="AT35">
        <v>72.105190753936768</v>
      </c>
      <c r="AU35">
        <v>68.650539636611938</v>
      </c>
      <c r="AV35">
        <v>72.813875436782837</v>
      </c>
      <c r="AW35">
        <v>71.801553249359131</v>
      </c>
      <c r="AX35">
        <v>71.202386856079102</v>
      </c>
      <c r="AY35">
        <v>71.006135702133179</v>
      </c>
      <c r="AZ35">
        <v>73.347140550613403</v>
      </c>
      <c r="BA35">
        <v>71.962277173995972</v>
      </c>
      <c r="BB35">
        <v>74.669635534286499</v>
      </c>
      <c r="BC35">
        <v>70.40736985206604</v>
      </c>
      <c r="BD35">
        <v>69.576928377151489</v>
      </c>
      <c r="BE35">
        <v>73.829710006713867</v>
      </c>
      <c r="BF35">
        <v>70.615812540054321</v>
      </c>
      <c r="BG35">
        <v>71.194239616394043</v>
      </c>
      <c r="BH35">
        <v>70.895309925079346</v>
      </c>
      <c r="BI35">
        <v>70.866213083267212</v>
      </c>
      <c r="BJ35">
        <v>70.91416597366333</v>
      </c>
      <c r="BK35">
        <v>70.658953428268433</v>
      </c>
      <c r="BL35">
        <v>71.874173641204834</v>
      </c>
      <c r="BM35">
        <v>70.681662559509277</v>
      </c>
      <c r="BN35">
        <v>72.615170478820801</v>
      </c>
      <c r="BO35">
        <v>70.519883632659912</v>
      </c>
      <c r="BP35">
        <v>71.556758880615234</v>
      </c>
      <c r="BQ35">
        <v>72.731928825378418</v>
      </c>
      <c r="BR35">
        <v>68.746363162994385</v>
      </c>
      <c r="BS35">
        <v>70.07477068901062</v>
      </c>
      <c r="BT35">
        <v>70.558651685714722</v>
      </c>
      <c r="BU35">
        <v>73.611618041992188</v>
      </c>
      <c r="BV35">
        <v>68.869621753692627</v>
      </c>
      <c r="BW35">
        <v>72.618488073348999</v>
      </c>
      <c r="BX35">
        <v>71.133201122283936</v>
      </c>
      <c r="BY35">
        <v>72.359665632247925</v>
      </c>
      <c r="BZ35">
        <v>73.193050861358643</v>
      </c>
      <c r="CA35">
        <v>70.667859315872192</v>
      </c>
      <c r="CB35">
        <v>70.524882555007935</v>
      </c>
      <c r="CC35">
        <v>70.041528463363647</v>
      </c>
      <c r="CD35">
        <v>68.775940895080566</v>
      </c>
      <c r="CE35">
        <v>73.123855829238892</v>
      </c>
      <c r="CF35">
        <v>70.648473978042603</v>
      </c>
      <c r="CG35">
        <v>72.097735643386841</v>
      </c>
      <c r="CH35">
        <v>71.117728233337402</v>
      </c>
      <c r="CI35">
        <v>69.906391382217407</v>
      </c>
      <c r="CJ35">
        <v>70.544137001037598</v>
      </c>
      <c r="CK35">
        <v>71.148815155029297</v>
      </c>
      <c r="CL35">
        <v>70.304532289505005</v>
      </c>
      <c r="CM35">
        <v>71.321328401565552</v>
      </c>
      <c r="CN35">
        <v>72.141592025756836</v>
      </c>
      <c r="CO35">
        <v>69.864739179611206</v>
      </c>
      <c r="CP35">
        <v>72.308635711669922</v>
      </c>
      <c r="CQ35">
        <v>72.4488685131073</v>
      </c>
      <c r="CR35">
        <v>71.217966556549072</v>
      </c>
      <c r="CS35">
        <v>70.950396060943604</v>
      </c>
      <c r="CT35">
        <v>70.258404970169067</v>
      </c>
      <c r="CU35">
        <v>71.593950033187866</v>
      </c>
      <c r="CV35">
        <v>72.246796846389771</v>
      </c>
      <c r="CW35">
        <v>69.544744968414307</v>
      </c>
      <c r="CX35">
        <v>72.128386259078979</v>
      </c>
      <c r="CY35">
        <v>71.736993789672852</v>
      </c>
    </row>
    <row r="36" spans="2:103">
      <c r="B36" s="1">
        <f t="shared" si="0"/>
        <v>17.775000569820403</v>
      </c>
      <c r="C36" s="1">
        <f t="shared" si="1"/>
        <v>0.62286573651624044</v>
      </c>
      <c r="D36">
        <v>17.463287115097046</v>
      </c>
      <c r="E36">
        <v>17.792364358901978</v>
      </c>
      <c r="F36">
        <v>17.43449068069458</v>
      </c>
      <c r="G36">
        <v>18.023664474487305</v>
      </c>
      <c r="H36">
        <v>17.557403087615967</v>
      </c>
      <c r="I36">
        <v>17.794384479522705</v>
      </c>
      <c r="J36">
        <v>17.620866060256958</v>
      </c>
      <c r="K36">
        <v>17.52935004234314</v>
      </c>
      <c r="L36">
        <v>17.918994903564453</v>
      </c>
      <c r="M36">
        <v>17.879125118255615</v>
      </c>
      <c r="N36">
        <v>16.392619132995605</v>
      </c>
      <c r="O36">
        <v>19.108548641204834</v>
      </c>
      <c r="P36">
        <v>19.267251491546631</v>
      </c>
      <c r="Q36">
        <v>21.509055852890015</v>
      </c>
      <c r="R36">
        <v>17.445866107940674</v>
      </c>
      <c r="S36">
        <v>17.567158937454224</v>
      </c>
      <c r="T36">
        <v>18.438040733337402</v>
      </c>
      <c r="U36">
        <v>18.199164390563965</v>
      </c>
      <c r="V36">
        <v>17.811693668365479</v>
      </c>
      <c r="W36">
        <v>17.119153499603271</v>
      </c>
      <c r="X36">
        <v>17.464416742324829</v>
      </c>
      <c r="Y36">
        <v>18.09681224822998</v>
      </c>
      <c r="Z36">
        <v>18.865966558456421</v>
      </c>
      <c r="AA36">
        <v>17.281222820281982</v>
      </c>
      <c r="AB36">
        <v>17.072046041488647</v>
      </c>
      <c r="AC36">
        <v>17.962597846984863</v>
      </c>
      <c r="AD36">
        <v>18.585684776306152</v>
      </c>
      <c r="AE36">
        <v>17.288170576095581</v>
      </c>
      <c r="AF36">
        <v>17.909948110580444</v>
      </c>
      <c r="AG36">
        <v>18.034720182418823</v>
      </c>
      <c r="AH36">
        <v>17.199745893478394</v>
      </c>
      <c r="AI36">
        <v>17.003393411636353</v>
      </c>
      <c r="AJ36">
        <v>17.083731174468994</v>
      </c>
      <c r="AK36">
        <v>18.077457427978516</v>
      </c>
      <c r="AL36">
        <v>16.656473398208618</v>
      </c>
      <c r="AM36">
        <v>17.41855525970459</v>
      </c>
      <c r="AN36">
        <v>16.284731388092041</v>
      </c>
      <c r="AO36">
        <v>16.787753820419312</v>
      </c>
      <c r="AP36">
        <v>18.958872079849243</v>
      </c>
      <c r="AQ36">
        <v>16.953864574432373</v>
      </c>
      <c r="AR36">
        <v>18.453109502792358</v>
      </c>
      <c r="AS36">
        <v>18.779487371444702</v>
      </c>
      <c r="AT36">
        <v>18.07742977142334</v>
      </c>
      <c r="AU36">
        <v>16.426478385925293</v>
      </c>
      <c r="AV36">
        <v>19.423522472381592</v>
      </c>
      <c r="AW36">
        <v>18.710270166397095</v>
      </c>
      <c r="AX36">
        <v>18.562066078186035</v>
      </c>
      <c r="AY36">
        <v>19.047998905181885</v>
      </c>
      <c r="AZ36">
        <v>18.519768714904785</v>
      </c>
      <c r="BA36">
        <v>17.733648300170898</v>
      </c>
      <c r="BB36">
        <v>18.622715950012207</v>
      </c>
      <c r="BC36">
        <v>17.081555128097534</v>
      </c>
      <c r="BD36">
        <v>17.297538042068481</v>
      </c>
      <c r="BE36">
        <v>18.943264484405518</v>
      </c>
      <c r="BF36">
        <v>17.435735464096069</v>
      </c>
      <c r="BG36">
        <v>17.076595544815063</v>
      </c>
      <c r="BH36">
        <v>17.357037305831909</v>
      </c>
      <c r="BI36">
        <v>17.36117696762085</v>
      </c>
      <c r="BJ36">
        <v>17.469354629516602</v>
      </c>
      <c r="BK36">
        <v>16.799875497817993</v>
      </c>
      <c r="BL36">
        <v>17.928297519683838</v>
      </c>
      <c r="BM36">
        <v>17.555643320083618</v>
      </c>
      <c r="BN36">
        <v>18.490178823471069</v>
      </c>
      <c r="BO36">
        <v>17.715491056442261</v>
      </c>
      <c r="BP36">
        <v>18.082991600036621</v>
      </c>
      <c r="BQ36">
        <v>17.963147640228271</v>
      </c>
      <c r="BR36">
        <v>16.755318880081177</v>
      </c>
      <c r="BS36">
        <v>17.005972623825073</v>
      </c>
      <c r="BT36">
        <v>17.345443964004517</v>
      </c>
      <c r="BU36">
        <v>18.427327394485474</v>
      </c>
      <c r="BV36">
        <v>16.364476203918457</v>
      </c>
      <c r="BW36">
        <v>18.892890691757202</v>
      </c>
      <c r="BX36">
        <v>17.680348634719849</v>
      </c>
      <c r="BY36">
        <v>17.976529836654663</v>
      </c>
      <c r="BZ36">
        <v>18.081128120422363</v>
      </c>
      <c r="CA36">
        <v>17.818769454956055</v>
      </c>
      <c r="CB36">
        <v>17.403995037078857</v>
      </c>
      <c r="CC36">
        <v>17.060775279998779</v>
      </c>
      <c r="CD36">
        <v>16.374524354934692</v>
      </c>
      <c r="CE36">
        <v>18.546756505966187</v>
      </c>
      <c r="CF36">
        <v>18.18986177444458</v>
      </c>
      <c r="CG36">
        <v>17.933750629425049</v>
      </c>
      <c r="CH36">
        <v>17.830778121948242</v>
      </c>
      <c r="CI36">
        <v>16.954169034957886</v>
      </c>
      <c r="CJ36">
        <v>17.340247869491577</v>
      </c>
      <c r="CK36">
        <v>17.288082838058472</v>
      </c>
      <c r="CL36">
        <v>17.185249328613281</v>
      </c>
      <c r="CM36">
        <v>17.255177736282349</v>
      </c>
      <c r="CN36">
        <v>17.923002004623413</v>
      </c>
      <c r="CO36">
        <v>16.929724454879761</v>
      </c>
      <c r="CP36">
        <v>17.980386257171631</v>
      </c>
      <c r="CQ36">
        <v>18.218694925308228</v>
      </c>
      <c r="CR36">
        <v>18.005710124969482</v>
      </c>
      <c r="CS36">
        <v>17.507361173629761</v>
      </c>
      <c r="CT36">
        <v>17.468964099884033</v>
      </c>
      <c r="CU36">
        <v>17.656769037246704</v>
      </c>
      <c r="CV36">
        <v>18.768972873687744</v>
      </c>
      <c r="CW36">
        <v>17.96063232421875</v>
      </c>
      <c r="CX36">
        <v>18.356574535369873</v>
      </c>
      <c r="CY36">
        <v>17.238665103912354</v>
      </c>
    </row>
    <row r="37" spans="2:103">
      <c r="B37" s="1">
        <f t="shared" si="0"/>
        <v>4.8340083193778991</v>
      </c>
      <c r="C37" s="1">
        <f t="shared" si="1"/>
        <v>0.32411176883903925</v>
      </c>
      <c r="D37">
        <v>3.6514899730682373</v>
      </c>
      <c r="E37">
        <v>5.2593212127685547</v>
      </c>
      <c r="F37">
        <v>4.4229848384857178</v>
      </c>
      <c r="G37">
        <v>4.2401518821716309</v>
      </c>
      <c r="H37">
        <v>5.607635498046875</v>
      </c>
      <c r="I37">
        <v>4.5119240283966064</v>
      </c>
      <c r="J37">
        <v>5.3292853832244873</v>
      </c>
      <c r="K37">
        <v>5.8123531341552734</v>
      </c>
      <c r="L37">
        <v>4.2537240982055664</v>
      </c>
      <c r="M37">
        <v>4.1837081909179687</v>
      </c>
      <c r="N37">
        <v>4.3502144813537598</v>
      </c>
      <c r="O37">
        <v>4.7065181732177734</v>
      </c>
      <c r="P37">
        <v>4.6672899723052979</v>
      </c>
      <c r="Q37">
        <v>5.3674807548522949</v>
      </c>
      <c r="R37">
        <v>4.4561259746551514</v>
      </c>
      <c r="S37">
        <v>5.3826677799224854</v>
      </c>
      <c r="T37">
        <v>3.9168996810913086</v>
      </c>
      <c r="U37">
        <v>5.7535040378570557</v>
      </c>
      <c r="V37">
        <v>4.7220845222473145</v>
      </c>
      <c r="W37">
        <v>4.1830692291259766</v>
      </c>
      <c r="X37">
        <v>3.5138614177703857</v>
      </c>
      <c r="Y37">
        <v>5.4749202728271484</v>
      </c>
      <c r="Z37">
        <v>5.1421411037445068</v>
      </c>
      <c r="AA37">
        <v>4.253413200378418</v>
      </c>
      <c r="AB37">
        <v>4.672846794128418</v>
      </c>
      <c r="AC37">
        <v>5.5965626239776611</v>
      </c>
      <c r="AD37">
        <v>4.5473911762237549</v>
      </c>
      <c r="AE37">
        <v>4.8623826503753662</v>
      </c>
      <c r="AF37">
        <v>4.3352725505828857</v>
      </c>
      <c r="AG37">
        <v>5.3312146663665771</v>
      </c>
      <c r="AH37">
        <v>4.886693000793457</v>
      </c>
      <c r="AI37">
        <v>5.2370686531066895</v>
      </c>
      <c r="AJ37">
        <v>5.4389967918395996</v>
      </c>
      <c r="AK37">
        <v>5.2823894023895264</v>
      </c>
      <c r="AL37">
        <v>4.7531991004943848</v>
      </c>
      <c r="AM37">
        <v>4.9194211959838867</v>
      </c>
      <c r="AN37">
        <v>4.2742772102355957</v>
      </c>
      <c r="AO37">
        <v>5.0272831916809082</v>
      </c>
      <c r="AP37">
        <v>5.3956389427185059</v>
      </c>
      <c r="AQ37">
        <v>4.2244861125946045</v>
      </c>
      <c r="AR37">
        <v>5.1474606990814209</v>
      </c>
      <c r="AS37">
        <v>5.4920573234558105</v>
      </c>
      <c r="AT37">
        <v>4.4530758857727051</v>
      </c>
      <c r="AU37">
        <v>5.2355713844299316</v>
      </c>
      <c r="AV37">
        <v>6.0042135715484619</v>
      </c>
      <c r="AW37">
        <v>4.8632259368896484</v>
      </c>
      <c r="AX37">
        <v>5.5388610363006592</v>
      </c>
      <c r="AY37">
        <v>4.6778159141540527</v>
      </c>
      <c r="AZ37">
        <v>5.7393448352813721</v>
      </c>
      <c r="BA37">
        <v>4.2269761562347412</v>
      </c>
      <c r="BB37">
        <v>4.8012485504150391</v>
      </c>
      <c r="BC37">
        <v>5.5178241729736328</v>
      </c>
      <c r="BD37">
        <v>5.3330495357513428</v>
      </c>
      <c r="BE37">
        <v>5.5482649803161621</v>
      </c>
      <c r="BF37">
        <v>5.1436231136322021</v>
      </c>
      <c r="BG37">
        <v>5.2868547439575195</v>
      </c>
      <c r="BH37">
        <v>4.4938755035400391</v>
      </c>
      <c r="BI37">
        <v>5.4588425159454346</v>
      </c>
      <c r="BJ37">
        <v>5.4197897911071777</v>
      </c>
      <c r="BK37">
        <v>5.4494919776916504</v>
      </c>
      <c r="BL37">
        <v>4.5651776790618896</v>
      </c>
      <c r="BM37">
        <v>5.2092945575714111</v>
      </c>
      <c r="BN37">
        <v>4.5258150100708008</v>
      </c>
      <c r="BO37">
        <v>5.6898961067199707</v>
      </c>
      <c r="BP37">
        <v>4.4817752838134766</v>
      </c>
      <c r="BQ37">
        <v>4.7136573791503906</v>
      </c>
      <c r="BR37">
        <v>3.7020349502563477</v>
      </c>
      <c r="BS37">
        <v>4.9130563735961914</v>
      </c>
      <c r="BT37">
        <v>5.1410200595855713</v>
      </c>
      <c r="BU37">
        <v>5.0353565216064453</v>
      </c>
      <c r="BV37">
        <v>5.0439257621765137</v>
      </c>
      <c r="BW37">
        <v>4.5444908142089844</v>
      </c>
      <c r="BX37">
        <v>4.1914076805114746</v>
      </c>
      <c r="BY37">
        <v>5.85028076171875</v>
      </c>
      <c r="BZ37">
        <v>3.6042921543121338</v>
      </c>
      <c r="CA37">
        <v>5.1477401256561279</v>
      </c>
      <c r="CB37">
        <v>4.8142213821411133</v>
      </c>
      <c r="CC37">
        <v>4.21807861328125</v>
      </c>
      <c r="CD37">
        <v>3.5625460147857666</v>
      </c>
      <c r="CE37">
        <v>4.6654834747314453</v>
      </c>
      <c r="CF37">
        <v>5.4246330261230469</v>
      </c>
      <c r="CG37">
        <v>4.3305754661560059</v>
      </c>
      <c r="CH37">
        <v>4.8953011035919189</v>
      </c>
      <c r="CI37">
        <v>4.3424286842346191</v>
      </c>
      <c r="CJ37">
        <v>4.9403374195098877</v>
      </c>
      <c r="CK37">
        <v>4.2691259384155273</v>
      </c>
      <c r="CL37">
        <v>4.061765193939209</v>
      </c>
      <c r="CM37">
        <v>4.0545279979705811</v>
      </c>
      <c r="CN37">
        <v>5.7035467624664307</v>
      </c>
      <c r="CO37">
        <v>4.8098993301391602</v>
      </c>
      <c r="CP37">
        <v>4.6242051124572754</v>
      </c>
      <c r="CQ37">
        <v>4.1800966262817383</v>
      </c>
      <c r="CR37">
        <v>4.8110241889953613</v>
      </c>
      <c r="CS37">
        <v>4.6611874103546143</v>
      </c>
      <c r="CT37">
        <v>5.1346006393432617</v>
      </c>
      <c r="CU37">
        <v>4.8285210132598877</v>
      </c>
      <c r="CV37">
        <v>4.3703134059906006</v>
      </c>
      <c r="CW37">
        <v>5.2188076972961426</v>
      </c>
      <c r="CX37">
        <v>4.7179782390594482</v>
      </c>
      <c r="CY37">
        <v>4.6230454444885254</v>
      </c>
    </row>
    <row r="38" spans="2:103">
      <c r="B38" s="1">
        <f t="shared" si="0"/>
        <v>145961728.61401474</v>
      </c>
      <c r="C38" s="1">
        <f t="shared" si="1"/>
        <v>2490247514342030</v>
      </c>
      <c r="D38">
        <v>138252180.39820588</v>
      </c>
      <c r="E38">
        <v>146692332.30729607</v>
      </c>
      <c r="F38">
        <v>136251891.99300066</v>
      </c>
      <c r="G38">
        <v>126844888.99294361</v>
      </c>
      <c r="H38">
        <v>138621785.6113964</v>
      </c>
      <c r="I38">
        <v>134187768.54127684</v>
      </c>
      <c r="J38">
        <v>133170204.51645739</v>
      </c>
      <c r="K38">
        <v>148629143.07560152</v>
      </c>
      <c r="L38">
        <v>110348437.30426055</v>
      </c>
      <c r="M38">
        <v>165567565.46150213</v>
      </c>
      <c r="N38">
        <v>123340217.7095488</v>
      </c>
      <c r="O38">
        <v>109054542.82189764</v>
      </c>
      <c r="P38">
        <v>137464957.33042026</v>
      </c>
      <c r="Q38">
        <v>127787343.84536925</v>
      </c>
      <c r="R38">
        <v>105875535.45788801</v>
      </c>
      <c r="S38">
        <v>116474984.57782182</v>
      </c>
      <c r="T38">
        <v>141289401.27996993</v>
      </c>
      <c r="U38">
        <v>148119853.44141021</v>
      </c>
      <c r="V38">
        <v>164399459.56771553</v>
      </c>
      <c r="W38">
        <v>129528418.59621385</v>
      </c>
      <c r="X38">
        <v>102435184.08327606</v>
      </c>
      <c r="Y38">
        <v>140688279.14612097</v>
      </c>
      <c r="Z38">
        <v>130120503.99487701</v>
      </c>
      <c r="AA38">
        <v>127152653.81399006</v>
      </c>
      <c r="AB38">
        <v>139915908.99456781</v>
      </c>
      <c r="AC38">
        <v>128437536.06395523</v>
      </c>
      <c r="AD38">
        <v>117551841.63848785</v>
      </c>
      <c r="AE38">
        <v>133756697.1465555</v>
      </c>
      <c r="AF38">
        <v>131758876.30516547</v>
      </c>
      <c r="AG38">
        <v>150350981.72378999</v>
      </c>
      <c r="AH38">
        <v>135363150.14158791</v>
      </c>
      <c r="AI38">
        <v>133787501.81418161</v>
      </c>
      <c r="AJ38">
        <v>146696639.87886244</v>
      </c>
      <c r="AK38">
        <v>431028815.14923251</v>
      </c>
      <c r="AL38">
        <v>130443572.9338903</v>
      </c>
      <c r="AM38">
        <v>153604243.08819097</v>
      </c>
      <c r="AN38">
        <v>108183332.98896551</v>
      </c>
      <c r="AO38">
        <v>131056245.25906087</v>
      </c>
      <c r="AP38">
        <v>152574390.02136928</v>
      </c>
      <c r="AQ38">
        <v>128153417.00831071</v>
      </c>
      <c r="AR38">
        <v>140165660.27403396</v>
      </c>
      <c r="AS38">
        <v>130087531.87359752</v>
      </c>
      <c r="AT38">
        <v>152427291.80012026</v>
      </c>
      <c r="AU38">
        <v>129537766.174188</v>
      </c>
      <c r="AV38">
        <v>143193377.6475012</v>
      </c>
      <c r="AW38">
        <v>175484448.07999894</v>
      </c>
      <c r="AX38">
        <v>115906551.04655267</v>
      </c>
      <c r="AY38">
        <v>312920712.68668938</v>
      </c>
      <c r="AZ38">
        <v>136261784.69809371</v>
      </c>
      <c r="BA38">
        <v>119814556.04529829</v>
      </c>
      <c r="BB38">
        <v>126323007.45525432</v>
      </c>
      <c r="BC38">
        <v>153483604.85440034</v>
      </c>
      <c r="BD38">
        <v>153088941.87354004</v>
      </c>
      <c r="BE38">
        <v>146073297.50888315</v>
      </c>
      <c r="BF38">
        <v>141126019.61147332</v>
      </c>
      <c r="BG38">
        <v>180608173.07566014</v>
      </c>
      <c r="BH38">
        <v>113330636.34686916</v>
      </c>
      <c r="BI38">
        <v>111367358.39912891</v>
      </c>
      <c r="BJ38">
        <v>135883036.96391225</v>
      </c>
      <c r="BK38">
        <v>272479757.46005601</v>
      </c>
      <c r="BL38">
        <v>139974260.57570675</v>
      </c>
      <c r="BM38">
        <v>121265602.75677527</v>
      </c>
      <c r="BN38">
        <v>143961783.52120799</v>
      </c>
      <c r="BO38">
        <v>125585253.98525047</v>
      </c>
      <c r="BP38">
        <v>127861319.71842888</v>
      </c>
      <c r="BQ38">
        <v>121802530.70689581</v>
      </c>
      <c r="BR38">
        <v>114008361.08469062</v>
      </c>
      <c r="BS38">
        <v>343818604.35575503</v>
      </c>
      <c r="BT38">
        <v>155140168.43550581</v>
      </c>
      <c r="BU38">
        <v>131020395.84390901</v>
      </c>
      <c r="BV38">
        <v>117381293.0590919</v>
      </c>
      <c r="BW38">
        <v>145874710.33589271</v>
      </c>
      <c r="BX38">
        <v>143172971.38714227</v>
      </c>
      <c r="BY38">
        <v>207019432.34717798</v>
      </c>
      <c r="BZ38">
        <v>120549642.93560584</v>
      </c>
      <c r="CA38">
        <v>139605491.22950765</v>
      </c>
      <c r="CB38">
        <v>123067764.87378149</v>
      </c>
      <c r="CC38">
        <v>131971012.06184354</v>
      </c>
      <c r="CD38">
        <v>282494202.0865379</v>
      </c>
      <c r="CE38">
        <v>119491385.18225858</v>
      </c>
      <c r="CF38">
        <v>144667227.33140489</v>
      </c>
      <c r="CG38">
        <v>136680058.33381483</v>
      </c>
      <c r="CH38">
        <v>122514239.67137082</v>
      </c>
      <c r="CI38">
        <v>145542712.49191508</v>
      </c>
      <c r="CJ38">
        <v>120601610.02524008</v>
      </c>
      <c r="CK38">
        <v>113373670.69420107</v>
      </c>
      <c r="CL38">
        <v>135514352.71748656</v>
      </c>
      <c r="CM38">
        <v>137427475.28299069</v>
      </c>
      <c r="CN38">
        <v>109168832.85913129</v>
      </c>
      <c r="CO38">
        <v>123167068.70722142</v>
      </c>
      <c r="CP38">
        <v>133991307.96828586</v>
      </c>
      <c r="CQ38">
        <v>141315631.06188071</v>
      </c>
      <c r="CR38">
        <v>100127784.46039866</v>
      </c>
      <c r="CS38">
        <v>116127175.78100525</v>
      </c>
      <c r="CT38">
        <v>141261153.36249164</v>
      </c>
      <c r="CU38">
        <v>133854802.46355334</v>
      </c>
      <c r="CV38">
        <v>140705972.47893837</v>
      </c>
      <c r="CW38">
        <v>117686579.51676455</v>
      </c>
      <c r="CX38">
        <v>228404128.83059755</v>
      </c>
      <c r="CY38">
        <v>274450692.97993481</v>
      </c>
    </row>
    <row r="39" spans="2:103">
      <c r="B39" s="1">
        <f t="shared" si="0"/>
        <v>0</v>
      </c>
      <c r="C39" s="1">
        <f t="shared" si="1"/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</row>
    <row r="40" spans="2:103">
      <c r="B40" s="1">
        <f t="shared" si="0"/>
        <v>3062062.2530396106</v>
      </c>
      <c r="C40" s="1">
        <f t="shared" si="1"/>
        <v>529069335494.63007</v>
      </c>
      <c r="D40">
        <v>2352102.9089834499</v>
      </c>
      <c r="E40">
        <v>3185294.4149806011</v>
      </c>
      <c r="F40">
        <v>3089634.8588998546</v>
      </c>
      <c r="G40">
        <v>2202251.8479604959</v>
      </c>
      <c r="H40">
        <v>3268929.1544424864</v>
      </c>
      <c r="I40">
        <v>3440243.1158572286</v>
      </c>
      <c r="J40">
        <v>4421986.3070895057</v>
      </c>
      <c r="K40">
        <v>3153743.5325293443</v>
      </c>
      <c r="L40">
        <v>2090085.1996289713</v>
      </c>
      <c r="M40">
        <v>3221206.2731925282</v>
      </c>
      <c r="N40">
        <v>2555919.0484913075</v>
      </c>
      <c r="O40">
        <v>2180305.9571825475</v>
      </c>
      <c r="P40">
        <v>1963856.5947213792</v>
      </c>
      <c r="Q40">
        <v>3057001.5416668616</v>
      </c>
      <c r="R40">
        <v>3150072.9942767057</v>
      </c>
      <c r="S40">
        <v>2598275.1727390015</v>
      </c>
      <c r="T40">
        <v>2577504.1091819061</v>
      </c>
      <c r="U40">
        <v>3320042.4178167884</v>
      </c>
      <c r="V40">
        <v>4506805.9086472932</v>
      </c>
      <c r="W40">
        <v>2671090.3013077262</v>
      </c>
      <c r="X40">
        <v>2199277.7179847839</v>
      </c>
      <c r="Y40">
        <v>3235490.8672567988</v>
      </c>
      <c r="Z40">
        <v>3074483.6768195187</v>
      </c>
      <c r="AA40">
        <v>2726614.1399245495</v>
      </c>
      <c r="AB40">
        <v>2861709.0833025221</v>
      </c>
      <c r="AC40">
        <v>2640554.3319248213</v>
      </c>
      <c r="AD40">
        <v>3709014.6807909645</v>
      </c>
      <c r="AE40">
        <v>2184352.1443979382</v>
      </c>
      <c r="AF40">
        <v>2438747.1714172894</v>
      </c>
      <c r="AG40">
        <v>3714800.7427431294</v>
      </c>
      <c r="AH40">
        <v>2502458.347982347</v>
      </c>
      <c r="AI40">
        <v>3243458.3691810225</v>
      </c>
      <c r="AJ40">
        <v>2459062.2558800979</v>
      </c>
      <c r="AK40">
        <v>5478444.3398049278</v>
      </c>
      <c r="AL40">
        <v>2697871.6629077555</v>
      </c>
      <c r="AM40">
        <v>4037173.2774808607</v>
      </c>
      <c r="AN40">
        <v>1868725.5760812208</v>
      </c>
      <c r="AO40">
        <v>2982801.9639291139</v>
      </c>
      <c r="AP40">
        <v>3578976.108681439</v>
      </c>
      <c r="AQ40">
        <v>3050273.0059523806</v>
      </c>
      <c r="AR40">
        <v>3390211.827652806</v>
      </c>
      <c r="AS40">
        <v>2796441.7691451381</v>
      </c>
      <c r="AT40">
        <v>2943555.7696603774</v>
      </c>
      <c r="AU40">
        <v>2509287.1877018851</v>
      </c>
      <c r="AV40">
        <v>3908767.3053830634</v>
      </c>
      <c r="AW40">
        <v>3644341.2536216862</v>
      </c>
      <c r="AX40">
        <v>2715088.1229471066</v>
      </c>
      <c r="AY40">
        <v>4176021.9340783847</v>
      </c>
      <c r="AZ40">
        <v>4055543.8911403418</v>
      </c>
      <c r="BA40">
        <v>2392433.812841292</v>
      </c>
      <c r="BB40">
        <v>3657792.9404804287</v>
      </c>
      <c r="BC40">
        <v>3609981.6761381505</v>
      </c>
      <c r="BD40">
        <v>4187180.8154191831</v>
      </c>
      <c r="BE40">
        <v>3153946.06307144</v>
      </c>
      <c r="BF40">
        <v>3459469.4348760117</v>
      </c>
      <c r="BG40">
        <v>3697010.5940224598</v>
      </c>
      <c r="BH40">
        <v>2071059.9853724285</v>
      </c>
      <c r="BI40">
        <v>2276305.0912029035</v>
      </c>
      <c r="BJ40">
        <v>4068428.991254284</v>
      </c>
      <c r="BK40">
        <v>3813556.7877347269</v>
      </c>
      <c r="BL40">
        <v>2976353.299981554</v>
      </c>
      <c r="BM40">
        <v>3620846.4438654762</v>
      </c>
      <c r="BN40">
        <v>2606790.1293391697</v>
      </c>
      <c r="BO40">
        <v>3487594.4687155988</v>
      </c>
      <c r="BP40">
        <v>2724971.4492229549</v>
      </c>
      <c r="BQ40">
        <v>2836489.2205387801</v>
      </c>
      <c r="BR40">
        <v>2253331.9029975208</v>
      </c>
      <c r="BS40">
        <v>4929276.8073535841</v>
      </c>
      <c r="BT40">
        <v>3718787.0700904024</v>
      </c>
      <c r="BU40">
        <v>3273526.4295055135</v>
      </c>
      <c r="BV40">
        <v>2584694.2752113831</v>
      </c>
      <c r="BW40">
        <v>2898232.2332850606</v>
      </c>
      <c r="BX40">
        <v>2515837.3015335039</v>
      </c>
      <c r="BY40">
        <v>4095686.1454515066</v>
      </c>
      <c r="BZ40">
        <v>2167494.2462340123</v>
      </c>
      <c r="CA40">
        <v>3253644.8567485679</v>
      </c>
      <c r="CB40">
        <v>2277961.5991633949</v>
      </c>
      <c r="CC40">
        <v>1967484.0643056438</v>
      </c>
      <c r="CD40">
        <v>3073208.6593767148</v>
      </c>
      <c r="CE40">
        <v>2942768.5054730522</v>
      </c>
      <c r="CF40">
        <v>4354841.8996320879</v>
      </c>
      <c r="CG40">
        <v>2930096.3224242744</v>
      </c>
      <c r="CH40">
        <v>2977600.2622963754</v>
      </c>
      <c r="CI40">
        <v>2415887.37790879</v>
      </c>
      <c r="CJ40">
        <v>3087962.891906355</v>
      </c>
      <c r="CK40">
        <v>1827359.0623886762</v>
      </c>
      <c r="CL40">
        <v>1959988.0901160461</v>
      </c>
      <c r="CM40">
        <v>2043295.7737944825</v>
      </c>
      <c r="CN40">
        <v>2804337.8564077108</v>
      </c>
      <c r="CO40">
        <v>2658014.854858113</v>
      </c>
      <c r="CP40">
        <v>3559685.5256654732</v>
      </c>
      <c r="CQ40">
        <v>3037748.6292286008</v>
      </c>
      <c r="CR40">
        <v>3210096.2726214449</v>
      </c>
      <c r="CS40">
        <v>2894975.7540409826</v>
      </c>
      <c r="CT40">
        <v>2677013.5640033609</v>
      </c>
      <c r="CU40">
        <v>2586739.5717200572</v>
      </c>
      <c r="CV40">
        <v>2502463.1363592646</v>
      </c>
      <c r="CW40">
        <v>3577798.8901140075</v>
      </c>
      <c r="CX40">
        <v>3995617.9787838836</v>
      </c>
      <c r="CY40">
        <v>4682656.1035140101</v>
      </c>
    </row>
    <row r="41" spans="2:103">
      <c r="B41" s="1">
        <f t="shared" si="0"/>
        <v>46965.45</v>
      </c>
      <c r="C41" s="1">
        <f t="shared" si="1"/>
        <v>597625.94696969702</v>
      </c>
      <c r="D41">
        <v>46948</v>
      </c>
      <c r="E41">
        <v>45843</v>
      </c>
      <c r="F41">
        <v>47039</v>
      </c>
      <c r="G41">
        <v>47742</v>
      </c>
      <c r="H41">
        <v>47031</v>
      </c>
      <c r="I41">
        <v>47462</v>
      </c>
      <c r="J41">
        <v>46233</v>
      </c>
      <c r="K41">
        <v>46364</v>
      </c>
      <c r="L41">
        <v>46571</v>
      </c>
      <c r="M41">
        <v>47594</v>
      </c>
      <c r="N41">
        <v>45453</v>
      </c>
      <c r="O41">
        <v>46658</v>
      </c>
      <c r="P41">
        <v>47318</v>
      </c>
      <c r="Q41">
        <v>47864</v>
      </c>
      <c r="R41">
        <v>46460</v>
      </c>
      <c r="S41">
        <v>46570</v>
      </c>
      <c r="T41">
        <v>47108</v>
      </c>
      <c r="U41">
        <v>47814</v>
      </c>
      <c r="V41">
        <v>46841</v>
      </c>
      <c r="W41">
        <v>46234</v>
      </c>
      <c r="X41">
        <v>46774</v>
      </c>
      <c r="Y41">
        <v>47626</v>
      </c>
      <c r="Z41">
        <v>47769</v>
      </c>
      <c r="AA41">
        <v>46471</v>
      </c>
      <c r="AB41">
        <v>46164</v>
      </c>
      <c r="AC41">
        <v>47706</v>
      </c>
      <c r="AD41">
        <v>47504</v>
      </c>
      <c r="AE41">
        <v>46532</v>
      </c>
      <c r="AF41">
        <v>46342</v>
      </c>
      <c r="AG41">
        <v>47777</v>
      </c>
      <c r="AH41">
        <v>46486</v>
      </c>
      <c r="AI41">
        <v>46247</v>
      </c>
      <c r="AJ41">
        <v>46492</v>
      </c>
      <c r="AK41">
        <v>47104</v>
      </c>
      <c r="AL41">
        <v>45882</v>
      </c>
      <c r="AM41">
        <v>46803</v>
      </c>
      <c r="AN41">
        <v>44824</v>
      </c>
      <c r="AO41">
        <v>45987</v>
      </c>
      <c r="AP41">
        <v>48715</v>
      </c>
      <c r="AQ41">
        <v>46385</v>
      </c>
      <c r="AR41">
        <v>48060</v>
      </c>
      <c r="AS41">
        <v>47982</v>
      </c>
      <c r="AT41">
        <v>47717</v>
      </c>
      <c r="AU41">
        <v>45415</v>
      </c>
      <c r="AV41">
        <v>48289</v>
      </c>
      <c r="AW41">
        <v>47320</v>
      </c>
      <c r="AX41">
        <v>46728</v>
      </c>
      <c r="AY41">
        <v>47099</v>
      </c>
      <c r="AZ41">
        <v>48264</v>
      </c>
      <c r="BA41">
        <v>47352</v>
      </c>
      <c r="BB41">
        <v>48190</v>
      </c>
      <c r="BC41">
        <v>46624</v>
      </c>
      <c r="BD41">
        <v>46133</v>
      </c>
      <c r="BE41">
        <v>48519</v>
      </c>
      <c r="BF41">
        <v>46748</v>
      </c>
      <c r="BG41">
        <v>46706</v>
      </c>
      <c r="BH41">
        <v>47031</v>
      </c>
      <c r="BI41">
        <v>46720</v>
      </c>
      <c r="BJ41">
        <v>46972</v>
      </c>
      <c r="BK41">
        <v>46180</v>
      </c>
      <c r="BL41">
        <v>47575</v>
      </c>
      <c r="BM41">
        <v>46866</v>
      </c>
      <c r="BN41">
        <v>47722</v>
      </c>
      <c r="BO41">
        <v>46604</v>
      </c>
      <c r="BP41">
        <v>47371</v>
      </c>
      <c r="BQ41">
        <v>47790</v>
      </c>
      <c r="BR41">
        <v>45458</v>
      </c>
      <c r="BS41">
        <v>46416</v>
      </c>
      <c r="BT41">
        <v>46680</v>
      </c>
      <c r="BU41">
        <v>47536</v>
      </c>
      <c r="BV41">
        <v>45453</v>
      </c>
      <c r="BW41">
        <v>48347</v>
      </c>
      <c r="BX41">
        <v>47213</v>
      </c>
      <c r="BY41">
        <v>47767</v>
      </c>
      <c r="BZ41">
        <v>48087</v>
      </c>
      <c r="CA41">
        <v>46972</v>
      </c>
      <c r="CB41">
        <v>46824</v>
      </c>
      <c r="CC41">
        <v>46227</v>
      </c>
      <c r="CD41">
        <v>45283</v>
      </c>
      <c r="CE41">
        <v>47887</v>
      </c>
      <c r="CF41">
        <v>46879</v>
      </c>
      <c r="CG41">
        <v>47697</v>
      </c>
      <c r="CH41">
        <v>46616</v>
      </c>
      <c r="CI41">
        <v>46168</v>
      </c>
      <c r="CJ41">
        <v>46451</v>
      </c>
      <c r="CK41">
        <v>46875</v>
      </c>
      <c r="CL41">
        <v>46610</v>
      </c>
      <c r="CM41">
        <v>47007</v>
      </c>
      <c r="CN41">
        <v>47623</v>
      </c>
      <c r="CO41">
        <v>46045</v>
      </c>
      <c r="CP41">
        <v>47962</v>
      </c>
      <c r="CQ41">
        <v>48010</v>
      </c>
      <c r="CR41">
        <v>47170</v>
      </c>
      <c r="CS41">
        <v>47063</v>
      </c>
      <c r="CT41">
        <v>46602</v>
      </c>
      <c r="CU41">
        <v>47010</v>
      </c>
      <c r="CV41">
        <v>47155</v>
      </c>
      <c r="CW41">
        <v>46523</v>
      </c>
      <c r="CX41">
        <v>47226</v>
      </c>
      <c r="CY41">
        <v>46989</v>
      </c>
    </row>
    <row r="42" spans="2:103">
      <c r="B42" s="1">
        <f t="shared" si="0"/>
        <v>38383.25</v>
      </c>
      <c r="C42" s="1">
        <f t="shared" si="1"/>
        <v>36694537.037878789</v>
      </c>
      <c r="D42">
        <v>25331</v>
      </c>
      <c r="E42">
        <v>43768</v>
      </c>
      <c r="F42">
        <v>35587</v>
      </c>
      <c r="G42">
        <v>31920</v>
      </c>
      <c r="H42">
        <v>43876</v>
      </c>
      <c r="I42">
        <v>35547</v>
      </c>
      <c r="J42">
        <v>44908</v>
      </c>
      <c r="K42">
        <v>45990</v>
      </c>
      <c r="L42">
        <v>32661</v>
      </c>
      <c r="M42">
        <v>31314</v>
      </c>
      <c r="N42">
        <v>33725</v>
      </c>
      <c r="O42">
        <v>35018</v>
      </c>
      <c r="P42">
        <v>35422</v>
      </c>
      <c r="Q42">
        <v>40296</v>
      </c>
      <c r="R42">
        <v>35731</v>
      </c>
      <c r="S42">
        <v>44823</v>
      </c>
      <c r="T42">
        <v>26982</v>
      </c>
      <c r="U42">
        <v>47659</v>
      </c>
      <c r="V42">
        <v>38845</v>
      </c>
      <c r="W42">
        <v>31520</v>
      </c>
      <c r="X42">
        <v>24627</v>
      </c>
      <c r="Y42">
        <v>46656</v>
      </c>
      <c r="Z42">
        <v>41639</v>
      </c>
      <c r="AA42">
        <v>31934</v>
      </c>
      <c r="AB42">
        <v>38284</v>
      </c>
      <c r="AC42">
        <v>47473</v>
      </c>
      <c r="AD42">
        <v>36523</v>
      </c>
      <c r="AE42">
        <v>39399</v>
      </c>
      <c r="AF42">
        <v>31967</v>
      </c>
      <c r="AG42">
        <v>43670</v>
      </c>
      <c r="AH42">
        <v>35953</v>
      </c>
      <c r="AI42">
        <v>44023</v>
      </c>
      <c r="AJ42">
        <v>44910</v>
      </c>
      <c r="AK42">
        <v>43167</v>
      </c>
      <c r="AL42">
        <v>38224</v>
      </c>
      <c r="AM42">
        <v>40709</v>
      </c>
      <c r="AN42">
        <v>33073</v>
      </c>
      <c r="AO42">
        <v>41240</v>
      </c>
      <c r="AP42">
        <v>44357</v>
      </c>
      <c r="AQ42">
        <v>33104</v>
      </c>
      <c r="AR42">
        <v>42085</v>
      </c>
      <c r="AS42">
        <v>47497</v>
      </c>
      <c r="AT42">
        <v>33555</v>
      </c>
      <c r="AU42">
        <v>42665</v>
      </c>
      <c r="AV42">
        <v>47160</v>
      </c>
      <c r="AW42">
        <v>39366</v>
      </c>
      <c r="AX42">
        <v>46452</v>
      </c>
      <c r="AY42">
        <v>39032</v>
      </c>
      <c r="AZ42">
        <v>47417</v>
      </c>
      <c r="BA42">
        <v>30933</v>
      </c>
      <c r="BB42">
        <v>38292</v>
      </c>
      <c r="BC42">
        <v>45279</v>
      </c>
      <c r="BD42">
        <v>43656</v>
      </c>
      <c r="BE42">
        <v>46256</v>
      </c>
      <c r="BF42">
        <v>42393</v>
      </c>
      <c r="BG42">
        <v>43788</v>
      </c>
      <c r="BH42">
        <v>31016</v>
      </c>
      <c r="BI42">
        <v>45589</v>
      </c>
      <c r="BJ42">
        <v>44370</v>
      </c>
      <c r="BK42">
        <v>45083</v>
      </c>
      <c r="BL42">
        <v>36544</v>
      </c>
      <c r="BM42">
        <v>42806</v>
      </c>
      <c r="BN42">
        <v>35715</v>
      </c>
      <c r="BO42">
        <v>46321</v>
      </c>
      <c r="BP42">
        <v>33900</v>
      </c>
      <c r="BQ42">
        <v>37354</v>
      </c>
      <c r="BR42">
        <v>26281</v>
      </c>
      <c r="BS42">
        <v>39955</v>
      </c>
      <c r="BT42">
        <v>42204</v>
      </c>
      <c r="BU42">
        <v>41493</v>
      </c>
      <c r="BV42">
        <v>38350</v>
      </c>
      <c r="BW42">
        <v>36147</v>
      </c>
      <c r="BX42">
        <v>29803</v>
      </c>
      <c r="BY42">
        <v>45420</v>
      </c>
      <c r="BZ42">
        <v>24058</v>
      </c>
      <c r="CA42">
        <v>42225</v>
      </c>
      <c r="CB42">
        <v>34504</v>
      </c>
      <c r="CC42">
        <v>32094</v>
      </c>
      <c r="CD42">
        <v>25328</v>
      </c>
      <c r="CE42">
        <v>37657</v>
      </c>
      <c r="CF42">
        <v>45747</v>
      </c>
      <c r="CG42">
        <v>33093</v>
      </c>
      <c r="CH42">
        <v>38789</v>
      </c>
      <c r="CI42">
        <v>33258</v>
      </c>
      <c r="CJ42">
        <v>37735</v>
      </c>
      <c r="CK42">
        <v>31656</v>
      </c>
      <c r="CL42">
        <v>30019</v>
      </c>
      <c r="CM42">
        <v>30161</v>
      </c>
      <c r="CN42">
        <v>47267</v>
      </c>
      <c r="CO42">
        <v>39443</v>
      </c>
      <c r="CP42">
        <v>36899</v>
      </c>
      <c r="CQ42">
        <v>31763</v>
      </c>
      <c r="CR42">
        <v>38584</v>
      </c>
      <c r="CS42">
        <v>37494</v>
      </c>
      <c r="CT42">
        <v>41955</v>
      </c>
      <c r="CU42">
        <v>39796</v>
      </c>
      <c r="CV42">
        <v>34690</v>
      </c>
      <c r="CW42">
        <v>43700</v>
      </c>
      <c r="CX42">
        <v>38298</v>
      </c>
      <c r="CY42">
        <v>36080</v>
      </c>
    </row>
    <row r="43" spans="2:103">
      <c r="B43" s="1">
        <f t="shared" si="0"/>
        <v>5.582530543804169</v>
      </c>
      <c r="C43" s="1">
        <f t="shared" si="1"/>
        <v>0.13661638909928051</v>
      </c>
      <c r="D43">
        <v>5.5020096302032471</v>
      </c>
      <c r="E43">
        <v>5.3270959854125977</v>
      </c>
      <c r="F43">
        <v>5.4452791213989258</v>
      </c>
      <c r="G43">
        <v>5.5185437202453613</v>
      </c>
      <c r="H43">
        <v>5.5701792240142822</v>
      </c>
      <c r="I43">
        <v>5.4647278785705566</v>
      </c>
      <c r="J43">
        <v>5.3454270362854004</v>
      </c>
      <c r="K43">
        <v>5.3897912502288818</v>
      </c>
      <c r="L43">
        <v>5.4297420978546143</v>
      </c>
      <c r="M43">
        <v>5.5365946292877197</v>
      </c>
      <c r="N43">
        <v>5.4001398086547852</v>
      </c>
      <c r="O43">
        <v>5.6295936107635498</v>
      </c>
      <c r="P43">
        <v>5.656494140625</v>
      </c>
      <c r="Q43">
        <v>8.9808082580566406</v>
      </c>
      <c r="R43">
        <v>5.4403305053710938</v>
      </c>
      <c r="S43">
        <v>5.4475574493408203</v>
      </c>
      <c r="T43">
        <v>5.8507609367370605</v>
      </c>
      <c r="U43">
        <v>5.6403543949127197</v>
      </c>
      <c r="V43">
        <v>5.5006959438323975</v>
      </c>
      <c r="W43">
        <v>5.772247314453125</v>
      </c>
      <c r="X43">
        <v>5.438312292098999</v>
      </c>
      <c r="Y43">
        <v>5.55828857421875</v>
      </c>
      <c r="Z43">
        <v>6.0754246711730957</v>
      </c>
      <c r="AA43">
        <v>5.4984550476074219</v>
      </c>
      <c r="AB43">
        <v>5.4404776096343994</v>
      </c>
      <c r="AC43">
        <v>5.604550838470459</v>
      </c>
      <c r="AD43">
        <v>5.5510897636413574</v>
      </c>
      <c r="AE43">
        <v>5.4298074245452881</v>
      </c>
      <c r="AF43">
        <v>5.4349000453948975</v>
      </c>
      <c r="AG43">
        <v>5.5594785213470459</v>
      </c>
      <c r="AH43">
        <v>5.5494539737701416</v>
      </c>
      <c r="AI43">
        <v>5.4339451789855957</v>
      </c>
      <c r="AJ43">
        <v>5.5267536640167236</v>
      </c>
      <c r="AK43">
        <v>5.8326406478881836</v>
      </c>
      <c r="AL43">
        <v>5.398343563079834</v>
      </c>
      <c r="AM43">
        <v>5.5066332817077637</v>
      </c>
      <c r="AN43">
        <v>5.3338198661804199</v>
      </c>
      <c r="AO43">
        <v>5.3992254734039307</v>
      </c>
      <c r="AP43">
        <v>5.7071754932403564</v>
      </c>
      <c r="AQ43">
        <v>5.4611415863037109</v>
      </c>
      <c r="AR43">
        <v>5.5618276596069336</v>
      </c>
      <c r="AS43">
        <v>5.7645602226257324</v>
      </c>
      <c r="AT43">
        <v>5.6020281314849854</v>
      </c>
      <c r="AU43">
        <v>5.2584199905395508</v>
      </c>
      <c r="AV43">
        <v>5.658632755279541</v>
      </c>
      <c r="AW43">
        <v>5.5365622043609619</v>
      </c>
      <c r="AX43">
        <v>5.5174689292907715</v>
      </c>
      <c r="AY43">
        <v>5.7821519374847412</v>
      </c>
      <c r="AZ43">
        <v>5.6336154937744141</v>
      </c>
      <c r="BA43">
        <v>5.6029322147369385</v>
      </c>
      <c r="BB43">
        <v>5.6482372283935547</v>
      </c>
      <c r="BC43">
        <v>5.432469367980957</v>
      </c>
      <c r="BD43">
        <v>5.5409088134765625</v>
      </c>
      <c r="BE43">
        <v>5.7618222236633301</v>
      </c>
      <c r="BF43">
        <v>5.5594303607940674</v>
      </c>
      <c r="BG43">
        <v>5.4354066848754883</v>
      </c>
      <c r="BH43">
        <v>5.5582549571990967</v>
      </c>
      <c r="BI43">
        <v>5.438765287399292</v>
      </c>
      <c r="BJ43">
        <v>5.4944627285003662</v>
      </c>
      <c r="BK43">
        <v>5.7286391258239746</v>
      </c>
      <c r="BL43">
        <v>5.5808830261230469</v>
      </c>
      <c r="BM43">
        <v>5.4461479187011719</v>
      </c>
      <c r="BN43">
        <v>5.8971657752990723</v>
      </c>
      <c r="BO43">
        <v>5.4685206413269043</v>
      </c>
      <c r="BP43">
        <v>5.5810511112213135</v>
      </c>
      <c r="BQ43">
        <v>5.9045298099517822</v>
      </c>
      <c r="BR43">
        <v>5.4395017623901367</v>
      </c>
      <c r="BS43">
        <v>5.4273276329040527</v>
      </c>
      <c r="BT43">
        <v>5.4882645606994629</v>
      </c>
      <c r="BU43">
        <v>5.5668110847473145</v>
      </c>
      <c r="BV43">
        <v>5.3703808784484863</v>
      </c>
      <c r="BW43">
        <v>5.63446044921875</v>
      </c>
      <c r="BX43">
        <v>5.5949313640594482</v>
      </c>
      <c r="BY43">
        <v>5.6334972381591797</v>
      </c>
      <c r="BZ43">
        <v>5.6128373146057129</v>
      </c>
      <c r="CA43">
        <v>5.5440120697021484</v>
      </c>
      <c r="CB43">
        <v>5.6029806137084961</v>
      </c>
      <c r="CC43">
        <v>5.4369208812713623</v>
      </c>
      <c r="CD43">
        <v>5.3156983852386475</v>
      </c>
      <c r="CE43">
        <v>5.5907790660858154</v>
      </c>
      <c r="CF43">
        <v>5.5109109878540039</v>
      </c>
      <c r="CG43">
        <v>5.543630838394165</v>
      </c>
      <c r="CH43">
        <v>5.6057493686676025</v>
      </c>
      <c r="CI43">
        <v>5.5178587436676025</v>
      </c>
      <c r="CJ43">
        <v>5.4113452434539795</v>
      </c>
      <c r="CK43">
        <v>5.5472395420074463</v>
      </c>
      <c r="CL43">
        <v>5.4651327133178711</v>
      </c>
      <c r="CM43">
        <v>5.7951068878173828</v>
      </c>
      <c r="CN43">
        <v>5.5504374504089355</v>
      </c>
      <c r="CO43">
        <v>5.4232535362243652</v>
      </c>
      <c r="CP43">
        <v>5.6107022762298584</v>
      </c>
      <c r="CQ43">
        <v>5.6502304077148437</v>
      </c>
      <c r="CR43">
        <v>5.553809642791748</v>
      </c>
      <c r="CS43">
        <v>5.7558188438415527</v>
      </c>
      <c r="CT43">
        <v>5.5201213359832764</v>
      </c>
      <c r="CU43">
        <v>5.5366883277893066</v>
      </c>
      <c r="CV43">
        <v>5.5056552886962891</v>
      </c>
      <c r="CW43">
        <v>5.4555268287658691</v>
      </c>
      <c r="CX43">
        <v>5.5286922454833984</v>
      </c>
      <c r="CY43">
        <v>5.5235555171966553</v>
      </c>
    </row>
    <row r="44" spans="2:103">
      <c r="B44" s="1">
        <f t="shared" si="0"/>
        <v>155303963.46174639</v>
      </c>
      <c r="C44" s="1">
        <f t="shared" si="1"/>
        <v>3735534571232416.5</v>
      </c>
      <c r="D44">
        <v>138252180.39820588</v>
      </c>
      <c r="E44">
        <v>146692332.30729607</v>
      </c>
      <c r="F44">
        <v>136251891.99300066</v>
      </c>
      <c r="G44">
        <v>126844888.99294361</v>
      </c>
      <c r="H44">
        <v>251402346.41485766</v>
      </c>
      <c r="I44">
        <v>134187768.54127684</v>
      </c>
      <c r="J44">
        <v>133170204.51645739</v>
      </c>
      <c r="K44">
        <v>148629143.07560152</v>
      </c>
      <c r="L44">
        <v>110348437.30426055</v>
      </c>
      <c r="M44">
        <v>194501636.55961722</v>
      </c>
      <c r="N44">
        <v>123340217.7095488</v>
      </c>
      <c r="O44">
        <v>109054542.82189764</v>
      </c>
      <c r="P44">
        <v>137464957.33042026</v>
      </c>
      <c r="Q44">
        <v>127787343.84536925</v>
      </c>
      <c r="R44">
        <v>177866995.84913871</v>
      </c>
      <c r="S44">
        <v>116474984.57782182</v>
      </c>
      <c r="T44">
        <v>141289401.27996993</v>
      </c>
      <c r="U44">
        <v>148119853.44141021</v>
      </c>
      <c r="V44">
        <v>164399459.56771553</v>
      </c>
      <c r="W44">
        <v>145722909.41810325</v>
      </c>
      <c r="X44">
        <v>102435184.08327606</v>
      </c>
      <c r="Y44">
        <v>140688279.14612097</v>
      </c>
      <c r="Z44">
        <v>130120503.99487701</v>
      </c>
      <c r="AA44">
        <v>127152653.81399006</v>
      </c>
      <c r="AB44">
        <v>139915908.99456781</v>
      </c>
      <c r="AC44">
        <v>128437536.06395523</v>
      </c>
      <c r="AD44">
        <v>117551841.63848785</v>
      </c>
      <c r="AE44">
        <v>133756697.1465555</v>
      </c>
      <c r="AF44">
        <v>131758876.30516547</v>
      </c>
      <c r="AG44">
        <v>150350981.72378999</v>
      </c>
      <c r="AH44">
        <v>135363150.14158791</v>
      </c>
      <c r="AI44">
        <v>133787501.81418161</v>
      </c>
      <c r="AJ44">
        <v>146696639.87886244</v>
      </c>
      <c r="AK44">
        <v>431028815.14923251</v>
      </c>
      <c r="AL44">
        <v>130443572.9338903</v>
      </c>
      <c r="AM44">
        <v>153604243.08819097</v>
      </c>
      <c r="AN44">
        <v>108183332.98896551</v>
      </c>
      <c r="AO44">
        <v>131056245.25906087</v>
      </c>
      <c r="AP44">
        <v>152574390.02136928</v>
      </c>
      <c r="AQ44">
        <v>128153417.00831071</v>
      </c>
      <c r="AR44">
        <v>140165660.27403396</v>
      </c>
      <c r="AS44">
        <v>130087531.87359752</v>
      </c>
      <c r="AT44">
        <v>152427291.80012026</v>
      </c>
      <c r="AU44">
        <v>129537766.174188</v>
      </c>
      <c r="AV44">
        <v>143193377.6475012</v>
      </c>
      <c r="AW44">
        <v>175484448.07999894</v>
      </c>
      <c r="AX44">
        <v>115906551.04655267</v>
      </c>
      <c r="AY44">
        <v>312920712.68668938</v>
      </c>
      <c r="AZ44">
        <v>136261784.69809371</v>
      </c>
      <c r="BA44">
        <v>119814556.04529829</v>
      </c>
      <c r="BB44">
        <v>126323007.45525432</v>
      </c>
      <c r="BC44">
        <v>153483604.85440034</v>
      </c>
      <c r="BD44">
        <v>153088941.87354004</v>
      </c>
      <c r="BE44">
        <v>146073297.50888315</v>
      </c>
      <c r="BF44">
        <v>141126019.61147332</v>
      </c>
      <c r="BG44">
        <v>180608173.07566014</v>
      </c>
      <c r="BH44">
        <v>113330636.34686916</v>
      </c>
      <c r="BI44">
        <v>111367358.39912891</v>
      </c>
      <c r="BJ44">
        <v>135883036.96391225</v>
      </c>
      <c r="BK44">
        <v>272479757.46005601</v>
      </c>
      <c r="BL44">
        <v>139974260.57570675</v>
      </c>
      <c r="BM44">
        <v>121265602.75677527</v>
      </c>
      <c r="BN44">
        <v>143961783.52120799</v>
      </c>
      <c r="BO44">
        <v>125585253.98525047</v>
      </c>
      <c r="BP44">
        <v>279109985.89755732</v>
      </c>
      <c r="BQ44">
        <v>121802530.70689581</v>
      </c>
      <c r="BR44">
        <v>151209874.80679113</v>
      </c>
      <c r="BS44">
        <v>343818604.35575503</v>
      </c>
      <c r="BT44">
        <v>155140168.43550581</v>
      </c>
      <c r="BU44">
        <v>131020395.84390901</v>
      </c>
      <c r="BV44">
        <v>117381293.0590919</v>
      </c>
      <c r="BW44">
        <v>204195691.39134416</v>
      </c>
      <c r="BX44">
        <v>143172971.38714227</v>
      </c>
      <c r="BY44">
        <v>420628387.68616301</v>
      </c>
      <c r="BZ44">
        <v>120549642.93560584</v>
      </c>
      <c r="CA44">
        <v>139605491.22950765</v>
      </c>
      <c r="CB44">
        <v>123067764.87378149</v>
      </c>
      <c r="CC44">
        <v>131971012.06184354</v>
      </c>
      <c r="CD44">
        <v>282494202.0865379</v>
      </c>
      <c r="CE44">
        <v>119491385.18225858</v>
      </c>
      <c r="CF44">
        <v>144667227.33140489</v>
      </c>
      <c r="CG44">
        <v>136680058.33381483</v>
      </c>
      <c r="CH44">
        <v>122514239.67137082</v>
      </c>
      <c r="CI44">
        <v>145542712.49191508</v>
      </c>
      <c r="CJ44">
        <v>120601610.02524008</v>
      </c>
      <c r="CK44">
        <v>113373670.69420107</v>
      </c>
      <c r="CL44">
        <v>135514352.71748656</v>
      </c>
      <c r="CM44">
        <v>137427475.28299069</v>
      </c>
      <c r="CN44">
        <v>109168832.85913129</v>
      </c>
      <c r="CO44">
        <v>123167068.70722142</v>
      </c>
      <c r="CP44">
        <v>133991307.96828586</v>
      </c>
      <c r="CQ44">
        <v>141315631.06188071</v>
      </c>
      <c r="CR44">
        <v>100127784.46039866</v>
      </c>
      <c r="CS44">
        <v>224254754.56775841</v>
      </c>
      <c r="CT44">
        <v>141261153.36249164</v>
      </c>
      <c r="CU44">
        <v>133854802.46355334</v>
      </c>
      <c r="CV44">
        <v>293743981.24323809</v>
      </c>
      <c r="CW44">
        <v>100463777.32849284</v>
      </c>
      <c r="CX44">
        <v>228404128.83059755</v>
      </c>
      <c r="CY44">
        <v>274450692.97993481</v>
      </c>
    </row>
    <row r="45" spans="2:103">
      <c r="B45" s="1">
        <f t="shared" si="0"/>
        <v>0</v>
      </c>
      <c r="C45" s="1">
        <f t="shared" si="1"/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</row>
    <row r="46" spans="2:103">
      <c r="B46" s="1">
        <f t="shared" si="0"/>
        <v>3611802.4668569202</v>
      </c>
      <c r="C46" s="1">
        <f t="shared" si="1"/>
        <v>712231548484.29797</v>
      </c>
      <c r="D46">
        <v>3182011.5758910561</v>
      </c>
      <c r="E46">
        <v>3237262.0189792952</v>
      </c>
      <c r="F46">
        <v>3574327.8687278922</v>
      </c>
      <c r="G46">
        <v>2982756.635895825</v>
      </c>
      <c r="H46">
        <v>5114697.8608434508</v>
      </c>
      <c r="I46">
        <v>4077183.1578877671</v>
      </c>
      <c r="J46">
        <v>4442773.8227159185</v>
      </c>
      <c r="K46">
        <v>3217584.6620770856</v>
      </c>
      <c r="L46">
        <v>3470861.5903467904</v>
      </c>
      <c r="M46">
        <v>5548908.7706853403</v>
      </c>
      <c r="N46">
        <v>3074095.1682061548</v>
      </c>
      <c r="O46">
        <v>3709278.5884792213</v>
      </c>
      <c r="P46">
        <v>2450560.6483915024</v>
      </c>
      <c r="Q46">
        <v>3117665.5473099886</v>
      </c>
      <c r="R46">
        <v>4141676.8608746892</v>
      </c>
      <c r="S46">
        <v>2685186.0943926778</v>
      </c>
      <c r="T46">
        <v>3616024.2520055166</v>
      </c>
      <c r="U46">
        <v>3377627.000279957</v>
      </c>
      <c r="V46">
        <v>4642011.35924129</v>
      </c>
      <c r="W46">
        <v>4621362.8811582047</v>
      </c>
      <c r="X46">
        <v>2841799.331535399</v>
      </c>
      <c r="Y46">
        <v>3296300.4358058777</v>
      </c>
      <c r="Z46">
        <v>3143798.6791229071</v>
      </c>
      <c r="AA46">
        <v>3736395.1580906291</v>
      </c>
      <c r="AB46">
        <v>3122089.3782952931</v>
      </c>
      <c r="AC46">
        <v>2634813.0173294879</v>
      </c>
      <c r="AD46">
        <v>4509268.2076699054</v>
      </c>
      <c r="AE46">
        <v>2278653.7180940174</v>
      </c>
      <c r="AF46">
        <v>3637626.5167433391</v>
      </c>
      <c r="AG46">
        <v>3577801.863166925</v>
      </c>
      <c r="AH46">
        <v>2801581.886277223</v>
      </c>
      <c r="AI46">
        <v>3301231.3767794068</v>
      </c>
      <c r="AJ46">
        <v>2454542.0808453416</v>
      </c>
      <c r="AK46">
        <v>5510641.4053454092</v>
      </c>
      <c r="AL46">
        <v>2818276.410231356</v>
      </c>
      <c r="AM46">
        <v>4168985.5038338564</v>
      </c>
      <c r="AN46">
        <v>2622339.4411883382</v>
      </c>
      <c r="AO46">
        <v>3796726.9294318883</v>
      </c>
      <c r="AP46">
        <v>3841196.3627916654</v>
      </c>
      <c r="AQ46">
        <v>3514448.9333844213</v>
      </c>
      <c r="AR46">
        <v>3446444.2565399227</v>
      </c>
      <c r="AS46">
        <v>2872608.4403403657</v>
      </c>
      <c r="AT46">
        <v>3916061.4841993833</v>
      </c>
      <c r="AU46">
        <v>2572430.0870514899</v>
      </c>
      <c r="AV46">
        <v>4046049.2973965053</v>
      </c>
      <c r="AW46">
        <v>3798428.1727263276</v>
      </c>
      <c r="AX46">
        <v>2783793.7867009384</v>
      </c>
      <c r="AY46">
        <v>4476214.4654941792</v>
      </c>
      <c r="AZ46">
        <v>4001690.1211311044</v>
      </c>
      <c r="BA46">
        <v>3349162.422305305</v>
      </c>
      <c r="BB46">
        <v>4084163.1748869368</v>
      </c>
      <c r="BC46">
        <v>3658213.2005831492</v>
      </c>
      <c r="BD46">
        <v>4403518.542474146</v>
      </c>
      <c r="BE46">
        <v>3208337.115206914</v>
      </c>
      <c r="BF46">
        <v>4142385.6391519476</v>
      </c>
      <c r="BG46">
        <v>3756589.4829985453</v>
      </c>
      <c r="BH46">
        <v>3133546.2907015821</v>
      </c>
      <c r="BI46">
        <v>2349048.1019896218</v>
      </c>
      <c r="BJ46">
        <v>4136285.9697143636</v>
      </c>
      <c r="BK46">
        <v>3829656.4329605713</v>
      </c>
      <c r="BL46">
        <v>3344174.547630535</v>
      </c>
      <c r="BM46">
        <v>3632152.6338884868</v>
      </c>
      <c r="BN46">
        <v>3031343.8694827394</v>
      </c>
      <c r="BO46">
        <v>3641699.720299792</v>
      </c>
      <c r="BP46">
        <v>5414706.3327403357</v>
      </c>
      <c r="BQ46">
        <v>3018544.5731385355</v>
      </c>
      <c r="BR46">
        <v>4291074.3599538459</v>
      </c>
      <c r="BS46">
        <v>5007120.7122861082</v>
      </c>
      <c r="BT46">
        <v>3760042.0748862391</v>
      </c>
      <c r="BU46">
        <v>3439094.489787248</v>
      </c>
      <c r="BV46">
        <v>2665086.5186965386</v>
      </c>
      <c r="BW46">
        <v>4795016.9128988106</v>
      </c>
      <c r="BX46">
        <v>3437038.1350346571</v>
      </c>
      <c r="BY46">
        <v>7301349.9082690561</v>
      </c>
      <c r="BZ46">
        <v>2654542.6986025297</v>
      </c>
      <c r="CA46">
        <v>3445878.4772606902</v>
      </c>
      <c r="CB46">
        <v>2818585.9252649979</v>
      </c>
      <c r="CC46">
        <v>2582373.761794114</v>
      </c>
      <c r="CD46">
        <v>4020310.3328325353</v>
      </c>
      <c r="CE46">
        <v>3386281.7208156106</v>
      </c>
      <c r="CF46">
        <v>4220260.5385683663</v>
      </c>
      <c r="CG46">
        <v>3739498.0943470611</v>
      </c>
      <c r="CH46">
        <v>3167614.4907884686</v>
      </c>
      <c r="CI46">
        <v>3593330.2464147471</v>
      </c>
      <c r="CJ46">
        <v>3705849.1071643457</v>
      </c>
      <c r="CK46">
        <v>2786302.448063944</v>
      </c>
      <c r="CL46">
        <v>2671696.2664953778</v>
      </c>
      <c r="CM46">
        <v>2747671.7217322616</v>
      </c>
      <c r="CN46">
        <v>2921011.894854133</v>
      </c>
      <c r="CO46">
        <v>2766847.5945484</v>
      </c>
      <c r="CP46">
        <v>3993402.4108947716</v>
      </c>
      <c r="CQ46">
        <v>3909457.6048159762</v>
      </c>
      <c r="CR46">
        <v>3353628.7809563172</v>
      </c>
      <c r="CS46">
        <v>4752389.9409543304</v>
      </c>
      <c r="CT46">
        <v>2732928.9742567954</v>
      </c>
      <c r="CU46">
        <v>2699643.2871747757</v>
      </c>
      <c r="CV46">
        <v>4915263.820229087</v>
      </c>
      <c r="CW46">
        <v>3336997.7947851508</v>
      </c>
      <c r="CX46">
        <v>4177028.817799537</v>
      </c>
      <c r="CY46">
        <v>5446005.6603791956</v>
      </c>
    </row>
    <row r="47" spans="2:103">
      <c r="B47" s="1">
        <f t="shared" si="0"/>
        <v>8582.2000000000007</v>
      </c>
      <c r="C47" s="1">
        <f t="shared" si="1"/>
        <v>35840222.989898987</v>
      </c>
      <c r="D47">
        <v>21617</v>
      </c>
      <c r="E47">
        <v>2075</v>
      </c>
      <c r="F47">
        <v>11452</v>
      </c>
      <c r="G47">
        <v>15822</v>
      </c>
      <c r="H47">
        <v>3155</v>
      </c>
      <c r="I47">
        <v>11915</v>
      </c>
      <c r="J47">
        <v>1325</v>
      </c>
      <c r="K47">
        <v>374</v>
      </c>
      <c r="L47">
        <v>13910</v>
      </c>
      <c r="M47">
        <v>16280</v>
      </c>
      <c r="N47">
        <v>11728</v>
      </c>
      <c r="O47">
        <v>11640</v>
      </c>
      <c r="P47">
        <v>11896</v>
      </c>
      <c r="Q47">
        <v>7568</v>
      </c>
      <c r="R47">
        <v>10729</v>
      </c>
      <c r="S47">
        <v>1747</v>
      </c>
      <c r="T47">
        <v>20126</v>
      </c>
      <c r="U47">
        <v>155</v>
      </c>
      <c r="V47">
        <v>7996</v>
      </c>
      <c r="W47">
        <v>14714</v>
      </c>
      <c r="X47">
        <v>22147</v>
      </c>
      <c r="Y47">
        <v>970</v>
      </c>
      <c r="Z47">
        <v>6130</v>
      </c>
      <c r="AA47">
        <v>14537</v>
      </c>
      <c r="AB47">
        <v>7880</v>
      </c>
      <c r="AC47">
        <v>233</v>
      </c>
      <c r="AD47">
        <v>10981</v>
      </c>
      <c r="AE47">
        <v>7133</v>
      </c>
      <c r="AF47">
        <v>14375</v>
      </c>
      <c r="AG47">
        <v>4107</v>
      </c>
      <c r="AH47">
        <v>10533</v>
      </c>
      <c r="AI47">
        <v>2224</v>
      </c>
      <c r="AJ47">
        <v>1582</v>
      </c>
      <c r="AK47">
        <v>3937</v>
      </c>
      <c r="AL47">
        <v>7658</v>
      </c>
      <c r="AM47">
        <v>6094</v>
      </c>
      <c r="AN47">
        <v>11751</v>
      </c>
      <c r="AO47">
        <v>4747</v>
      </c>
      <c r="AP47">
        <v>4358</v>
      </c>
      <c r="AQ47">
        <v>13281</v>
      </c>
      <c r="AR47">
        <v>5975</v>
      </c>
      <c r="AS47">
        <v>485</v>
      </c>
      <c r="AT47">
        <v>14162</v>
      </c>
      <c r="AU47">
        <v>2750</v>
      </c>
      <c r="AV47">
        <v>1129</v>
      </c>
      <c r="AW47">
        <v>7954</v>
      </c>
      <c r="AX47">
        <v>276</v>
      </c>
      <c r="AY47">
        <v>8067</v>
      </c>
      <c r="AZ47">
        <v>847</v>
      </c>
      <c r="BA47">
        <v>16419</v>
      </c>
      <c r="BB47">
        <v>9898</v>
      </c>
      <c r="BC47">
        <v>1345</v>
      </c>
      <c r="BD47">
        <v>2477</v>
      </c>
      <c r="BE47">
        <v>2263</v>
      </c>
      <c r="BF47">
        <v>4355</v>
      </c>
      <c r="BG47">
        <v>2918</v>
      </c>
      <c r="BH47">
        <v>16015</v>
      </c>
      <c r="BI47">
        <v>1131</v>
      </c>
      <c r="BJ47">
        <v>2602</v>
      </c>
      <c r="BK47">
        <v>1097</v>
      </c>
      <c r="BL47">
        <v>11031</v>
      </c>
      <c r="BM47">
        <v>4060</v>
      </c>
      <c r="BN47">
        <v>12007</v>
      </c>
      <c r="BO47">
        <v>283</v>
      </c>
      <c r="BP47">
        <v>13471</v>
      </c>
      <c r="BQ47">
        <v>10436</v>
      </c>
      <c r="BR47">
        <v>19177</v>
      </c>
      <c r="BS47">
        <v>6461</v>
      </c>
      <c r="BT47">
        <v>4476</v>
      </c>
      <c r="BU47">
        <v>6043</v>
      </c>
      <c r="BV47">
        <v>7103</v>
      </c>
      <c r="BW47">
        <v>12200</v>
      </c>
      <c r="BX47">
        <v>17410</v>
      </c>
      <c r="BY47">
        <v>2347</v>
      </c>
      <c r="BZ47">
        <v>24029</v>
      </c>
      <c r="CA47">
        <v>4747</v>
      </c>
      <c r="CB47">
        <v>12320</v>
      </c>
      <c r="CC47">
        <v>14133</v>
      </c>
      <c r="CD47">
        <v>19955</v>
      </c>
      <c r="CE47">
        <v>10230</v>
      </c>
      <c r="CF47">
        <v>1132</v>
      </c>
      <c r="CG47">
        <v>14604</v>
      </c>
      <c r="CH47">
        <v>7827</v>
      </c>
      <c r="CI47">
        <v>12910</v>
      </c>
      <c r="CJ47">
        <v>8716</v>
      </c>
      <c r="CK47">
        <v>15219</v>
      </c>
      <c r="CL47">
        <v>16591</v>
      </c>
      <c r="CM47">
        <v>16846</v>
      </c>
      <c r="CN47">
        <v>356</v>
      </c>
      <c r="CO47">
        <v>6602</v>
      </c>
      <c r="CP47">
        <v>11063</v>
      </c>
      <c r="CQ47">
        <v>16247</v>
      </c>
      <c r="CR47">
        <v>8586</v>
      </c>
      <c r="CS47">
        <v>9569</v>
      </c>
      <c r="CT47">
        <v>4647</v>
      </c>
      <c r="CU47">
        <v>7214</v>
      </c>
      <c r="CV47">
        <v>12465</v>
      </c>
      <c r="CW47">
        <v>2823</v>
      </c>
      <c r="CX47">
        <v>8928</v>
      </c>
      <c r="CY47">
        <v>10909</v>
      </c>
    </row>
    <row r="48" spans="2:103">
      <c r="B48" s="1">
        <f t="shared" si="0"/>
        <v>19565.25</v>
      </c>
      <c r="C48" s="1">
        <f t="shared" si="1"/>
        <v>221384604.6540404</v>
      </c>
      <c r="D48">
        <v>42409</v>
      </c>
      <c r="E48">
        <v>3125</v>
      </c>
      <c r="F48">
        <v>33585</v>
      </c>
      <c r="G48">
        <v>38838</v>
      </c>
      <c r="H48">
        <v>4248</v>
      </c>
      <c r="I48">
        <v>37740</v>
      </c>
      <c r="J48">
        <v>2535</v>
      </c>
      <c r="K48">
        <v>1302</v>
      </c>
      <c r="L48">
        <v>33752</v>
      </c>
      <c r="M48">
        <v>34781</v>
      </c>
      <c r="N48">
        <v>36205</v>
      </c>
      <c r="O48">
        <v>32248</v>
      </c>
      <c r="P48">
        <v>33126</v>
      </c>
      <c r="Q48">
        <v>8742</v>
      </c>
      <c r="R48">
        <v>32057</v>
      </c>
      <c r="S48">
        <v>2705</v>
      </c>
      <c r="T48">
        <v>38177</v>
      </c>
      <c r="U48">
        <v>1279</v>
      </c>
      <c r="V48">
        <v>12882</v>
      </c>
      <c r="W48">
        <v>36578</v>
      </c>
      <c r="X48">
        <v>38774</v>
      </c>
      <c r="Y48">
        <v>2139</v>
      </c>
      <c r="Z48">
        <v>7263</v>
      </c>
      <c r="AA48">
        <v>37708</v>
      </c>
      <c r="AB48">
        <v>30731</v>
      </c>
      <c r="AC48">
        <v>1511</v>
      </c>
      <c r="AD48">
        <v>33674</v>
      </c>
      <c r="AE48">
        <v>13186</v>
      </c>
      <c r="AF48">
        <v>37239</v>
      </c>
      <c r="AG48">
        <v>5084</v>
      </c>
      <c r="AH48">
        <v>16322</v>
      </c>
      <c r="AI48">
        <v>3491</v>
      </c>
      <c r="AJ48">
        <v>2773</v>
      </c>
      <c r="AK48">
        <v>5045</v>
      </c>
      <c r="AL48">
        <v>14765</v>
      </c>
      <c r="AM48">
        <v>7469</v>
      </c>
      <c r="AN48">
        <v>28895</v>
      </c>
      <c r="AO48">
        <v>5835</v>
      </c>
      <c r="AP48">
        <v>13536</v>
      </c>
      <c r="AQ48">
        <v>30348</v>
      </c>
      <c r="AR48">
        <v>8140</v>
      </c>
      <c r="AS48">
        <v>1688</v>
      </c>
      <c r="AT48">
        <v>32964</v>
      </c>
      <c r="AU48">
        <v>3762</v>
      </c>
      <c r="AV48">
        <v>2485</v>
      </c>
      <c r="AW48">
        <v>31623</v>
      </c>
      <c r="AX48">
        <v>1235</v>
      </c>
      <c r="AY48">
        <v>14705</v>
      </c>
      <c r="AZ48">
        <v>2007</v>
      </c>
      <c r="BA48">
        <v>37706</v>
      </c>
      <c r="BB48">
        <v>16986</v>
      </c>
      <c r="BC48">
        <v>2425</v>
      </c>
      <c r="BD48">
        <v>3590</v>
      </c>
      <c r="BE48">
        <v>3353</v>
      </c>
      <c r="BF48">
        <v>5400</v>
      </c>
      <c r="BG48">
        <v>3937</v>
      </c>
      <c r="BH48">
        <v>34292</v>
      </c>
      <c r="BI48">
        <v>2273</v>
      </c>
      <c r="BJ48">
        <v>3855</v>
      </c>
      <c r="BK48">
        <v>2125</v>
      </c>
      <c r="BL48">
        <v>34418</v>
      </c>
      <c r="BM48">
        <v>4995</v>
      </c>
      <c r="BN48">
        <v>33457</v>
      </c>
      <c r="BO48">
        <v>1276</v>
      </c>
      <c r="BP48">
        <v>32835</v>
      </c>
      <c r="BQ48">
        <v>33070</v>
      </c>
      <c r="BR48">
        <v>37206</v>
      </c>
      <c r="BS48">
        <v>11002</v>
      </c>
      <c r="BT48">
        <v>5596</v>
      </c>
      <c r="BU48">
        <v>7030</v>
      </c>
      <c r="BV48">
        <v>13529</v>
      </c>
      <c r="BW48">
        <v>34699</v>
      </c>
      <c r="BX48">
        <v>38139</v>
      </c>
      <c r="BY48">
        <v>3210</v>
      </c>
      <c r="BZ48">
        <v>40164</v>
      </c>
      <c r="CA48">
        <v>6272</v>
      </c>
      <c r="CB48">
        <v>37812</v>
      </c>
      <c r="CC48">
        <v>33819</v>
      </c>
      <c r="CD48">
        <v>37228</v>
      </c>
      <c r="CE48">
        <v>34420</v>
      </c>
      <c r="CF48">
        <v>2437</v>
      </c>
      <c r="CG48">
        <v>33335</v>
      </c>
      <c r="CH48">
        <v>14911</v>
      </c>
      <c r="CI48">
        <v>37204</v>
      </c>
      <c r="CJ48">
        <v>11492</v>
      </c>
      <c r="CK48">
        <v>34171</v>
      </c>
      <c r="CL48">
        <v>37563</v>
      </c>
      <c r="CM48">
        <v>37969</v>
      </c>
      <c r="CN48">
        <v>1585</v>
      </c>
      <c r="CO48">
        <v>29446</v>
      </c>
      <c r="CP48">
        <v>37904</v>
      </c>
      <c r="CQ48">
        <v>33910</v>
      </c>
      <c r="CR48">
        <v>29791</v>
      </c>
      <c r="CS48">
        <v>33619</v>
      </c>
      <c r="CT48">
        <v>5886</v>
      </c>
      <c r="CU48">
        <v>8297</v>
      </c>
      <c r="CV48">
        <v>17992</v>
      </c>
      <c r="CW48">
        <v>3851</v>
      </c>
      <c r="CX48">
        <v>15743</v>
      </c>
      <c r="CY48">
        <v>32589</v>
      </c>
    </row>
    <row r="49" spans="2:103">
      <c r="B49" s="1" t="e">
        <f t="shared" si="0"/>
        <v>#DIV/0!</v>
      </c>
      <c r="C49" s="1" t="e">
        <f t="shared" si="1"/>
        <v>#DIV/0!</v>
      </c>
    </row>
    <row r="50" spans="2:103">
      <c r="B50" s="1">
        <f t="shared" si="0"/>
        <v>143.49</v>
      </c>
      <c r="C50" s="1">
        <f t="shared" si="1"/>
        <v>381.100909090909</v>
      </c>
      <c r="D50">
        <v>157</v>
      </c>
      <c r="E50">
        <v>124</v>
      </c>
      <c r="F50">
        <v>104</v>
      </c>
      <c r="G50">
        <v>124</v>
      </c>
      <c r="H50">
        <v>157</v>
      </c>
      <c r="I50">
        <v>176</v>
      </c>
      <c r="J50">
        <v>122</v>
      </c>
      <c r="K50">
        <v>161</v>
      </c>
      <c r="L50">
        <v>155</v>
      </c>
      <c r="M50">
        <v>124</v>
      </c>
      <c r="N50">
        <v>127</v>
      </c>
      <c r="O50">
        <v>124</v>
      </c>
      <c r="P50">
        <v>142</v>
      </c>
      <c r="Q50">
        <v>147</v>
      </c>
      <c r="R50">
        <v>149</v>
      </c>
      <c r="S50">
        <v>157</v>
      </c>
      <c r="T50">
        <v>97</v>
      </c>
      <c r="U50">
        <v>160</v>
      </c>
      <c r="V50">
        <v>124</v>
      </c>
      <c r="W50">
        <v>168</v>
      </c>
      <c r="X50">
        <v>125</v>
      </c>
      <c r="Y50">
        <v>152</v>
      </c>
      <c r="Z50">
        <v>172</v>
      </c>
      <c r="AA50">
        <v>161</v>
      </c>
      <c r="AB50">
        <v>159</v>
      </c>
      <c r="AC50">
        <v>140</v>
      </c>
      <c r="AD50">
        <v>147</v>
      </c>
      <c r="AE50">
        <v>130</v>
      </c>
      <c r="AF50">
        <v>165</v>
      </c>
      <c r="AG50">
        <v>128</v>
      </c>
      <c r="AH50">
        <v>147</v>
      </c>
      <c r="AI50">
        <v>149</v>
      </c>
      <c r="AJ50">
        <v>142</v>
      </c>
      <c r="AK50">
        <v>124</v>
      </c>
      <c r="AL50">
        <v>147</v>
      </c>
      <c r="AM50">
        <v>167</v>
      </c>
      <c r="AN50">
        <v>171</v>
      </c>
      <c r="AO50">
        <v>162</v>
      </c>
      <c r="AP50">
        <v>164</v>
      </c>
      <c r="AQ50">
        <v>132</v>
      </c>
      <c r="AR50">
        <v>120</v>
      </c>
      <c r="AS50">
        <v>124</v>
      </c>
      <c r="AT50">
        <v>160</v>
      </c>
      <c r="AU50">
        <v>156</v>
      </c>
      <c r="AV50">
        <v>154</v>
      </c>
      <c r="AW50">
        <v>149</v>
      </c>
      <c r="AX50">
        <v>151</v>
      </c>
      <c r="AY50">
        <v>145</v>
      </c>
      <c r="AZ50">
        <v>146</v>
      </c>
      <c r="BA50">
        <v>112</v>
      </c>
      <c r="BB50">
        <v>139</v>
      </c>
      <c r="BC50">
        <v>154</v>
      </c>
      <c r="BD50">
        <v>150</v>
      </c>
      <c r="BE50">
        <v>165</v>
      </c>
      <c r="BF50">
        <v>149</v>
      </c>
      <c r="BG50">
        <v>142</v>
      </c>
      <c r="BH50">
        <v>156</v>
      </c>
      <c r="BI50">
        <v>171</v>
      </c>
      <c r="BJ50">
        <v>144</v>
      </c>
      <c r="BK50">
        <v>165</v>
      </c>
      <c r="BL50">
        <v>143</v>
      </c>
      <c r="BM50">
        <v>154</v>
      </c>
      <c r="BN50">
        <v>178</v>
      </c>
      <c r="BO50">
        <v>124</v>
      </c>
      <c r="BP50">
        <v>165</v>
      </c>
      <c r="BQ50">
        <v>150</v>
      </c>
      <c r="BR50">
        <v>125</v>
      </c>
      <c r="BS50">
        <v>133</v>
      </c>
      <c r="BT50">
        <v>140</v>
      </c>
      <c r="BU50">
        <v>159</v>
      </c>
      <c r="BV50">
        <v>140</v>
      </c>
      <c r="BW50">
        <v>126</v>
      </c>
      <c r="BX50">
        <v>138</v>
      </c>
      <c r="BY50">
        <v>142</v>
      </c>
      <c r="BZ50">
        <v>147</v>
      </c>
      <c r="CA50">
        <v>124</v>
      </c>
      <c r="CB50">
        <v>150</v>
      </c>
      <c r="CC50">
        <v>67</v>
      </c>
      <c r="CD50">
        <v>128</v>
      </c>
      <c r="CE50">
        <v>175</v>
      </c>
      <c r="CF50">
        <v>127</v>
      </c>
      <c r="CG50">
        <v>119</v>
      </c>
      <c r="CH50">
        <v>103</v>
      </c>
      <c r="CI50">
        <v>124</v>
      </c>
      <c r="CJ50">
        <v>165</v>
      </c>
      <c r="CK50">
        <v>158</v>
      </c>
      <c r="CL50">
        <v>159</v>
      </c>
      <c r="CM50">
        <v>160</v>
      </c>
      <c r="CN50">
        <v>128</v>
      </c>
      <c r="CO50">
        <v>127</v>
      </c>
      <c r="CP50">
        <v>124</v>
      </c>
      <c r="CQ50">
        <v>166</v>
      </c>
      <c r="CR50">
        <v>137</v>
      </c>
      <c r="CS50">
        <v>118</v>
      </c>
      <c r="CT50">
        <v>150</v>
      </c>
      <c r="CU50">
        <v>144</v>
      </c>
      <c r="CV50">
        <v>130</v>
      </c>
      <c r="CW50">
        <v>138</v>
      </c>
      <c r="CX50">
        <v>179</v>
      </c>
      <c r="CY50">
        <v>150</v>
      </c>
    </row>
    <row r="51" spans="2:103">
      <c r="B51" s="1">
        <f t="shared" si="0"/>
        <v>71.024900462627414</v>
      </c>
      <c r="C51" s="1">
        <f t="shared" si="1"/>
        <v>1.5564662585513562</v>
      </c>
      <c r="D51">
        <v>69.942018270492554</v>
      </c>
      <c r="E51">
        <v>69.804831266403198</v>
      </c>
      <c r="F51">
        <v>72.868652820587158</v>
      </c>
      <c r="G51">
        <v>70.992670059204102</v>
      </c>
      <c r="H51">
        <v>68.618534326553345</v>
      </c>
      <c r="I51">
        <v>69.886930704116821</v>
      </c>
      <c r="J51">
        <v>69.860772848129272</v>
      </c>
      <c r="K51">
        <v>71.05673885345459</v>
      </c>
      <c r="L51">
        <v>68.14445424079895</v>
      </c>
      <c r="M51">
        <v>70.74083685874939</v>
      </c>
      <c r="N51">
        <v>72.269927740097046</v>
      </c>
      <c r="O51">
        <v>72.815208911895752</v>
      </c>
      <c r="P51">
        <v>70.543208360671997</v>
      </c>
      <c r="Q51">
        <v>69.703015089035034</v>
      </c>
      <c r="R51">
        <v>72.261569738388062</v>
      </c>
      <c r="S51">
        <v>68.64684009552002</v>
      </c>
      <c r="T51">
        <v>73.951431751251221</v>
      </c>
      <c r="U51">
        <v>73.14636754989624</v>
      </c>
      <c r="V51">
        <v>71.215237617492676</v>
      </c>
      <c r="W51">
        <v>71.004136085510254</v>
      </c>
      <c r="X51">
        <v>72.741711378097534</v>
      </c>
      <c r="Y51">
        <v>72.451205015182495</v>
      </c>
      <c r="Z51">
        <v>70.584804058074951</v>
      </c>
      <c r="AA51">
        <v>71.661707639694214</v>
      </c>
      <c r="AB51">
        <v>70.016699314117432</v>
      </c>
      <c r="AC51">
        <v>72.193981647491455</v>
      </c>
      <c r="AD51">
        <v>69.941441297531128</v>
      </c>
      <c r="AE51">
        <v>71.231839179992676</v>
      </c>
      <c r="AF51">
        <v>71.756989002227783</v>
      </c>
      <c r="AG51">
        <v>73.36584997177124</v>
      </c>
      <c r="AH51">
        <v>71.607889890670776</v>
      </c>
      <c r="AI51">
        <v>70.097730159759521</v>
      </c>
      <c r="AJ51">
        <v>72.389394521713257</v>
      </c>
      <c r="AK51">
        <v>71.551054716110229</v>
      </c>
      <c r="AL51">
        <v>71.864485025405884</v>
      </c>
      <c r="AM51">
        <v>70.577949523925781</v>
      </c>
      <c r="AN51">
        <v>73.684475183486938</v>
      </c>
      <c r="AO51">
        <v>69.10904860496521</v>
      </c>
      <c r="AP51">
        <v>73.128355741500854</v>
      </c>
      <c r="AQ51">
        <v>70.563162803649902</v>
      </c>
      <c r="AR51">
        <v>71.469895839691162</v>
      </c>
      <c r="AS51">
        <v>72.245056629180908</v>
      </c>
      <c r="AT51">
        <v>71.203943729400635</v>
      </c>
      <c r="AU51">
        <v>70.301294326782227</v>
      </c>
      <c r="AV51">
        <v>70.819501399993896</v>
      </c>
      <c r="AW51">
        <v>70.067424297332764</v>
      </c>
      <c r="AX51">
        <v>70.99565315246582</v>
      </c>
      <c r="AY51">
        <v>72.063705921173096</v>
      </c>
      <c r="AZ51">
        <v>70.495328903198242</v>
      </c>
      <c r="BA51">
        <v>71.542212963104248</v>
      </c>
      <c r="BB51">
        <v>71.447493314743042</v>
      </c>
      <c r="BC51">
        <v>70.691022157669067</v>
      </c>
      <c r="BD51">
        <v>71.516851186752319</v>
      </c>
      <c r="BE51">
        <v>72.362384557723999</v>
      </c>
      <c r="BF51">
        <v>68.773181438446045</v>
      </c>
      <c r="BG51">
        <v>73.181495189666748</v>
      </c>
      <c r="BH51">
        <v>68.885767459869385</v>
      </c>
      <c r="BI51">
        <v>68.906830549240112</v>
      </c>
      <c r="BJ51">
        <v>69.25203800201416</v>
      </c>
      <c r="BK51">
        <v>73.159384489059448</v>
      </c>
      <c r="BL51">
        <v>71.283908367156982</v>
      </c>
      <c r="BM51">
        <v>69.950121641159058</v>
      </c>
      <c r="BN51">
        <v>71.048439502716064</v>
      </c>
      <c r="BO51">
        <v>72.618513107299805</v>
      </c>
      <c r="BP51">
        <v>70.886557817459106</v>
      </c>
      <c r="BQ51">
        <v>69.976521730422974</v>
      </c>
      <c r="BR51">
        <v>70.746870756149292</v>
      </c>
      <c r="BS51">
        <v>68.664046049118042</v>
      </c>
      <c r="BT51">
        <v>71.340398788452148</v>
      </c>
      <c r="BU51">
        <v>70.177558422088623</v>
      </c>
      <c r="BV51">
        <v>70.125590324401855</v>
      </c>
      <c r="BW51">
        <v>70.392754077911377</v>
      </c>
      <c r="BX51">
        <v>70.537994384765625</v>
      </c>
      <c r="BY51">
        <v>70.834974765777588</v>
      </c>
      <c r="BZ51">
        <v>69.79973840713501</v>
      </c>
      <c r="CA51">
        <v>70.726061582565308</v>
      </c>
      <c r="CB51">
        <v>72.461987972259521</v>
      </c>
      <c r="CC51">
        <v>69.844748735427856</v>
      </c>
      <c r="CD51">
        <v>70.336591482162476</v>
      </c>
      <c r="CE51">
        <v>71.246439933776855</v>
      </c>
      <c r="CF51">
        <v>70.747000217437744</v>
      </c>
      <c r="CG51">
        <v>70.325722217559814</v>
      </c>
      <c r="CH51">
        <v>69.723520040512085</v>
      </c>
      <c r="CI51">
        <v>71.565058469772339</v>
      </c>
      <c r="CJ51">
        <v>70.3558509349823</v>
      </c>
      <c r="CK51">
        <v>72.431750059127808</v>
      </c>
      <c r="CL51">
        <v>71.139689445495605</v>
      </c>
      <c r="CM51">
        <v>72.951464653015137</v>
      </c>
      <c r="CN51">
        <v>69.232811212539673</v>
      </c>
      <c r="CO51">
        <v>71.627066135406494</v>
      </c>
      <c r="CP51">
        <v>72.332409381866455</v>
      </c>
      <c r="CQ51">
        <v>71.492457151412964</v>
      </c>
      <c r="CR51">
        <v>70.281723976135254</v>
      </c>
      <c r="CS51">
        <v>71.223474025726318</v>
      </c>
      <c r="CT51">
        <v>69.817994356155396</v>
      </c>
      <c r="CU51">
        <v>71.608723402023315</v>
      </c>
      <c r="CV51">
        <v>71.631367444992065</v>
      </c>
      <c r="CW51">
        <v>71.355272531509399</v>
      </c>
      <c r="CX51">
        <v>70.793449640274048</v>
      </c>
      <c r="CY51">
        <v>71.479799747467041</v>
      </c>
    </row>
    <row r="52" spans="2:103">
      <c r="B52" s="1">
        <f t="shared" si="0"/>
        <v>17.44687890768051</v>
      </c>
      <c r="C52" s="1">
        <f t="shared" si="1"/>
        <v>0.41916496180328061</v>
      </c>
      <c r="D52">
        <v>16.580871343612671</v>
      </c>
      <c r="E52">
        <v>16.993146419525146</v>
      </c>
      <c r="F52">
        <v>18.209069490432739</v>
      </c>
      <c r="G52">
        <v>17.243232488632202</v>
      </c>
      <c r="H52">
        <v>16.204593181610107</v>
      </c>
      <c r="I52">
        <v>17.272811412811279</v>
      </c>
      <c r="J52">
        <v>16.852959632873535</v>
      </c>
      <c r="K52">
        <v>17.58111310005188</v>
      </c>
      <c r="L52">
        <v>16.479061365127563</v>
      </c>
      <c r="M52">
        <v>18.2801194190979</v>
      </c>
      <c r="N52">
        <v>18.230708122253418</v>
      </c>
      <c r="O52">
        <v>18.9660325050354</v>
      </c>
      <c r="P52">
        <v>16.89457893371582</v>
      </c>
      <c r="Q52">
        <v>16.990175008773804</v>
      </c>
      <c r="R52">
        <v>18.560871124267578</v>
      </c>
      <c r="S52">
        <v>16.349752187728882</v>
      </c>
      <c r="T52">
        <v>18.70570182800293</v>
      </c>
      <c r="U52">
        <v>18.06103777885437</v>
      </c>
      <c r="V52">
        <v>17.877173185348511</v>
      </c>
      <c r="W52">
        <v>17.484299659729004</v>
      </c>
      <c r="X52">
        <v>18.479166984558105</v>
      </c>
      <c r="Y52">
        <v>18.557665586471558</v>
      </c>
      <c r="Z52">
        <v>16.911620378494263</v>
      </c>
      <c r="AA52">
        <v>17.874068975448608</v>
      </c>
      <c r="AB52">
        <v>17.344919681549072</v>
      </c>
      <c r="AC52">
        <v>18.227888822555542</v>
      </c>
      <c r="AD52">
        <v>16.705672025680542</v>
      </c>
      <c r="AE52">
        <v>17.326711893081665</v>
      </c>
      <c r="AF52">
        <v>17.612668037414551</v>
      </c>
      <c r="AG52">
        <v>18.810396671295166</v>
      </c>
      <c r="AH52">
        <v>17.559690713882446</v>
      </c>
      <c r="AI52">
        <v>16.664218425750732</v>
      </c>
      <c r="AJ52">
        <v>17.561594486236572</v>
      </c>
      <c r="AK52">
        <v>17.874485015869141</v>
      </c>
      <c r="AL52">
        <v>17.726935386657715</v>
      </c>
      <c r="AM52">
        <v>17.185091257095337</v>
      </c>
      <c r="AN52">
        <v>18.4051513671875</v>
      </c>
      <c r="AO52">
        <v>16.68355131149292</v>
      </c>
      <c r="AP52">
        <v>18.439034700393677</v>
      </c>
      <c r="AQ52">
        <v>17.4189612865448</v>
      </c>
      <c r="AR52">
        <v>17.398017168045044</v>
      </c>
      <c r="AS52">
        <v>17.900656700134277</v>
      </c>
      <c r="AT52">
        <v>17.235950946807861</v>
      </c>
      <c r="AU52">
        <v>17.023704290390015</v>
      </c>
      <c r="AV52">
        <v>16.833728790283203</v>
      </c>
      <c r="AW52">
        <v>17.054262161254883</v>
      </c>
      <c r="AX52">
        <v>17.466345071792603</v>
      </c>
      <c r="AY52">
        <v>17.886638879776001</v>
      </c>
      <c r="AZ52">
        <v>16.879742622375488</v>
      </c>
      <c r="BA52">
        <v>17.116818428039551</v>
      </c>
      <c r="BB52">
        <v>17.636322975158691</v>
      </c>
      <c r="BC52">
        <v>16.472129344940186</v>
      </c>
      <c r="BD52">
        <v>17.834903001785278</v>
      </c>
      <c r="BE52">
        <v>18.038870811462402</v>
      </c>
      <c r="BF52">
        <v>16.513933181762695</v>
      </c>
      <c r="BG52">
        <v>18.274406909942627</v>
      </c>
      <c r="BH52">
        <v>16.595274925231934</v>
      </c>
      <c r="BI52">
        <v>16.376549482345581</v>
      </c>
      <c r="BJ52">
        <v>16.872477769851685</v>
      </c>
      <c r="BK52">
        <v>17.66813063621521</v>
      </c>
      <c r="BL52">
        <v>17.253990888595581</v>
      </c>
      <c r="BM52">
        <v>17.019534587860107</v>
      </c>
      <c r="BN52">
        <v>17.053026437759399</v>
      </c>
      <c r="BO52">
        <v>18.108660936355591</v>
      </c>
      <c r="BP52">
        <v>17.480366945266724</v>
      </c>
      <c r="BQ52">
        <v>17.400198459625244</v>
      </c>
      <c r="BR52">
        <v>17.663429021835327</v>
      </c>
      <c r="BS52">
        <v>16.143511533737183</v>
      </c>
      <c r="BT52">
        <v>18.17840576171875</v>
      </c>
      <c r="BU52">
        <v>16.906216144561768</v>
      </c>
      <c r="BV52">
        <v>17.052445888519287</v>
      </c>
      <c r="BW52">
        <v>17.395856618881226</v>
      </c>
      <c r="BX52">
        <v>17.939710855484009</v>
      </c>
      <c r="BY52">
        <v>17.125879526138306</v>
      </c>
      <c r="BZ52">
        <v>16.687941312789917</v>
      </c>
      <c r="CA52">
        <v>17.59745454788208</v>
      </c>
      <c r="CB52">
        <v>18.882260322570801</v>
      </c>
      <c r="CC52">
        <v>16.320703506469727</v>
      </c>
      <c r="CD52">
        <v>17.903101682662964</v>
      </c>
      <c r="CE52">
        <v>17.37103796005249</v>
      </c>
      <c r="CF52">
        <v>17.254239320755005</v>
      </c>
      <c r="CG52">
        <v>17.436231851577759</v>
      </c>
      <c r="CH52">
        <v>16.706286191940308</v>
      </c>
      <c r="CI52">
        <v>18.187718629837036</v>
      </c>
      <c r="CJ52">
        <v>16.961749076843262</v>
      </c>
      <c r="CK52">
        <v>18.092750072479248</v>
      </c>
      <c r="CL52">
        <v>17.146539211273193</v>
      </c>
      <c r="CM52">
        <v>17.900106430053711</v>
      </c>
      <c r="CN52">
        <v>16.787229776382446</v>
      </c>
      <c r="CO52">
        <v>17.653456687927246</v>
      </c>
      <c r="CP52">
        <v>17.94311785697937</v>
      </c>
      <c r="CQ52">
        <v>17.726826906204224</v>
      </c>
      <c r="CR52">
        <v>17.264573812484741</v>
      </c>
      <c r="CS52">
        <v>17.375475406646729</v>
      </c>
      <c r="CT52">
        <v>16.964417219161987</v>
      </c>
      <c r="CU52">
        <v>17.57304859161377</v>
      </c>
      <c r="CV52">
        <v>17.703644990921021</v>
      </c>
      <c r="CW52">
        <v>16.969595432281494</v>
      </c>
      <c r="CX52">
        <v>17.114966154098511</v>
      </c>
      <c r="CY52">
        <v>18.17651891708374</v>
      </c>
    </row>
    <row r="53" spans="2:103">
      <c r="B53" s="1">
        <f t="shared" si="0"/>
        <v>4.2552351117134091</v>
      </c>
      <c r="C53" s="1">
        <f t="shared" si="1"/>
        <v>0.56166870973165395</v>
      </c>
      <c r="D53">
        <v>3.7095465660095215</v>
      </c>
      <c r="E53">
        <v>4.9271373748779297</v>
      </c>
      <c r="F53">
        <v>2.7309329509735107</v>
      </c>
      <c r="G53">
        <v>5.4110355377197266</v>
      </c>
      <c r="H53">
        <v>3.9968345165252686</v>
      </c>
      <c r="I53">
        <v>4.3453595638275146</v>
      </c>
      <c r="J53">
        <v>3.4773273468017578</v>
      </c>
      <c r="K53">
        <v>4.4151673316955566</v>
      </c>
      <c r="L53">
        <v>3.4916279315948486</v>
      </c>
      <c r="M53">
        <v>5.5551996231079102</v>
      </c>
      <c r="N53">
        <v>4.8669383525848389</v>
      </c>
      <c r="O53">
        <v>5.2128806114196777</v>
      </c>
      <c r="P53">
        <v>3.5025506019592285</v>
      </c>
      <c r="Q53">
        <v>4.5926263332366943</v>
      </c>
      <c r="R53">
        <v>4.4165244102478027</v>
      </c>
      <c r="S53">
        <v>4.3515162467956543</v>
      </c>
      <c r="T53">
        <v>2.7211828231811523</v>
      </c>
      <c r="U53">
        <v>5.7798409461975098</v>
      </c>
      <c r="V53">
        <v>5.1780519485473633</v>
      </c>
      <c r="W53">
        <v>3.9014565944671631</v>
      </c>
      <c r="X53">
        <v>5.5541956424713135</v>
      </c>
      <c r="Y53">
        <v>4.3936517238616943</v>
      </c>
      <c r="Z53">
        <v>3.9295809268951416</v>
      </c>
      <c r="AA53">
        <v>4.9858202934265137</v>
      </c>
      <c r="AB53">
        <v>4.0012059211730957</v>
      </c>
      <c r="AC53">
        <v>4.6571605205535889</v>
      </c>
      <c r="AD53">
        <v>3.0638229846954346</v>
      </c>
      <c r="AE53">
        <v>4.9096348285675049</v>
      </c>
      <c r="AF53">
        <v>4.1466865539550781</v>
      </c>
      <c r="AG53">
        <v>3.2262992858886719</v>
      </c>
      <c r="AH53">
        <v>4.4552998542785645</v>
      </c>
      <c r="AI53">
        <v>4.6940658092498779</v>
      </c>
      <c r="AJ53">
        <v>4.4019420146942139</v>
      </c>
      <c r="AK53">
        <v>5.4525513648986816</v>
      </c>
      <c r="AL53">
        <v>3.9309706687927246</v>
      </c>
      <c r="AM53">
        <v>3.86250901222229</v>
      </c>
      <c r="AN53">
        <v>4.3028697967529297</v>
      </c>
      <c r="AO53">
        <v>3.9844391345977783</v>
      </c>
      <c r="AP53">
        <v>4.3728880882263184</v>
      </c>
      <c r="AQ53">
        <v>4.7226805686950684</v>
      </c>
      <c r="AR53">
        <v>3.2515819072723389</v>
      </c>
      <c r="AS53">
        <v>5.4266436100006104</v>
      </c>
      <c r="AT53">
        <v>3.9713988304138184</v>
      </c>
      <c r="AU53">
        <v>4.5085391998291016</v>
      </c>
      <c r="AV53">
        <v>3.2894186973571777</v>
      </c>
      <c r="AW53">
        <v>4.3416504859924316</v>
      </c>
      <c r="AX53">
        <v>4.1602456569671631</v>
      </c>
      <c r="AY53">
        <v>3.3784353733062744</v>
      </c>
      <c r="AZ53">
        <v>4.5446784496307373</v>
      </c>
      <c r="BA53">
        <v>2.7997133731842041</v>
      </c>
      <c r="BB53">
        <v>4.4663553237915039</v>
      </c>
      <c r="BC53">
        <v>4.2931206226348877</v>
      </c>
      <c r="BD53">
        <v>4.3861873149871826</v>
      </c>
      <c r="BE53">
        <v>4.569953441619873</v>
      </c>
      <c r="BF53">
        <v>4.4061710834503174</v>
      </c>
      <c r="BG53">
        <v>4.4922797679901123</v>
      </c>
      <c r="BH53">
        <v>3.7046008110046387</v>
      </c>
      <c r="BI53">
        <v>4.0309743881225586</v>
      </c>
      <c r="BJ53">
        <v>3.4716033935546875</v>
      </c>
      <c r="BK53">
        <v>4.1372809410095215</v>
      </c>
      <c r="BL53">
        <v>4.5724525451660156</v>
      </c>
      <c r="BM53">
        <v>3.7725811004638672</v>
      </c>
      <c r="BN53">
        <v>4.161139965057373</v>
      </c>
      <c r="BO53">
        <v>5.4952168464660645</v>
      </c>
      <c r="BP53">
        <v>3.5620899200439453</v>
      </c>
      <c r="BQ53">
        <v>3.914827823638916</v>
      </c>
      <c r="BR53">
        <v>5.1220312118530273</v>
      </c>
      <c r="BS53">
        <v>4.7061467170715332</v>
      </c>
      <c r="BT53">
        <v>4.3828754425048828</v>
      </c>
      <c r="BU53">
        <v>4.2374937534332275</v>
      </c>
      <c r="BV53">
        <v>4.717644214630127</v>
      </c>
      <c r="BW53">
        <v>5.1774637699127197</v>
      </c>
      <c r="BX53">
        <v>4.6243383884429932</v>
      </c>
      <c r="BY53">
        <v>3.3513414859771729</v>
      </c>
      <c r="BZ53">
        <v>4.7696676254272461</v>
      </c>
      <c r="CA53">
        <v>5.1478438377380371</v>
      </c>
      <c r="CB53">
        <v>4.5373904705047607</v>
      </c>
      <c r="CC53">
        <v>1.9164693355560303</v>
      </c>
      <c r="CD53">
        <v>5.0279676914215088</v>
      </c>
      <c r="CE53">
        <v>3.9722013473510742</v>
      </c>
      <c r="CF53">
        <v>5.0319552421569824</v>
      </c>
      <c r="CG53">
        <v>2.8790009021759033</v>
      </c>
      <c r="CH53">
        <v>2.5922431945800781</v>
      </c>
      <c r="CI53">
        <v>5.1795170307159424</v>
      </c>
      <c r="CJ53">
        <v>3.9396233558654785</v>
      </c>
      <c r="CK53">
        <v>4.4702041149139404</v>
      </c>
      <c r="CL53">
        <v>4.4485630989074707</v>
      </c>
      <c r="CM53">
        <v>4.3904521465301514</v>
      </c>
      <c r="CN53">
        <v>4.7616362571716309</v>
      </c>
      <c r="CO53">
        <v>4.9691770076751709</v>
      </c>
      <c r="CP53">
        <v>5.2277607917785645</v>
      </c>
      <c r="CQ53">
        <v>4.0648226737976074</v>
      </c>
      <c r="CR53">
        <v>4.7766580581665039</v>
      </c>
      <c r="CS53">
        <v>3.4508426189422607</v>
      </c>
      <c r="CT53">
        <v>3.4341237545013428</v>
      </c>
      <c r="CU53">
        <v>4.4377520084381104</v>
      </c>
      <c r="CV53">
        <v>2.9514951705932617</v>
      </c>
      <c r="CW53">
        <v>3.2848589420318604</v>
      </c>
      <c r="CX53">
        <v>4.4831228256225586</v>
      </c>
      <c r="CY53">
        <v>4.3176732063293457</v>
      </c>
    </row>
    <row r="54" spans="2:103">
      <c r="B54" s="1">
        <f t="shared" si="0"/>
        <v>157308979.7768299</v>
      </c>
      <c r="C54" s="1">
        <f t="shared" si="1"/>
        <v>6517367023135175</v>
      </c>
      <c r="D54">
        <v>130097836.98680577</v>
      </c>
      <c r="E54">
        <v>135232687.84751722</v>
      </c>
      <c r="F54">
        <v>143738200.65554234</v>
      </c>
      <c r="G54">
        <v>210653494.13274983</v>
      </c>
      <c r="H54">
        <v>117868558.38175532</v>
      </c>
      <c r="I54">
        <v>137263035.81668237</v>
      </c>
      <c r="J54">
        <v>125089031.11933804</v>
      </c>
      <c r="K54">
        <v>132978691.0214968</v>
      </c>
      <c r="L54">
        <v>134600943.82527897</v>
      </c>
      <c r="M54">
        <v>116194905.52797112</v>
      </c>
      <c r="N54">
        <v>146541720.25272006</v>
      </c>
      <c r="O54">
        <v>104602327.12834711</v>
      </c>
      <c r="P54">
        <v>113687163.159859</v>
      </c>
      <c r="Q54">
        <v>292866126.340563</v>
      </c>
      <c r="R54">
        <v>109404803.04964952</v>
      </c>
      <c r="S54">
        <v>128745557.48383114</v>
      </c>
      <c r="T54">
        <v>125184729.71998002</v>
      </c>
      <c r="U54">
        <v>128610736.15193562</v>
      </c>
      <c r="V54">
        <v>132120238.22175971</v>
      </c>
      <c r="W54">
        <v>181901340.20857555</v>
      </c>
      <c r="X54">
        <v>148830808.67618892</v>
      </c>
      <c r="Y54">
        <v>116978269.17451237</v>
      </c>
      <c r="Z54">
        <v>136474073.86700445</v>
      </c>
      <c r="AA54">
        <v>212360778.34755969</v>
      </c>
      <c r="AB54">
        <v>199743951.38532144</v>
      </c>
      <c r="AC54">
        <v>211014856.48569879</v>
      </c>
      <c r="AD54">
        <v>131435317.6675076</v>
      </c>
      <c r="AE54">
        <v>124920473.71643545</v>
      </c>
      <c r="AF54">
        <v>99587636.987676635</v>
      </c>
      <c r="AG54">
        <v>110524564.65045209</v>
      </c>
      <c r="AH54">
        <v>110192560.12136959</v>
      </c>
      <c r="AI54">
        <v>132785103.85532939</v>
      </c>
      <c r="AJ54">
        <v>121032400.59102954</v>
      </c>
      <c r="AK54">
        <v>137166067.56566501</v>
      </c>
      <c r="AL54">
        <v>119625479.47522736</v>
      </c>
      <c r="AM54">
        <v>134916831.93258518</v>
      </c>
      <c r="AN54">
        <v>142561550.15202883</v>
      </c>
      <c r="AO54">
        <v>121155682.47546417</v>
      </c>
      <c r="AP54">
        <v>127585107.16745554</v>
      </c>
      <c r="AQ54">
        <v>142482528.51256263</v>
      </c>
      <c r="AR54">
        <v>128585858.80925229</v>
      </c>
      <c r="AS54">
        <v>106979708.30513504</v>
      </c>
      <c r="AT54">
        <v>144043634.92072174</v>
      </c>
      <c r="AU54">
        <v>124247538.099406</v>
      </c>
      <c r="AV54">
        <v>136904766.09132233</v>
      </c>
      <c r="AW54">
        <v>127206382.05129361</v>
      </c>
      <c r="AX54">
        <v>229048063.36369738</v>
      </c>
      <c r="AY54">
        <v>135075426.81207097</v>
      </c>
      <c r="AZ54">
        <v>109612967.49003667</v>
      </c>
      <c r="BA54">
        <v>125451765.93112677</v>
      </c>
      <c r="BB54">
        <v>116126766.81172092</v>
      </c>
      <c r="BC54">
        <v>142376720.93395257</v>
      </c>
      <c r="BD54">
        <v>119254191.63262418</v>
      </c>
      <c r="BE54">
        <v>222452447.40109125</v>
      </c>
      <c r="BF54">
        <v>112775949.22723013</v>
      </c>
      <c r="BG54">
        <v>118780526.77942404</v>
      </c>
      <c r="BH54">
        <v>126317642.61345178</v>
      </c>
      <c r="BI54">
        <v>197722725.51363435</v>
      </c>
      <c r="BJ54">
        <v>121670806.0333032</v>
      </c>
      <c r="BK54">
        <v>446252783.38888901</v>
      </c>
      <c r="BL54">
        <v>141463592.74619862</v>
      </c>
      <c r="BM54">
        <v>133387850.2289038</v>
      </c>
      <c r="BN54">
        <v>139612697.74899992</v>
      </c>
      <c r="BO54">
        <v>125410672.87137188</v>
      </c>
      <c r="BP54">
        <v>153431443.18321615</v>
      </c>
      <c r="BQ54">
        <v>140802632.78907719</v>
      </c>
      <c r="BR54">
        <v>147960150.98243141</v>
      </c>
      <c r="BS54">
        <v>148119961.60317728</v>
      </c>
      <c r="BT54">
        <v>133428348.27317703</v>
      </c>
      <c r="BU54">
        <v>129765271.16243456</v>
      </c>
      <c r="BV54">
        <v>304404459.10123825</v>
      </c>
      <c r="BW54">
        <v>592609945.71278417</v>
      </c>
      <c r="BX54">
        <v>133292345.40030657</v>
      </c>
      <c r="BY54">
        <v>133347872.56948996</v>
      </c>
      <c r="BZ54">
        <v>214277206.42426345</v>
      </c>
      <c r="CA54">
        <v>107222570.99068813</v>
      </c>
      <c r="CB54">
        <v>132558881.11824799</v>
      </c>
      <c r="CC54">
        <v>126961550.06262176</v>
      </c>
      <c r="CD54">
        <v>112102992.41024679</v>
      </c>
      <c r="CE54">
        <v>139139826.87345561</v>
      </c>
      <c r="CF54">
        <v>234387988.40156993</v>
      </c>
      <c r="CG54">
        <v>584247778.3626225</v>
      </c>
      <c r="CH54">
        <v>138392259.01359692</v>
      </c>
      <c r="CI54">
        <v>233736214.05473155</v>
      </c>
      <c r="CJ54">
        <v>198552974.51513326</v>
      </c>
      <c r="CK54">
        <v>127742141.45488437</v>
      </c>
      <c r="CL54">
        <v>128111954.57202193</v>
      </c>
      <c r="CM54">
        <v>114930317.55042966</v>
      </c>
      <c r="CN54">
        <v>127199551.43251586</v>
      </c>
      <c r="CO54">
        <v>97673159.21358116</v>
      </c>
      <c r="CP54">
        <v>140408971.22792742</v>
      </c>
      <c r="CQ54">
        <v>312448137.34976625</v>
      </c>
      <c r="CR54">
        <v>149690376.55812106</v>
      </c>
      <c r="CS54">
        <v>135393764.52026644</v>
      </c>
      <c r="CT54">
        <v>242471391.09121451</v>
      </c>
      <c r="CU54">
        <v>132787501.08977407</v>
      </c>
      <c r="CV54">
        <v>131187738.85602628</v>
      </c>
      <c r="CW54">
        <v>107901741.22920944</v>
      </c>
      <c r="CX54">
        <v>142727790.65188429</v>
      </c>
      <c r="CY54">
        <v>141963112.23656607</v>
      </c>
    </row>
    <row r="55" spans="2:103">
      <c r="B55" s="1">
        <f t="shared" si="0"/>
        <v>0</v>
      </c>
      <c r="C55" s="1">
        <f t="shared" si="1"/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</row>
    <row r="56" spans="2:103">
      <c r="B56" s="1">
        <f t="shared" si="0"/>
        <v>3014066.847715205</v>
      </c>
      <c r="C56" s="1">
        <f t="shared" si="1"/>
        <v>761474937756.57959</v>
      </c>
      <c r="D56">
        <v>1978756.4387003351</v>
      </c>
      <c r="E56">
        <v>3011602.576512543</v>
      </c>
      <c r="F56">
        <v>4440019.3918991685</v>
      </c>
      <c r="G56">
        <v>4504079.6557547385</v>
      </c>
      <c r="H56">
        <v>2788689.2033583615</v>
      </c>
      <c r="I56">
        <v>2122339.6863347036</v>
      </c>
      <c r="J56">
        <v>2889832.9673714917</v>
      </c>
      <c r="K56">
        <v>2235508.9343025223</v>
      </c>
      <c r="L56">
        <v>1836435.8949917804</v>
      </c>
      <c r="M56">
        <v>3976773.6301408256</v>
      </c>
      <c r="N56">
        <v>3122983.931236478</v>
      </c>
      <c r="O56">
        <v>2932336.0146024139</v>
      </c>
      <c r="P56">
        <v>2713373.5389352809</v>
      </c>
      <c r="Q56">
        <v>3289801.3363107615</v>
      </c>
      <c r="R56">
        <v>2443931.8399507473</v>
      </c>
      <c r="S56">
        <v>2098518.5057664332</v>
      </c>
      <c r="T56">
        <v>5053210.6718457695</v>
      </c>
      <c r="U56">
        <v>3315700.0178312147</v>
      </c>
      <c r="V56">
        <v>3043272.4660461969</v>
      </c>
      <c r="W56">
        <v>2521355.8256745306</v>
      </c>
      <c r="X56">
        <v>3373262.1047848971</v>
      </c>
      <c r="Y56">
        <v>2052452.3212312041</v>
      </c>
      <c r="Z56">
        <v>2380467.7769470629</v>
      </c>
      <c r="AA56">
        <v>3134212.9704804407</v>
      </c>
      <c r="AB56">
        <v>3334681.1834808677</v>
      </c>
      <c r="AC56">
        <v>3485029.4809581344</v>
      </c>
      <c r="AD56">
        <v>1824704.7536228716</v>
      </c>
      <c r="AE56">
        <v>3567797.1796992077</v>
      </c>
      <c r="AF56">
        <v>2179477.7420943649</v>
      </c>
      <c r="AG56">
        <v>3498737.6667842097</v>
      </c>
      <c r="AH56">
        <v>2303181.6739440924</v>
      </c>
      <c r="AI56">
        <v>2544193.7896562656</v>
      </c>
      <c r="AJ56">
        <v>2558094.7913093781</v>
      </c>
      <c r="AK56">
        <v>4167722.0363030192</v>
      </c>
      <c r="AL56">
        <v>2471490.8607800626</v>
      </c>
      <c r="AM56">
        <v>2728246.4123817412</v>
      </c>
      <c r="AN56">
        <v>2310184.1694458378</v>
      </c>
      <c r="AO56">
        <v>2489393.3056084565</v>
      </c>
      <c r="AP56">
        <v>2648365.2010337966</v>
      </c>
      <c r="AQ56">
        <v>3220054.3410129566</v>
      </c>
      <c r="AR56">
        <v>2812394.1355613074</v>
      </c>
      <c r="AS56">
        <v>3223317.3667279216</v>
      </c>
      <c r="AT56">
        <v>2248434.5189216654</v>
      </c>
      <c r="AU56">
        <v>2482033.2276681173</v>
      </c>
      <c r="AV56">
        <v>1932162.1962460408</v>
      </c>
      <c r="AW56">
        <v>2475458.8498535953</v>
      </c>
      <c r="AX56">
        <v>3503284.1729353555</v>
      </c>
      <c r="AY56">
        <v>3104858.9556644061</v>
      </c>
      <c r="AZ56">
        <v>2619380.0749142561</v>
      </c>
      <c r="BA56">
        <v>2647765.6202920722</v>
      </c>
      <c r="BB56">
        <v>3043656.5583209787</v>
      </c>
      <c r="BC56">
        <v>2427353.7697654394</v>
      </c>
      <c r="BD56">
        <v>2811013.4520558557</v>
      </c>
      <c r="BE56">
        <v>3311128.7276075804</v>
      </c>
      <c r="BF56">
        <v>2331086.830606808</v>
      </c>
      <c r="BG56">
        <v>2658171.5698518208</v>
      </c>
      <c r="BH56">
        <v>2322927.7793337684</v>
      </c>
      <c r="BI56">
        <v>2861967.5508497451</v>
      </c>
      <c r="BJ56">
        <v>2756531.3124998678</v>
      </c>
      <c r="BK56">
        <v>4062192.0397078008</v>
      </c>
      <c r="BL56">
        <v>3154221.9599590139</v>
      </c>
      <c r="BM56">
        <v>3613441.6808518101</v>
      </c>
      <c r="BN56">
        <v>1729173.3456445918</v>
      </c>
      <c r="BO56">
        <v>3521876.1732708365</v>
      </c>
      <c r="BP56">
        <v>2545852.9072686927</v>
      </c>
      <c r="BQ56">
        <v>2853006.957943242</v>
      </c>
      <c r="BR56">
        <v>3426730.8886926095</v>
      </c>
      <c r="BS56">
        <v>2930801.9342693114</v>
      </c>
      <c r="BT56">
        <v>2731357.3002842898</v>
      </c>
      <c r="BU56">
        <v>2176545.3401554809</v>
      </c>
      <c r="BV56">
        <v>4405807.5145384045</v>
      </c>
      <c r="BW56">
        <v>6595579.0403791266</v>
      </c>
      <c r="BX56">
        <v>2561448.0936028804</v>
      </c>
      <c r="BY56">
        <v>2084997.4245805573</v>
      </c>
      <c r="BZ56">
        <v>2716021.8278555386</v>
      </c>
      <c r="CA56">
        <v>2696059.0532041132</v>
      </c>
      <c r="CB56">
        <v>2796266.7477799687</v>
      </c>
      <c r="CC56">
        <v>5020176.2486422407</v>
      </c>
      <c r="CD56">
        <v>3264814.3740045368</v>
      </c>
      <c r="CE56">
        <v>2432387.5944742127</v>
      </c>
      <c r="CF56">
        <v>3872375.4899794254</v>
      </c>
      <c r="CG56">
        <v>6707155.7862436194</v>
      </c>
      <c r="CH56">
        <v>3149381.0755685018</v>
      </c>
      <c r="CI56">
        <v>4759912.695355596</v>
      </c>
      <c r="CJ56">
        <v>2075677.8940398747</v>
      </c>
      <c r="CK56">
        <v>2787709.5787737817</v>
      </c>
      <c r="CL56">
        <v>2857799.8184539485</v>
      </c>
      <c r="CM56">
        <v>2239377.0359385693</v>
      </c>
      <c r="CN56">
        <v>3322697.3265835913</v>
      </c>
      <c r="CO56">
        <v>3225922.822713295</v>
      </c>
      <c r="CP56">
        <v>3631544.1499444409</v>
      </c>
      <c r="CQ56">
        <v>4278073.0387975862</v>
      </c>
      <c r="CR56">
        <v>2605696.4685419295</v>
      </c>
      <c r="CS56">
        <v>3447687.873487358</v>
      </c>
      <c r="CT56">
        <v>3221508.7747143889</v>
      </c>
      <c r="CU56">
        <v>3365614.7133955923</v>
      </c>
      <c r="CV56">
        <v>2885596.4586499687</v>
      </c>
      <c r="CW56">
        <v>2257580.875666976</v>
      </c>
      <c r="CX56">
        <v>2309864.3219112735</v>
      </c>
      <c r="CY56">
        <v>2923551.1668497841</v>
      </c>
    </row>
    <row r="57" spans="2:103">
      <c r="B57" s="1">
        <f t="shared" si="0"/>
        <v>46890.99</v>
      </c>
      <c r="C57" s="1">
        <f t="shared" si="1"/>
        <v>580299.12111101241</v>
      </c>
      <c r="D57">
        <v>46031</v>
      </c>
      <c r="E57">
        <v>46283</v>
      </c>
      <c r="F57">
        <v>48156</v>
      </c>
      <c r="G57">
        <v>46739</v>
      </c>
      <c r="H57">
        <v>45556</v>
      </c>
      <c r="I57">
        <v>45867</v>
      </c>
      <c r="J57">
        <v>46344</v>
      </c>
      <c r="K57">
        <v>46550</v>
      </c>
      <c r="L57">
        <v>45180</v>
      </c>
      <c r="M57">
        <v>46397</v>
      </c>
      <c r="N57">
        <v>47427</v>
      </c>
      <c r="O57">
        <v>47809</v>
      </c>
      <c r="P57">
        <v>46581</v>
      </c>
      <c r="Q57">
        <v>46582</v>
      </c>
      <c r="R57">
        <v>47467</v>
      </c>
      <c r="S57">
        <v>45477</v>
      </c>
      <c r="T57">
        <v>49178</v>
      </c>
      <c r="U57">
        <v>47959</v>
      </c>
      <c r="V57">
        <v>46865</v>
      </c>
      <c r="W57">
        <v>47088</v>
      </c>
      <c r="X57">
        <v>47728</v>
      </c>
      <c r="Y57">
        <v>47622</v>
      </c>
      <c r="Z57">
        <v>46190</v>
      </c>
      <c r="AA57">
        <v>47927</v>
      </c>
      <c r="AB57">
        <v>46745</v>
      </c>
      <c r="AC57">
        <v>47716</v>
      </c>
      <c r="AD57">
        <v>45725</v>
      </c>
      <c r="AE57">
        <v>47002</v>
      </c>
      <c r="AF57">
        <v>47301</v>
      </c>
      <c r="AG57">
        <v>48079</v>
      </c>
      <c r="AH57">
        <v>47144</v>
      </c>
      <c r="AI57">
        <v>45961</v>
      </c>
      <c r="AJ57">
        <v>47457</v>
      </c>
      <c r="AK57">
        <v>47445</v>
      </c>
      <c r="AL57">
        <v>47264</v>
      </c>
      <c r="AM57">
        <v>46700</v>
      </c>
      <c r="AN57">
        <v>48335</v>
      </c>
      <c r="AO57">
        <v>45952</v>
      </c>
      <c r="AP57">
        <v>48391</v>
      </c>
      <c r="AQ57">
        <v>46781</v>
      </c>
      <c r="AR57">
        <v>47295</v>
      </c>
      <c r="AS57">
        <v>47634</v>
      </c>
      <c r="AT57">
        <v>46977</v>
      </c>
      <c r="AU57">
        <v>46723</v>
      </c>
      <c r="AV57">
        <v>46344</v>
      </c>
      <c r="AW57">
        <v>46640</v>
      </c>
      <c r="AX57">
        <v>46719</v>
      </c>
      <c r="AY57">
        <v>47474</v>
      </c>
      <c r="AZ57">
        <v>46228</v>
      </c>
      <c r="BA57">
        <v>46715</v>
      </c>
      <c r="BB57">
        <v>47108</v>
      </c>
      <c r="BC57">
        <v>46011</v>
      </c>
      <c r="BD57">
        <v>47348</v>
      </c>
      <c r="BE57">
        <v>48089</v>
      </c>
      <c r="BF57">
        <v>45804</v>
      </c>
      <c r="BG57">
        <v>48043</v>
      </c>
      <c r="BH57">
        <v>45896</v>
      </c>
      <c r="BI57">
        <v>45717</v>
      </c>
      <c r="BJ57">
        <v>45691</v>
      </c>
      <c r="BK57">
        <v>47743</v>
      </c>
      <c r="BL57">
        <v>47074</v>
      </c>
      <c r="BM57">
        <v>46523</v>
      </c>
      <c r="BN57">
        <v>46841</v>
      </c>
      <c r="BO57">
        <v>47664</v>
      </c>
      <c r="BP57">
        <v>46910</v>
      </c>
      <c r="BQ57">
        <v>46670</v>
      </c>
      <c r="BR57">
        <v>47003</v>
      </c>
      <c r="BS57">
        <v>45379</v>
      </c>
      <c r="BT57">
        <v>46939</v>
      </c>
      <c r="BU57">
        <v>46472</v>
      </c>
      <c r="BV57">
        <v>46549</v>
      </c>
      <c r="BW57">
        <v>46596</v>
      </c>
      <c r="BX57">
        <v>46663</v>
      </c>
      <c r="BY57">
        <v>46837</v>
      </c>
      <c r="BZ57">
        <v>46097</v>
      </c>
      <c r="CA57">
        <v>46696</v>
      </c>
      <c r="CB57">
        <v>47962</v>
      </c>
      <c r="CC57">
        <v>45945</v>
      </c>
      <c r="CD57">
        <v>46761</v>
      </c>
      <c r="CE57">
        <v>46630</v>
      </c>
      <c r="CF57">
        <v>46832</v>
      </c>
      <c r="CG57">
        <v>46385</v>
      </c>
      <c r="CH57">
        <v>46200</v>
      </c>
      <c r="CI57">
        <v>47456</v>
      </c>
      <c r="CJ57">
        <v>46270</v>
      </c>
      <c r="CK57">
        <v>47904</v>
      </c>
      <c r="CL57">
        <v>46944</v>
      </c>
      <c r="CM57">
        <v>47932</v>
      </c>
      <c r="CN57">
        <v>46147</v>
      </c>
      <c r="CO57">
        <v>47320</v>
      </c>
      <c r="CP57">
        <v>47602</v>
      </c>
      <c r="CQ57">
        <v>47632</v>
      </c>
      <c r="CR57">
        <v>46205</v>
      </c>
      <c r="CS57">
        <v>46915</v>
      </c>
      <c r="CT57">
        <v>46236</v>
      </c>
      <c r="CU57">
        <v>47234</v>
      </c>
      <c r="CV57">
        <v>47467</v>
      </c>
      <c r="CW57">
        <v>46619</v>
      </c>
      <c r="CX57">
        <v>47024</v>
      </c>
      <c r="CY57">
        <v>47364</v>
      </c>
    </row>
    <row r="58" spans="2:103">
      <c r="B58" s="1">
        <f t="shared" si="0"/>
        <v>31778.29</v>
      </c>
      <c r="C58" s="1">
        <f t="shared" si="1"/>
        <v>52336138.773636326</v>
      </c>
      <c r="D58">
        <v>26304</v>
      </c>
      <c r="E58">
        <v>40363</v>
      </c>
      <c r="F58">
        <v>19676</v>
      </c>
      <c r="G58">
        <v>45318</v>
      </c>
      <c r="H58">
        <v>29443</v>
      </c>
      <c r="I58">
        <v>31540</v>
      </c>
      <c r="J58">
        <v>22513</v>
      </c>
      <c r="K58">
        <v>33279</v>
      </c>
      <c r="L58">
        <v>24687</v>
      </c>
      <c r="M58">
        <v>45828</v>
      </c>
      <c r="N58">
        <v>39331</v>
      </c>
      <c r="O58">
        <v>43104</v>
      </c>
      <c r="P58">
        <v>24201</v>
      </c>
      <c r="Q58">
        <v>34430</v>
      </c>
      <c r="R58">
        <v>34716</v>
      </c>
      <c r="S58">
        <v>32924</v>
      </c>
      <c r="T58">
        <v>19424</v>
      </c>
      <c r="U58">
        <v>32930</v>
      </c>
      <c r="V58">
        <v>42810</v>
      </c>
      <c r="W58">
        <v>27846</v>
      </c>
      <c r="X58">
        <v>42851</v>
      </c>
      <c r="Y58">
        <v>33388</v>
      </c>
      <c r="Z58">
        <v>27533</v>
      </c>
      <c r="AA58">
        <v>27556</v>
      </c>
      <c r="AB58">
        <v>29767</v>
      </c>
      <c r="AC58">
        <v>36873</v>
      </c>
      <c r="AD58">
        <v>20654</v>
      </c>
      <c r="AE58">
        <v>37525</v>
      </c>
      <c r="AF58">
        <v>30554</v>
      </c>
      <c r="AG58">
        <v>23260</v>
      </c>
      <c r="AH58">
        <v>34588</v>
      </c>
      <c r="AI58">
        <v>32994</v>
      </c>
      <c r="AJ58">
        <v>33740</v>
      </c>
      <c r="AK58">
        <v>45295</v>
      </c>
      <c r="AL58">
        <v>25941</v>
      </c>
      <c r="AM58">
        <v>27781</v>
      </c>
      <c r="AN58">
        <v>30531</v>
      </c>
      <c r="AO58">
        <v>28631</v>
      </c>
      <c r="AP58">
        <v>32019</v>
      </c>
      <c r="AQ58">
        <v>37909</v>
      </c>
      <c r="AR58">
        <v>23156</v>
      </c>
      <c r="AS58">
        <v>44318</v>
      </c>
      <c r="AT58">
        <v>28069</v>
      </c>
      <c r="AU58">
        <v>34233</v>
      </c>
      <c r="AV58">
        <v>22168</v>
      </c>
      <c r="AW58">
        <v>32873</v>
      </c>
      <c r="AX58">
        <v>31791</v>
      </c>
      <c r="AY58">
        <v>23584</v>
      </c>
      <c r="AZ58">
        <v>35386</v>
      </c>
      <c r="BA58">
        <v>19495</v>
      </c>
      <c r="BB58">
        <v>34525</v>
      </c>
      <c r="BC58">
        <v>31925</v>
      </c>
      <c r="BD58">
        <v>33090</v>
      </c>
      <c r="BE58">
        <v>31698</v>
      </c>
      <c r="BF58">
        <v>33577</v>
      </c>
      <c r="BG58">
        <v>35591</v>
      </c>
      <c r="BH58">
        <v>26292</v>
      </c>
      <c r="BI58">
        <v>28747</v>
      </c>
      <c r="BJ58">
        <v>21279</v>
      </c>
      <c r="BK58">
        <v>29988</v>
      </c>
      <c r="BL58">
        <v>35283</v>
      </c>
      <c r="BM58">
        <v>26530</v>
      </c>
      <c r="BN58">
        <v>28988</v>
      </c>
      <c r="BO58">
        <v>45415</v>
      </c>
      <c r="BP58">
        <v>24623</v>
      </c>
      <c r="BQ58">
        <v>27981</v>
      </c>
      <c r="BR58">
        <v>41955</v>
      </c>
      <c r="BS58">
        <v>37118</v>
      </c>
      <c r="BT58">
        <v>33839</v>
      </c>
      <c r="BU58">
        <v>30788</v>
      </c>
      <c r="BV58">
        <v>36363</v>
      </c>
      <c r="BW58">
        <v>42068</v>
      </c>
      <c r="BX58">
        <v>36944</v>
      </c>
      <c r="BY58">
        <v>24086</v>
      </c>
      <c r="BZ58">
        <v>33824</v>
      </c>
      <c r="CA58">
        <v>42290</v>
      </c>
      <c r="CB58">
        <v>34589</v>
      </c>
      <c r="CC58">
        <v>13650</v>
      </c>
      <c r="CD58">
        <v>39896</v>
      </c>
      <c r="CE58">
        <v>27158</v>
      </c>
      <c r="CF58">
        <v>40654</v>
      </c>
      <c r="CG58">
        <v>20128</v>
      </c>
      <c r="CH58">
        <v>17984</v>
      </c>
      <c r="CI58">
        <v>42762</v>
      </c>
      <c r="CJ58">
        <v>28379</v>
      </c>
      <c r="CK58">
        <v>33475</v>
      </c>
      <c r="CL58">
        <v>32411</v>
      </c>
      <c r="CM58">
        <v>32268</v>
      </c>
      <c r="CN58">
        <v>39045</v>
      </c>
      <c r="CO58">
        <v>39491</v>
      </c>
      <c r="CP58">
        <v>42830</v>
      </c>
      <c r="CQ58">
        <v>28644</v>
      </c>
      <c r="CR58">
        <v>37580</v>
      </c>
      <c r="CS58">
        <v>23304</v>
      </c>
      <c r="CT58">
        <v>22898</v>
      </c>
      <c r="CU58">
        <v>33559</v>
      </c>
      <c r="CV58">
        <v>19991</v>
      </c>
      <c r="CW58">
        <v>22697</v>
      </c>
      <c r="CX58">
        <v>31488</v>
      </c>
      <c r="CY58">
        <v>33011</v>
      </c>
    </row>
    <row r="59" spans="2:103">
      <c r="B59" s="1">
        <f t="shared" si="0"/>
        <v>5.593252708911896</v>
      </c>
      <c r="C59" s="1">
        <f t="shared" si="1"/>
        <v>2.9888527717691495E-2</v>
      </c>
      <c r="D59">
        <v>5.4608917236328125</v>
      </c>
      <c r="E59">
        <v>5.7641303539276123</v>
      </c>
      <c r="F59">
        <v>5.7612922191619873</v>
      </c>
      <c r="G59">
        <v>5.5403845310211182</v>
      </c>
      <c r="H59">
        <v>5.4209654331207275</v>
      </c>
      <c r="I59">
        <v>5.3688335418701172</v>
      </c>
      <c r="J59">
        <v>5.4234304428100586</v>
      </c>
      <c r="K59">
        <v>5.4502830505371094</v>
      </c>
      <c r="L59">
        <v>5.2906298637390137</v>
      </c>
      <c r="M59">
        <v>5.4810581207275391</v>
      </c>
      <c r="N59">
        <v>5.5856683254241943</v>
      </c>
      <c r="O59">
        <v>5.6495018005371094</v>
      </c>
      <c r="P59">
        <v>5.5195887088775635</v>
      </c>
      <c r="Q59">
        <v>5.5402348041534424</v>
      </c>
      <c r="R59">
        <v>5.6182563304901123</v>
      </c>
      <c r="S59">
        <v>5.3585712909698486</v>
      </c>
      <c r="T59">
        <v>5.8196127414703369</v>
      </c>
      <c r="U59">
        <v>5.6836731433868408</v>
      </c>
      <c r="V59">
        <v>5.5366928577423096</v>
      </c>
      <c r="W59">
        <v>5.5675845146179199</v>
      </c>
      <c r="X59">
        <v>5.5978131294250488</v>
      </c>
      <c r="Y59">
        <v>5.6285531520843506</v>
      </c>
      <c r="Z59">
        <v>5.4546561241149902</v>
      </c>
      <c r="AA59">
        <v>5.8994295597076416</v>
      </c>
      <c r="AB59">
        <v>5.5145635604858398</v>
      </c>
      <c r="AC59">
        <v>5.6316113471984863</v>
      </c>
      <c r="AD59">
        <v>5.3543734550476074</v>
      </c>
      <c r="AE59">
        <v>5.6254801750183105</v>
      </c>
      <c r="AF59">
        <v>5.5268189907073975</v>
      </c>
      <c r="AG59">
        <v>6.7705106735229492</v>
      </c>
      <c r="AH59">
        <v>5.6048240661621094</v>
      </c>
      <c r="AI59">
        <v>5.4363033771514893</v>
      </c>
      <c r="AJ59">
        <v>5.5989692211151123</v>
      </c>
      <c r="AK59">
        <v>5.6190261840820313</v>
      </c>
      <c r="AL59">
        <v>5.59425950050354</v>
      </c>
      <c r="AM59">
        <v>5.5007448196411133</v>
      </c>
      <c r="AN59">
        <v>5.7299516201019287</v>
      </c>
      <c r="AO59">
        <v>5.842336893081665</v>
      </c>
      <c r="AP59">
        <v>5.6625285148620605</v>
      </c>
      <c r="AQ59">
        <v>5.457528829574585</v>
      </c>
      <c r="AR59">
        <v>5.5920495986938477</v>
      </c>
      <c r="AS59">
        <v>5.614159107208252</v>
      </c>
      <c r="AT59">
        <v>5.5808260440826416</v>
      </c>
      <c r="AU59">
        <v>5.5850746631622314</v>
      </c>
      <c r="AV59">
        <v>5.557553768157959</v>
      </c>
      <c r="AW59">
        <v>5.7951512336730957</v>
      </c>
      <c r="AX59">
        <v>5.5220532417297363</v>
      </c>
      <c r="AY59">
        <v>5.5816400051116943</v>
      </c>
      <c r="AZ59">
        <v>5.4909749031066895</v>
      </c>
      <c r="BA59">
        <v>5.5360429286956787</v>
      </c>
      <c r="BB59">
        <v>5.6119859218597412</v>
      </c>
      <c r="BC59">
        <v>5.4460818767547607</v>
      </c>
      <c r="BD59">
        <v>5.5605862140655518</v>
      </c>
      <c r="BE59">
        <v>5.6932365894317627</v>
      </c>
      <c r="BF59">
        <v>5.4263656139373779</v>
      </c>
      <c r="BG59">
        <v>5.695472240447998</v>
      </c>
      <c r="BH59">
        <v>5.3754901885986328</v>
      </c>
      <c r="BI59">
        <v>5.4281785488128662</v>
      </c>
      <c r="BJ59">
        <v>5.3822638988494873</v>
      </c>
      <c r="BK59">
        <v>5.6173732280731201</v>
      </c>
      <c r="BL59">
        <v>5.5841772556304932</v>
      </c>
      <c r="BM59">
        <v>5.8448443412780762</v>
      </c>
      <c r="BN59">
        <v>5.5368597507476807</v>
      </c>
      <c r="BO59">
        <v>5.682490348815918</v>
      </c>
      <c r="BP59">
        <v>5.6090028285980225</v>
      </c>
      <c r="BQ59">
        <v>5.4922537803649902</v>
      </c>
      <c r="BR59">
        <v>5.4852745532989502</v>
      </c>
      <c r="BS59">
        <v>5.4369335174560547</v>
      </c>
      <c r="BT59">
        <v>5.568336009979248</v>
      </c>
      <c r="BU59">
        <v>5.7913625240325928</v>
      </c>
      <c r="BV59">
        <v>5.5546436309814453</v>
      </c>
      <c r="BW59">
        <v>5.5214807987213135</v>
      </c>
      <c r="BX59">
        <v>5.6139051914215088</v>
      </c>
      <c r="BY59">
        <v>5.5710551738739014</v>
      </c>
      <c r="BZ59">
        <v>5.439241886138916</v>
      </c>
      <c r="CA59">
        <v>5.7101891040802002</v>
      </c>
      <c r="CB59">
        <v>5.7058358192443848</v>
      </c>
      <c r="CC59">
        <v>5.5471954345703125</v>
      </c>
      <c r="CD59">
        <v>5.5609335899353027</v>
      </c>
      <c r="CE59">
        <v>5.603954553604126</v>
      </c>
      <c r="CF59">
        <v>5.5824820995330811</v>
      </c>
      <c r="CG59">
        <v>5.4880709648132324</v>
      </c>
      <c r="CH59">
        <v>5.8525073528289795</v>
      </c>
      <c r="CI59">
        <v>5.6318151950836182</v>
      </c>
      <c r="CJ59">
        <v>5.4795989990234375</v>
      </c>
      <c r="CK59">
        <v>6.0332028865814209</v>
      </c>
      <c r="CL59">
        <v>5.5714271068572998</v>
      </c>
      <c r="CM59">
        <v>5.6968269348144531</v>
      </c>
      <c r="CN59">
        <v>5.5640954971313477</v>
      </c>
      <c r="CO59">
        <v>5.6525695323944092</v>
      </c>
      <c r="CP59">
        <v>5.6470122337341309</v>
      </c>
      <c r="CQ59">
        <v>5.5662415027618408</v>
      </c>
      <c r="CR59">
        <v>5.5703840255737305</v>
      </c>
      <c r="CS59">
        <v>5.5526683330535889</v>
      </c>
      <c r="CT59">
        <v>5.4719645977020264</v>
      </c>
      <c r="CU59">
        <v>5.5918381214141846</v>
      </c>
      <c r="CV59">
        <v>5.6482617855072021</v>
      </c>
      <c r="CW59">
        <v>5.5717897415161133</v>
      </c>
      <c r="CX59">
        <v>5.6317412853240967</v>
      </c>
      <c r="CY59">
        <v>5.6766757965087891</v>
      </c>
    </row>
    <row r="60" spans="2:103">
      <c r="B60" s="1">
        <f t="shared" si="0"/>
        <v>164450808.44242296</v>
      </c>
      <c r="C60" s="1">
        <f t="shared" si="1"/>
        <v>8318899897472372</v>
      </c>
      <c r="D60">
        <v>130097836.98680577</v>
      </c>
      <c r="E60">
        <v>135232687.84751722</v>
      </c>
      <c r="F60">
        <v>143738200.65554234</v>
      </c>
      <c r="G60">
        <v>210653494.13274983</v>
      </c>
      <c r="H60">
        <v>117868558.38175532</v>
      </c>
      <c r="I60">
        <v>137263035.81668237</v>
      </c>
      <c r="J60">
        <v>125089031.11933804</v>
      </c>
      <c r="K60">
        <v>132978691.0214968</v>
      </c>
      <c r="L60">
        <v>135281662.45297301</v>
      </c>
      <c r="M60">
        <v>116194905.52797112</v>
      </c>
      <c r="N60">
        <v>146541720.25272006</v>
      </c>
      <c r="O60">
        <v>104602327.12834711</v>
      </c>
      <c r="P60">
        <v>113687163.159859</v>
      </c>
      <c r="Q60">
        <v>292866126.340563</v>
      </c>
      <c r="R60">
        <v>109404803.04964952</v>
      </c>
      <c r="S60">
        <v>128745557.48383114</v>
      </c>
      <c r="T60">
        <v>125184729.71998002</v>
      </c>
      <c r="U60">
        <v>128610736.15193562</v>
      </c>
      <c r="V60">
        <v>132120238.22175971</v>
      </c>
      <c r="W60">
        <v>181901340.20857555</v>
      </c>
      <c r="X60">
        <v>148830808.67618892</v>
      </c>
      <c r="Y60">
        <v>116978269.17451237</v>
      </c>
      <c r="Z60">
        <v>136474073.86700445</v>
      </c>
      <c r="AA60">
        <v>212360778.34755969</v>
      </c>
      <c r="AB60">
        <v>199743951.38532144</v>
      </c>
      <c r="AC60">
        <v>211014856.48569879</v>
      </c>
      <c r="AD60">
        <v>131435317.6675076</v>
      </c>
      <c r="AE60">
        <v>124920473.71643545</v>
      </c>
      <c r="AF60">
        <v>99587636.987676635</v>
      </c>
      <c r="AG60">
        <v>110524564.65045209</v>
      </c>
      <c r="AH60">
        <v>110192560.12136959</v>
      </c>
      <c r="AI60">
        <v>132785103.85532939</v>
      </c>
      <c r="AJ60">
        <v>121032400.59102954</v>
      </c>
      <c r="AK60">
        <v>137166067.56566501</v>
      </c>
      <c r="AL60">
        <v>119625479.47522736</v>
      </c>
      <c r="AM60">
        <v>321729881.04698944</v>
      </c>
      <c r="AN60">
        <v>142561550.15202883</v>
      </c>
      <c r="AO60">
        <v>121155682.47546417</v>
      </c>
      <c r="AP60">
        <v>127585107.16745554</v>
      </c>
      <c r="AQ60">
        <v>142482528.51256263</v>
      </c>
      <c r="AR60">
        <v>128585858.80925229</v>
      </c>
      <c r="AS60">
        <v>129134329.26845418</v>
      </c>
      <c r="AT60">
        <v>144043634.92072174</v>
      </c>
      <c r="AU60">
        <v>124247538.099406</v>
      </c>
      <c r="AV60">
        <v>136904766.09132233</v>
      </c>
      <c r="AW60">
        <v>127206382.05129361</v>
      </c>
      <c r="AX60">
        <v>229048063.36369738</v>
      </c>
      <c r="AY60">
        <v>135075426.81207097</v>
      </c>
      <c r="AZ60">
        <v>109612967.49003667</v>
      </c>
      <c r="BA60">
        <v>151454732.20174402</v>
      </c>
      <c r="BB60">
        <v>116126766.81172092</v>
      </c>
      <c r="BC60">
        <v>142376720.93395257</v>
      </c>
      <c r="BD60">
        <v>119254191.63262418</v>
      </c>
      <c r="BE60">
        <v>222452447.40109125</v>
      </c>
      <c r="BF60">
        <v>112775949.22723013</v>
      </c>
      <c r="BG60">
        <v>118780526.77942404</v>
      </c>
      <c r="BH60">
        <v>126317642.61345178</v>
      </c>
      <c r="BI60">
        <v>197722725.51363435</v>
      </c>
      <c r="BJ60">
        <v>121670806.0333032</v>
      </c>
      <c r="BK60">
        <v>446252783.38888901</v>
      </c>
      <c r="BL60">
        <v>141463592.74619862</v>
      </c>
      <c r="BM60">
        <v>133387850.2289038</v>
      </c>
      <c r="BN60">
        <v>139612697.74899992</v>
      </c>
      <c r="BO60">
        <v>125410672.87137188</v>
      </c>
      <c r="BP60">
        <v>153431443.18321615</v>
      </c>
      <c r="BQ60">
        <v>140802632.78907719</v>
      </c>
      <c r="BR60">
        <v>147960150.98243141</v>
      </c>
      <c r="BS60">
        <v>148119961.60317728</v>
      </c>
      <c r="BT60">
        <v>133428348.27317703</v>
      </c>
      <c r="BU60">
        <v>129765271.16243456</v>
      </c>
      <c r="BV60">
        <v>304404459.10123825</v>
      </c>
      <c r="BW60">
        <v>592609945.71278417</v>
      </c>
      <c r="BX60">
        <v>133292345.40030657</v>
      </c>
      <c r="BY60">
        <v>133347872.56948996</v>
      </c>
      <c r="BZ60">
        <v>553999759.89240026</v>
      </c>
      <c r="CA60">
        <v>107222570.99068813</v>
      </c>
      <c r="CB60">
        <v>132558881.11824799</v>
      </c>
      <c r="CC60">
        <v>126961550.06262176</v>
      </c>
      <c r="CD60">
        <v>112102992.41024679</v>
      </c>
      <c r="CE60">
        <v>139139826.87345561</v>
      </c>
      <c r="CF60">
        <v>234387988.40156993</v>
      </c>
      <c r="CG60">
        <v>584247778.3626225</v>
      </c>
      <c r="CH60">
        <v>138392259.01359692</v>
      </c>
      <c r="CI60">
        <v>233736214.05473155</v>
      </c>
      <c r="CJ60">
        <v>198552974.51513326</v>
      </c>
      <c r="CK60">
        <v>127742141.45488437</v>
      </c>
      <c r="CL60">
        <v>128111954.57202193</v>
      </c>
      <c r="CM60">
        <v>114930317.55042966</v>
      </c>
      <c r="CN60">
        <v>127199551.43251586</v>
      </c>
      <c r="CO60">
        <v>97673159.21358116</v>
      </c>
      <c r="CP60">
        <v>140408971.22792742</v>
      </c>
      <c r="CQ60">
        <v>312448137.34976625</v>
      </c>
      <c r="CR60">
        <v>149690376.55812106</v>
      </c>
      <c r="CS60">
        <v>135393764.52026644</v>
      </c>
      <c r="CT60">
        <v>242471391.09121451</v>
      </c>
      <c r="CU60">
        <v>132787501.08977407</v>
      </c>
      <c r="CV60">
        <v>131187738.85602628</v>
      </c>
      <c r="CW60">
        <v>246710699.34434223</v>
      </c>
      <c r="CX60">
        <v>142727790.65188429</v>
      </c>
      <c r="CY60">
        <v>141963112.23656607</v>
      </c>
    </row>
    <row r="61" spans="2:103">
      <c r="B61" s="1">
        <f t="shared" si="0"/>
        <v>0</v>
      </c>
      <c r="C61" s="1">
        <f t="shared" si="1"/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</row>
    <row r="62" spans="2:103">
      <c r="B62" s="1">
        <f t="shared" si="0"/>
        <v>3739930.994629154</v>
      </c>
      <c r="C62" s="1">
        <f t="shared" si="1"/>
        <v>925404040214.18176</v>
      </c>
      <c r="D62">
        <v>2552089.0900985287</v>
      </c>
      <c r="E62">
        <v>3011909.8849812807</v>
      </c>
      <c r="F62">
        <v>4295160.0020576594</v>
      </c>
      <c r="G62">
        <v>4546442.1401821356</v>
      </c>
      <c r="H62">
        <v>3957253.8838733416</v>
      </c>
      <c r="I62">
        <v>2960540.4087142716</v>
      </c>
      <c r="J62">
        <v>3203779.875485973</v>
      </c>
      <c r="K62">
        <v>3164103.1141502312</v>
      </c>
      <c r="L62">
        <v>4043081.475182679</v>
      </c>
      <c r="M62">
        <v>4050114.7927681417</v>
      </c>
      <c r="N62">
        <v>3262242.3488127012</v>
      </c>
      <c r="O62">
        <v>2980858.703203585</v>
      </c>
      <c r="P62">
        <v>3224824.2861388964</v>
      </c>
      <c r="Q62">
        <v>4433300.7388196038</v>
      </c>
      <c r="R62">
        <v>3005114.2316991454</v>
      </c>
      <c r="S62">
        <v>2723819.4533030898</v>
      </c>
      <c r="T62">
        <v>4182371.2823437061</v>
      </c>
      <c r="U62">
        <v>4550470.6860217862</v>
      </c>
      <c r="V62">
        <v>3093679.0687402287</v>
      </c>
      <c r="W62">
        <v>4925678.6850410998</v>
      </c>
      <c r="X62">
        <v>3448760.6859100545</v>
      </c>
      <c r="Y62">
        <v>2569760.1238481407</v>
      </c>
      <c r="Z62">
        <v>3645824.5372880483</v>
      </c>
      <c r="AA62">
        <v>4057418.4600529959</v>
      </c>
      <c r="AB62">
        <v>4667863.0126452278</v>
      </c>
      <c r="AC62">
        <v>4151928.3930304842</v>
      </c>
      <c r="AD62">
        <v>2241010.2112733913</v>
      </c>
      <c r="AE62">
        <v>3343509.963732251</v>
      </c>
      <c r="AF62">
        <v>3031003.7771797916</v>
      </c>
      <c r="AG62">
        <v>3868412.1817610962</v>
      </c>
      <c r="AH62">
        <v>3061727.9356488576</v>
      </c>
      <c r="AI62">
        <v>3120353.6061072825</v>
      </c>
      <c r="AJ62">
        <v>3046591.8015471334</v>
      </c>
      <c r="AK62">
        <v>4228459.444143787</v>
      </c>
      <c r="AL62">
        <v>3335619.639854115</v>
      </c>
      <c r="AM62">
        <v>6609491.9091431545</v>
      </c>
      <c r="AN62">
        <v>3454361.5514986143</v>
      </c>
      <c r="AO62">
        <v>3333158.6217727927</v>
      </c>
      <c r="AP62">
        <v>3940520.5352061545</v>
      </c>
      <c r="AQ62">
        <v>3525281.2846053573</v>
      </c>
      <c r="AR62">
        <v>3369188.9294730513</v>
      </c>
      <c r="AS62">
        <v>4144415.2252040943</v>
      </c>
      <c r="AT62">
        <v>3135057.9395871577</v>
      </c>
      <c r="AU62">
        <v>3200467.6986442935</v>
      </c>
      <c r="AV62">
        <v>2492380.1985204327</v>
      </c>
      <c r="AW62">
        <v>3057045.4206118071</v>
      </c>
      <c r="AX62">
        <v>4257315.5393849863</v>
      </c>
      <c r="AY62">
        <v>3986061.4856894142</v>
      </c>
      <c r="AZ62">
        <v>3225460.1208423963</v>
      </c>
      <c r="BA62">
        <v>4032555.2066231901</v>
      </c>
      <c r="BB62">
        <v>3478458.9541114932</v>
      </c>
      <c r="BC62">
        <v>3111074.5550977923</v>
      </c>
      <c r="BD62">
        <v>3544743.2435195115</v>
      </c>
      <c r="BE62">
        <v>4782006.536243475</v>
      </c>
      <c r="BF62">
        <v>3069355.773541362</v>
      </c>
      <c r="BG62">
        <v>3014105.9200492194</v>
      </c>
      <c r="BH62">
        <v>3211842.7904879614</v>
      </c>
      <c r="BI62">
        <v>4328078.3844771655</v>
      </c>
      <c r="BJ62">
        <v>3520568.2731471932</v>
      </c>
      <c r="BK62">
        <v>6789986.305868268</v>
      </c>
      <c r="BL62">
        <v>3613131.0877660993</v>
      </c>
      <c r="BM62">
        <v>4515798.4773874031</v>
      </c>
      <c r="BN62">
        <v>2769424.2511013295</v>
      </c>
      <c r="BO62">
        <v>4103281.433504316</v>
      </c>
      <c r="BP62">
        <v>3602944.103663329</v>
      </c>
      <c r="BQ62">
        <v>3646023.95756693</v>
      </c>
      <c r="BR62">
        <v>3552810.5643882528</v>
      </c>
      <c r="BS62">
        <v>3219158.7499371041</v>
      </c>
      <c r="BT62">
        <v>3279964.8494715211</v>
      </c>
      <c r="BU62">
        <v>2895178.449057051</v>
      </c>
      <c r="BV62">
        <v>5319252.692406835</v>
      </c>
      <c r="BW62">
        <v>6759918.5917101493</v>
      </c>
      <c r="BX62">
        <v>2949066.9000757872</v>
      </c>
      <c r="BY62">
        <v>2890938.0567975538</v>
      </c>
      <c r="BZ62">
        <v>7546501.395003763</v>
      </c>
      <c r="CA62">
        <v>2779443.3692470738</v>
      </c>
      <c r="CB62">
        <v>3441328.3545355303</v>
      </c>
      <c r="CC62">
        <v>2955063.1832290026</v>
      </c>
      <c r="CD62">
        <v>3492514.0413677539</v>
      </c>
      <c r="CE62">
        <v>3584696.8254677532</v>
      </c>
      <c r="CF62">
        <v>4073598.675616079</v>
      </c>
      <c r="CG62">
        <v>6487291.3074748972</v>
      </c>
      <c r="CH62">
        <v>2833866.8736377177</v>
      </c>
      <c r="CI62">
        <v>4801629.3296417082</v>
      </c>
      <c r="CJ62">
        <v>3513926.2225756338</v>
      </c>
      <c r="CK62">
        <v>3651181.2983428002</v>
      </c>
      <c r="CL62">
        <v>3166221.5551037476</v>
      </c>
      <c r="CM62">
        <v>3012342.5059295553</v>
      </c>
      <c r="CN62">
        <v>3706744.0486699431</v>
      </c>
      <c r="CO62">
        <v>3355400.3220122438</v>
      </c>
      <c r="CP62">
        <v>3546500.8872458781</v>
      </c>
      <c r="CQ62">
        <v>5906379.6670864113</v>
      </c>
      <c r="CR62">
        <v>2935769.4424584974</v>
      </c>
      <c r="CS62">
        <v>3425455.7951981244</v>
      </c>
      <c r="CT62">
        <v>4080787.5764661613</v>
      </c>
      <c r="CU62">
        <v>3904327.79559974</v>
      </c>
      <c r="CV62">
        <v>3289790.8517324878</v>
      </c>
      <c r="CW62">
        <v>4342312.102004881</v>
      </c>
      <c r="CX62">
        <v>4262606.53541297</v>
      </c>
      <c r="CY62">
        <v>4182467.0080303531</v>
      </c>
    </row>
    <row r="63" spans="2:103">
      <c r="B63" s="1">
        <f t="shared" si="0"/>
        <v>15112.7</v>
      </c>
      <c r="C63" s="1">
        <f t="shared" si="1"/>
        <v>51257892.898989901</v>
      </c>
      <c r="D63">
        <v>19727</v>
      </c>
      <c r="E63">
        <v>5920</v>
      </c>
      <c r="F63">
        <v>28480</v>
      </c>
      <c r="G63">
        <v>1421</v>
      </c>
      <c r="H63">
        <v>16113</v>
      </c>
      <c r="I63">
        <v>14327</v>
      </c>
      <c r="J63">
        <v>23831</v>
      </c>
      <c r="K63">
        <v>13271</v>
      </c>
      <c r="L63">
        <v>20493</v>
      </c>
      <c r="M63">
        <v>569</v>
      </c>
      <c r="N63">
        <v>8096</v>
      </c>
      <c r="O63">
        <v>4705</v>
      </c>
      <c r="P63">
        <v>22380</v>
      </c>
      <c r="Q63">
        <v>12152</v>
      </c>
      <c r="R63">
        <v>12751</v>
      </c>
      <c r="S63">
        <v>12553</v>
      </c>
      <c r="T63">
        <v>29754</v>
      </c>
      <c r="U63">
        <v>15029</v>
      </c>
      <c r="V63">
        <v>4055</v>
      </c>
      <c r="W63">
        <v>19242</v>
      </c>
      <c r="X63">
        <v>4877</v>
      </c>
      <c r="Y63">
        <v>14234</v>
      </c>
      <c r="Z63">
        <v>18657</v>
      </c>
      <c r="AA63">
        <v>20371</v>
      </c>
      <c r="AB63">
        <v>16978</v>
      </c>
      <c r="AC63">
        <v>10843</v>
      </c>
      <c r="AD63">
        <v>25071</v>
      </c>
      <c r="AE63">
        <v>9477</v>
      </c>
      <c r="AF63">
        <v>16747</v>
      </c>
      <c r="AG63">
        <v>24819</v>
      </c>
      <c r="AH63">
        <v>12556</v>
      </c>
      <c r="AI63">
        <v>12967</v>
      </c>
      <c r="AJ63">
        <v>13717</v>
      </c>
      <c r="AK63">
        <v>2150</v>
      </c>
      <c r="AL63">
        <v>21323</v>
      </c>
      <c r="AM63">
        <v>18919</v>
      </c>
      <c r="AN63">
        <v>17804</v>
      </c>
      <c r="AO63">
        <v>17321</v>
      </c>
      <c r="AP63">
        <v>16372</v>
      </c>
      <c r="AQ63">
        <v>8872</v>
      </c>
      <c r="AR63">
        <v>24139</v>
      </c>
      <c r="AS63">
        <v>3316</v>
      </c>
      <c r="AT63">
        <v>18908</v>
      </c>
      <c r="AU63">
        <v>12490</v>
      </c>
      <c r="AV63">
        <v>24176</v>
      </c>
      <c r="AW63">
        <v>13767</v>
      </c>
      <c r="AX63">
        <v>14928</v>
      </c>
      <c r="AY63">
        <v>23890</v>
      </c>
      <c r="AZ63">
        <v>10842</v>
      </c>
      <c r="BA63">
        <v>27220</v>
      </c>
      <c r="BB63">
        <v>12583</v>
      </c>
      <c r="BC63">
        <v>14086</v>
      </c>
      <c r="BD63">
        <v>14258</v>
      </c>
      <c r="BE63">
        <v>16391</v>
      </c>
      <c r="BF63">
        <v>12227</v>
      </c>
      <c r="BG63">
        <v>12452</v>
      </c>
      <c r="BH63">
        <v>19604</v>
      </c>
      <c r="BI63">
        <v>16970</v>
      </c>
      <c r="BJ63">
        <v>24412</v>
      </c>
      <c r="BK63">
        <v>17755</v>
      </c>
      <c r="BL63">
        <v>11791</v>
      </c>
      <c r="BM63">
        <v>19993</v>
      </c>
      <c r="BN63">
        <v>17853</v>
      </c>
      <c r="BO63">
        <v>2249</v>
      </c>
      <c r="BP63">
        <v>22287</v>
      </c>
      <c r="BQ63">
        <v>18689</v>
      </c>
      <c r="BR63">
        <v>5048</v>
      </c>
      <c r="BS63">
        <v>8261</v>
      </c>
      <c r="BT63">
        <v>13100</v>
      </c>
      <c r="BU63">
        <v>15684</v>
      </c>
      <c r="BV63">
        <v>10186</v>
      </c>
      <c r="BW63">
        <v>4528</v>
      </c>
      <c r="BX63">
        <v>9719</v>
      </c>
      <c r="BY63">
        <v>22751</v>
      </c>
      <c r="BZ63">
        <v>12273</v>
      </c>
      <c r="CA63">
        <v>4406</v>
      </c>
      <c r="CB63">
        <v>13373</v>
      </c>
      <c r="CC63">
        <v>32295</v>
      </c>
      <c r="CD63">
        <v>6865</v>
      </c>
      <c r="CE63">
        <v>19472</v>
      </c>
      <c r="CF63">
        <v>6178</v>
      </c>
      <c r="CG63">
        <v>26257</v>
      </c>
      <c r="CH63">
        <v>28216</v>
      </c>
      <c r="CI63">
        <v>4694</v>
      </c>
      <c r="CJ63">
        <v>17891</v>
      </c>
      <c r="CK63">
        <v>14429</v>
      </c>
      <c r="CL63">
        <v>14533</v>
      </c>
      <c r="CM63">
        <v>15664</v>
      </c>
      <c r="CN63">
        <v>7102</v>
      </c>
      <c r="CO63">
        <v>7829</v>
      </c>
      <c r="CP63">
        <v>4772</v>
      </c>
      <c r="CQ63">
        <v>18988</v>
      </c>
      <c r="CR63">
        <v>8625</v>
      </c>
      <c r="CS63">
        <v>23611</v>
      </c>
      <c r="CT63">
        <v>23338</v>
      </c>
      <c r="CU63">
        <v>13675</v>
      </c>
      <c r="CV63">
        <v>27476</v>
      </c>
      <c r="CW63">
        <v>23922</v>
      </c>
      <c r="CX63">
        <v>15536</v>
      </c>
      <c r="CY63">
        <v>14353</v>
      </c>
    </row>
    <row r="64" spans="2:103">
      <c r="B64" s="1">
        <f t="shared" si="0"/>
        <v>31795.84</v>
      </c>
      <c r="C64" s="1">
        <f t="shared" si="1"/>
        <v>143013591.38828287</v>
      </c>
      <c r="D64">
        <v>37834</v>
      </c>
      <c r="E64">
        <v>7088</v>
      </c>
      <c r="F64">
        <v>47572</v>
      </c>
      <c r="G64">
        <v>2357</v>
      </c>
      <c r="H64">
        <v>32891</v>
      </c>
      <c r="I64">
        <v>36707</v>
      </c>
      <c r="J64">
        <v>39985</v>
      </c>
      <c r="K64">
        <v>34364</v>
      </c>
      <c r="L64">
        <v>37130</v>
      </c>
      <c r="M64">
        <v>1573</v>
      </c>
      <c r="N64">
        <v>13390</v>
      </c>
      <c r="O64">
        <v>5878</v>
      </c>
      <c r="P64">
        <v>42136</v>
      </c>
      <c r="Q64">
        <v>33367</v>
      </c>
      <c r="R64">
        <v>32067</v>
      </c>
      <c r="S64">
        <v>31526</v>
      </c>
      <c r="T64">
        <v>48261</v>
      </c>
      <c r="U64">
        <v>34692</v>
      </c>
      <c r="V64">
        <v>4974</v>
      </c>
      <c r="W64">
        <v>37974</v>
      </c>
      <c r="X64">
        <v>12676</v>
      </c>
      <c r="Y64">
        <v>34966</v>
      </c>
      <c r="Z64">
        <v>36104</v>
      </c>
      <c r="AA64">
        <v>37270</v>
      </c>
      <c r="AB64">
        <v>37675</v>
      </c>
      <c r="AC64">
        <v>32567</v>
      </c>
      <c r="AD64">
        <v>40350</v>
      </c>
      <c r="AE64">
        <v>30501</v>
      </c>
      <c r="AF64">
        <v>34368</v>
      </c>
      <c r="AG64">
        <v>47921</v>
      </c>
      <c r="AH64">
        <v>33084</v>
      </c>
      <c r="AI64">
        <v>33767</v>
      </c>
      <c r="AJ64">
        <v>35044</v>
      </c>
      <c r="AK64">
        <v>3206</v>
      </c>
      <c r="AL64">
        <v>39162</v>
      </c>
      <c r="AM64">
        <v>41650</v>
      </c>
      <c r="AN64">
        <v>38459</v>
      </c>
      <c r="AO64">
        <v>33827</v>
      </c>
      <c r="AP64">
        <v>38719</v>
      </c>
      <c r="AQ64">
        <v>16169</v>
      </c>
      <c r="AR64">
        <v>45184</v>
      </c>
      <c r="AS64">
        <v>4524</v>
      </c>
      <c r="AT64">
        <v>38949</v>
      </c>
      <c r="AU64">
        <v>37389</v>
      </c>
      <c r="AV64">
        <v>38808</v>
      </c>
      <c r="AW64">
        <v>35834</v>
      </c>
      <c r="AX64">
        <v>37738</v>
      </c>
      <c r="AY64">
        <v>38539</v>
      </c>
      <c r="AZ64">
        <v>30490</v>
      </c>
      <c r="BA64">
        <v>42502</v>
      </c>
      <c r="BB64">
        <v>30598</v>
      </c>
      <c r="BC64">
        <v>31485</v>
      </c>
      <c r="BD64">
        <v>34144</v>
      </c>
      <c r="BE64">
        <v>36301</v>
      </c>
      <c r="BF64">
        <v>33157</v>
      </c>
      <c r="BG64">
        <v>34458</v>
      </c>
      <c r="BH64">
        <v>37345</v>
      </c>
      <c r="BI64">
        <v>37108</v>
      </c>
      <c r="BJ64">
        <v>45554</v>
      </c>
      <c r="BK64">
        <v>38723</v>
      </c>
      <c r="BL64">
        <v>37479</v>
      </c>
      <c r="BM64">
        <v>37433</v>
      </c>
      <c r="BN64">
        <v>34923</v>
      </c>
      <c r="BO64">
        <v>3388</v>
      </c>
      <c r="BP64">
        <v>38413</v>
      </c>
      <c r="BQ64">
        <v>37519</v>
      </c>
      <c r="BR64">
        <v>12722</v>
      </c>
      <c r="BS64">
        <v>28472</v>
      </c>
      <c r="BT64">
        <v>34374</v>
      </c>
      <c r="BU64">
        <v>32457</v>
      </c>
      <c r="BV64">
        <v>32681</v>
      </c>
      <c r="BW64">
        <v>10597</v>
      </c>
      <c r="BX64">
        <v>36743</v>
      </c>
      <c r="BY64">
        <v>38978</v>
      </c>
      <c r="BZ64">
        <v>30383</v>
      </c>
      <c r="CA64">
        <v>5520</v>
      </c>
      <c r="CB64">
        <v>38492</v>
      </c>
      <c r="CC64">
        <v>43759</v>
      </c>
      <c r="CD64">
        <v>30941</v>
      </c>
      <c r="CE64">
        <v>38012</v>
      </c>
      <c r="CF64">
        <v>9384</v>
      </c>
      <c r="CG64">
        <v>45529</v>
      </c>
      <c r="CH64">
        <v>45612</v>
      </c>
      <c r="CI64">
        <v>5896</v>
      </c>
      <c r="CJ64">
        <v>38340</v>
      </c>
      <c r="CK64">
        <v>34840</v>
      </c>
      <c r="CL64">
        <v>32741</v>
      </c>
      <c r="CM64">
        <v>35161</v>
      </c>
      <c r="CN64">
        <v>30897</v>
      </c>
      <c r="CO64">
        <v>28981</v>
      </c>
      <c r="CP64">
        <v>5780</v>
      </c>
      <c r="CQ64">
        <v>37486</v>
      </c>
      <c r="CR64">
        <v>33223</v>
      </c>
      <c r="CS64">
        <v>36122</v>
      </c>
      <c r="CT64">
        <v>37787</v>
      </c>
      <c r="CU64">
        <v>31550</v>
      </c>
      <c r="CV64">
        <v>45363</v>
      </c>
      <c r="CW64">
        <v>38360</v>
      </c>
      <c r="CX64">
        <v>37753</v>
      </c>
      <c r="CY64">
        <v>37412</v>
      </c>
    </row>
    <row r="65" spans="2:103">
      <c r="B65" s="1" t="e">
        <f t="shared" si="0"/>
        <v>#DIV/0!</v>
      </c>
      <c r="C65" s="1" t="e">
        <f t="shared" si="1"/>
        <v>#DIV/0!</v>
      </c>
    </row>
    <row r="66" spans="2:103">
      <c r="B66" s="1">
        <f t="shared" ref="B66:B129" si="2">AVERAGE(D66:ABB66)</f>
        <v>137.07</v>
      </c>
      <c r="C66" s="1">
        <f t="shared" ref="C66:C129" si="3">VAR(D66:ABM66)</f>
        <v>650.77282828282841</v>
      </c>
      <c r="D66">
        <v>172</v>
      </c>
      <c r="E66">
        <v>92</v>
      </c>
      <c r="F66">
        <v>146</v>
      </c>
      <c r="G66">
        <v>165</v>
      </c>
      <c r="H66">
        <v>137</v>
      </c>
      <c r="I66">
        <v>155</v>
      </c>
      <c r="J66">
        <v>133</v>
      </c>
      <c r="K66">
        <v>99</v>
      </c>
      <c r="L66">
        <v>157</v>
      </c>
      <c r="M66">
        <v>128</v>
      </c>
      <c r="N66">
        <v>157</v>
      </c>
      <c r="O66">
        <v>161</v>
      </c>
      <c r="P66">
        <v>123</v>
      </c>
      <c r="Q66">
        <v>160</v>
      </c>
      <c r="R66">
        <v>147</v>
      </c>
      <c r="S66">
        <v>133</v>
      </c>
      <c r="T66">
        <v>125</v>
      </c>
      <c r="U66">
        <v>126</v>
      </c>
      <c r="V66">
        <v>160</v>
      </c>
      <c r="W66">
        <v>164</v>
      </c>
      <c r="X66">
        <v>77</v>
      </c>
      <c r="Y66">
        <v>160</v>
      </c>
      <c r="Z66">
        <v>127</v>
      </c>
      <c r="AA66">
        <v>163</v>
      </c>
      <c r="AB66">
        <v>109</v>
      </c>
      <c r="AC66">
        <v>142</v>
      </c>
      <c r="AD66">
        <v>175</v>
      </c>
      <c r="AE66">
        <v>168</v>
      </c>
      <c r="AF66">
        <v>141</v>
      </c>
      <c r="AG66">
        <v>139</v>
      </c>
      <c r="AH66">
        <v>137</v>
      </c>
      <c r="AI66">
        <v>147</v>
      </c>
      <c r="AJ66">
        <v>169</v>
      </c>
      <c r="AK66">
        <v>124</v>
      </c>
      <c r="AL66">
        <v>106</v>
      </c>
      <c r="AM66">
        <v>153</v>
      </c>
      <c r="AN66">
        <v>157</v>
      </c>
      <c r="AO66">
        <v>124</v>
      </c>
      <c r="AP66">
        <v>142</v>
      </c>
      <c r="AQ66">
        <v>101</v>
      </c>
      <c r="AR66">
        <v>121</v>
      </c>
      <c r="AS66">
        <v>120</v>
      </c>
      <c r="AT66">
        <v>126</v>
      </c>
      <c r="AU66">
        <v>176</v>
      </c>
      <c r="AV66">
        <v>130</v>
      </c>
      <c r="AW66">
        <v>96</v>
      </c>
      <c r="AX66">
        <v>154</v>
      </c>
      <c r="AY66">
        <v>140</v>
      </c>
      <c r="AZ66">
        <v>169</v>
      </c>
      <c r="BA66">
        <v>125</v>
      </c>
      <c r="BB66">
        <v>174</v>
      </c>
      <c r="BC66">
        <v>174</v>
      </c>
      <c r="BD66">
        <v>130</v>
      </c>
      <c r="BE66">
        <v>134</v>
      </c>
      <c r="BF66">
        <v>107</v>
      </c>
      <c r="BG66">
        <v>169</v>
      </c>
      <c r="BH66">
        <v>159</v>
      </c>
      <c r="BI66">
        <v>118</v>
      </c>
      <c r="BJ66">
        <v>139</v>
      </c>
      <c r="BK66">
        <v>153</v>
      </c>
      <c r="BL66">
        <v>92</v>
      </c>
      <c r="BM66">
        <v>129</v>
      </c>
      <c r="BN66">
        <v>159</v>
      </c>
      <c r="BO66">
        <v>146</v>
      </c>
      <c r="BP66">
        <v>80</v>
      </c>
      <c r="BQ66">
        <v>171</v>
      </c>
      <c r="BR66">
        <v>148</v>
      </c>
      <c r="BS66">
        <v>98</v>
      </c>
      <c r="BT66">
        <v>83</v>
      </c>
      <c r="BU66">
        <v>125</v>
      </c>
      <c r="BV66">
        <v>145</v>
      </c>
      <c r="BW66">
        <v>157</v>
      </c>
      <c r="BX66">
        <v>127</v>
      </c>
      <c r="BY66">
        <v>132</v>
      </c>
      <c r="BZ66">
        <v>131</v>
      </c>
      <c r="CA66">
        <v>173</v>
      </c>
      <c r="CB66">
        <v>175</v>
      </c>
      <c r="CC66">
        <v>108</v>
      </c>
      <c r="CD66">
        <v>157</v>
      </c>
      <c r="CE66">
        <v>128</v>
      </c>
      <c r="CF66">
        <v>158</v>
      </c>
      <c r="CG66">
        <v>125</v>
      </c>
      <c r="CH66">
        <v>129</v>
      </c>
      <c r="CI66">
        <v>165</v>
      </c>
      <c r="CJ66">
        <v>158</v>
      </c>
      <c r="CK66">
        <v>94</v>
      </c>
      <c r="CL66">
        <v>98</v>
      </c>
      <c r="CM66">
        <v>149</v>
      </c>
      <c r="CN66">
        <v>144</v>
      </c>
      <c r="CO66">
        <v>163</v>
      </c>
      <c r="CP66">
        <v>113</v>
      </c>
      <c r="CQ66">
        <v>154</v>
      </c>
      <c r="CR66">
        <v>148</v>
      </c>
      <c r="CS66">
        <v>132</v>
      </c>
      <c r="CT66">
        <v>104</v>
      </c>
      <c r="CU66">
        <v>130</v>
      </c>
      <c r="CV66">
        <v>117</v>
      </c>
      <c r="CW66">
        <v>109</v>
      </c>
      <c r="CX66">
        <v>166</v>
      </c>
      <c r="CY66">
        <v>72</v>
      </c>
    </row>
    <row r="67" spans="2:103">
      <c r="B67" s="1">
        <f t="shared" si="2"/>
        <v>72.790511267185209</v>
      </c>
      <c r="C67" s="1">
        <f t="shared" si="3"/>
        <v>12.830348889094147</v>
      </c>
      <c r="D67">
        <v>69.049354076385498</v>
      </c>
      <c r="E67">
        <v>69.693827629089355</v>
      </c>
      <c r="F67">
        <v>70.494976043701172</v>
      </c>
      <c r="G67">
        <v>68.497458219528198</v>
      </c>
      <c r="H67">
        <v>72.316985368728638</v>
      </c>
      <c r="I67">
        <v>72.450945377349854</v>
      </c>
      <c r="J67">
        <v>69.206579685211182</v>
      </c>
      <c r="K67">
        <v>70.798303604125977</v>
      </c>
      <c r="L67">
        <v>72.58173680305481</v>
      </c>
      <c r="M67">
        <v>71.953176021575928</v>
      </c>
      <c r="N67">
        <v>69.726646423339844</v>
      </c>
      <c r="O67">
        <v>72.087642431259155</v>
      </c>
      <c r="P67">
        <v>71.283108949661255</v>
      </c>
      <c r="Q67">
        <v>70.595152854919434</v>
      </c>
      <c r="R67">
        <v>71.274440050125122</v>
      </c>
      <c r="S67">
        <v>70.62578821182251</v>
      </c>
      <c r="T67">
        <v>70.559356689453125</v>
      </c>
      <c r="U67">
        <v>71.604045152664185</v>
      </c>
      <c r="V67">
        <v>71.152567148208618</v>
      </c>
      <c r="W67">
        <v>72.889862060546875</v>
      </c>
      <c r="X67">
        <v>70.905533790588379</v>
      </c>
      <c r="Y67">
        <v>67.985038995742798</v>
      </c>
      <c r="Z67">
        <v>70.703282833099365</v>
      </c>
      <c r="AA67">
        <v>71.30810284614563</v>
      </c>
      <c r="AB67">
        <v>70.195355653762817</v>
      </c>
      <c r="AC67">
        <v>71.778992891311646</v>
      </c>
      <c r="AD67">
        <v>71.447486400604248</v>
      </c>
      <c r="AE67">
        <v>71.023191690444946</v>
      </c>
      <c r="AF67">
        <v>69.865376949310303</v>
      </c>
      <c r="AG67">
        <v>69.224434375762939</v>
      </c>
      <c r="AH67">
        <v>71.691038370132446</v>
      </c>
      <c r="AI67">
        <v>72.979047775268555</v>
      </c>
      <c r="AJ67">
        <v>70.287139654159546</v>
      </c>
      <c r="AK67">
        <v>72.570260524749756</v>
      </c>
      <c r="AL67">
        <v>72.363125801086426</v>
      </c>
      <c r="AM67">
        <v>69.553154706954956</v>
      </c>
      <c r="AN67">
        <v>74.529729843139648</v>
      </c>
      <c r="AO67">
        <v>70.986999034881592</v>
      </c>
      <c r="AP67">
        <v>70.066744804382324</v>
      </c>
      <c r="AQ67">
        <v>70.991176605224609</v>
      </c>
      <c r="AR67">
        <v>71.296718597412109</v>
      </c>
      <c r="AS67">
        <v>70.226877689361572</v>
      </c>
      <c r="AT67">
        <v>72.267820358276367</v>
      </c>
      <c r="AU67">
        <v>71.191443920135498</v>
      </c>
      <c r="AV67">
        <v>69.005654335021973</v>
      </c>
      <c r="AW67">
        <v>70.153157472610474</v>
      </c>
      <c r="AX67">
        <v>70.676054954528809</v>
      </c>
      <c r="AY67">
        <v>71.584865093231201</v>
      </c>
      <c r="AZ67">
        <v>70.931766033172607</v>
      </c>
      <c r="BA67">
        <v>71.93995475769043</v>
      </c>
      <c r="BB67">
        <v>72.518522024154663</v>
      </c>
      <c r="BC67">
        <v>72.382082462310791</v>
      </c>
      <c r="BD67">
        <v>70.343781471252441</v>
      </c>
      <c r="BE67">
        <v>69.979962587356567</v>
      </c>
      <c r="BF67">
        <v>71.507400751113892</v>
      </c>
      <c r="BG67">
        <v>72.469101667404175</v>
      </c>
      <c r="BH67">
        <v>70.865991830825806</v>
      </c>
      <c r="BI67">
        <v>70.647840023040771</v>
      </c>
      <c r="BJ67">
        <v>71.222784519195557</v>
      </c>
      <c r="BK67">
        <v>72.799867391586304</v>
      </c>
      <c r="BL67">
        <v>70.785909652709961</v>
      </c>
      <c r="BM67">
        <v>73.317449569702148</v>
      </c>
      <c r="BN67">
        <v>72.076074123382568</v>
      </c>
      <c r="BO67">
        <v>72.131490707397461</v>
      </c>
      <c r="BP67">
        <v>70.23260498046875</v>
      </c>
      <c r="BQ67">
        <v>71.439099550247192</v>
      </c>
      <c r="BR67">
        <v>71.232022762298584</v>
      </c>
      <c r="BS67">
        <v>69.155002117156982</v>
      </c>
      <c r="BT67">
        <v>70.461867570877075</v>
      </c>
      <c r="BU67">
        <v>68.492849349975586</v>
      </c>
      <c r="BV67">
        <v>70.878792524337769</v>
      </c>
      <c r="BW67">
        <v>71.944760084152222</v>
      </c>
      <c r="BX67">
        <v>71.423835039138794</v>
      </c>
      <c r="BY67">
        <v>71.629211187362671</v>
      </c>
      <c r="BZ67">
        <v>70.647298812866211</v>
      </c>
      <c r="CA67">
        <v>71.918965816497803</v>
      </c>
      <c r="CB67">
        <v>70.767658472061157</v>
      </c>
      <c r="CC67">
        <v>70.670979022979736</v>
      </c>
      <c r="CD67">
        <v>76.725126028060913</v>
      </c>
      <c r="CE67">
        <v>85.791212320327759</v>
      </c>
      <c r="CF67">
        <v>76.511121034622192</v>
      </c>
      <c r="CG67">
        <v>81.52275013923645</v>
      </c>
      <c r="CH67">
        <v>78.025719881057739</v>
      </c>
      <c r="CI67">
        <v>79.344222545623779</v>
      </c>
      <c r="CJ67">
        <v>76.536331176757813</v>
      </c>
      <c r="CK67">
        <v>80.284893274307251</v>
      </c>
      <c r="CL67">
        <v>78.073530435562134</v>
      </c>
      <c r="CM67">
        <v>78.60401439666748</v>
      </c>
      <c r="CN67">
        <v>80.389449119567871</v>
      </c>
      <c r="CO67">
        <v>78.279319286346436</v>
      </c>
      <c r="CP67">
        <v>78.270395755767822</v>
      </c>
      <c r="CQ67">
        <v>77.74687671661377</v>
      </c>
      <c r="CR67">
        <v>78.668452262878418</v>
      </c>
      <c r="CS67">
        <v>79.140068531036377</v>
      </c>
      <c r="CT67">
        <v>80.130677461624146</v>
      </c>
      <c r="CU67">
        <v>79.340242624282837</v>
      </c>
      <c r="CV67">
        <v>79.261298418045044</v>
      </c>
      <c r="CW67">
        <v>77.803039073944092</v>
      </c>
      <c r="CX67">
        <v>75.57469367980957</v>
      </c>
      <c r="CY67">
        <v>80.513006925582886</v>
      </c>
    </row>
    <row r="68" spans="2:103">
      <c r="B68" s="1">
        <f t="shared" si="2"/>
        <v>18.912768638134004</v>
      </c>
      <c r="C68" s="1">
        <f t="shared" si="3"/>
        <v>8.3619548605792886</v>
      </c>
      <c r="D68">
        <v>16.036427021026611</v>
      </c>
      <c r="E68">
        <v>16.378921985626221</v>
      </c>
      <c r="F68">
        <v>18.15479850769043</v>
      </c>
      <c r="G68">
        <v>15.783775329589844</v>
      </c>
      <c r="H68">
        <v>18.571279525756836</v>
      </c>
      <c r="I68">
        <v>18.62354588508606</v>
      </c>
      <c r="J68">
        <v>17.187965393066406</v>
      </c>
      <c r="K68">
        <v>17.498174905776978</v>
      </c>
      <c r="L68">
        <v>17.992002487182617</v>
      </c>
      <c r="M68">
        <v>18.080503702163696</v>
      </c>
      <c r="N68">
        <v>16.711135864257813</v>
      </c>
      <c r="O68">
        <v>17.771604537963867</v>
      </c>
      <c r="P68">
        <v>18.171769857406616</v>
      </c>
      <c r="Q68">
        <v>17.131783962249756</v>
      </c>
      <c r="R68">
        <v>17.485955715179443</v>
      </c>
      <c r="S68">
        <v>17.398628234863281</v>
      </c>
      <c r="T68">
        <v>17.321626663208008</v>
      </c>
      <c r="U68">
        <v>17.349575042724609</v>
      </c>
      <c r="V68">
        <v>17.405712604522705</v>
      </c>
      <c r="W68">
        <v>18.106847047805786</v>
      </c>
      <c r="X68">
        <v>17.484505891799927</v>
      </c>
      <c r="Y68">
        <v>16.617399215698242</v>
      </c>
      <c r="Z68">
        <v>17.252240657806396</v>
      </c>
      <c r="AA68">
        <v>17.688351392745972</v>
      </c>
      <c r="AB68">
        <v>17.346114158630371</v>
      </c>
      <c r="AC68">
        <v>18.218609809875488</v>
      </c>
      <c r="AD68">
        <v>17.656500101089478</v>
      </c>
      <c r="AE68">
        <v>17.517266035079956</v>
      </c>
      <c r="AF68">
        <v>16.524495601654053</v>
      </c>
      <c r="AG68">
        <v>17.419457912445068</v>
      </c>
      <c r="AH68">
        <v>17.413521766662598</v>
      </c>
      <c r="AI68">
        <v>20.810177326202393</v>
      </c>
      <c r="AJ68">
        <v>17.077980041503906</v>
      </c>
      <c r="AK68">
        <v>17.985957145690918</v>
      </c>
      <c r="AL68">
        <v>18.326431512832642</v>
      </c>
      <c r="AM68">
        <v>16.851707935333252</v>
      </c>
      <c r="AN68">
        <v>18.972264766693115</v>
      </c>
      <c r="AO68">
        <v>17.787099361419678</v>
      </c>
      <c r="AP68">
        <v>16.943216800689697</v>
      </c>
      <c r="AQ68">
        <v>17.188234329223633</v>
      </c>
      <c r="AR68">
        <v>17.614037036895752</v>
      </c>
      <c r="AS68">
        <v>16.790740251541138</v>
      </c>
      <c r="AT68">
        <v>17.842302560806274</v>
      </c>
      <c r="AU68">
        <v>18.027686834335327</v>
      </c>
      <c r="AV68">
        <v>16.910524129867554</v>
      </c>
      <c r="AW68">
        <v>16.633532524108887</v>
      </c>
      <c r="AX68">
        <v>17.039639234542847</v>
      </c>
      <c r="AY68">
        <v>17.628222227096558</v>
      </c>
      <c r="AZ68">
        <v>17.920148134231567</v>
      </c>
      <c r="BA68">
        <v>17.819015026092529</v>
      </c>
      <c r="BB68">
        <v>18.408631801605225</v>
      </c>
      <c r="BC68">
        <v>17.930057525634766</v>
      </c>
      <c r="BD68">
        <v>16.725095510482788</v>
      </c>
      <c r="BE68">
        <v>17.047890901565552</v>
      </c>
      <c r="BF68">
        <v>17.44280219078064</v>
      </c>
      <c r="BG68">
        <v>18.201986789703369</v>
      </c>
      <c r="BH68">
        <v>17.554561853408813</v>
      </c>
      <c r="BI68">
        <v>17.874679565429688</v>
      </c>
      <c r="BJ68">
        <v>17.560791492462158</v>
      </c>
      <c r="BK68">
        <v>18.201866626739502</v>
      </c>
      <c r="BL68">
        <v>16.931543350219727</v>
      </c>
      <c r="BM68">
        <v>18.254641532897949</v>
      </c>
      <c r="BN68">
        <v>17.798081874847412</v>
      </c>
      <c r="BO68">
        <v>17.504655361175537</v>
      </c>
      <c r="BP68">
        <v>16.780093193054199</v>
      </c>
      <c r="BQ68">
        <v>17.313938856124878</v>
      </c>
      <c r="BR68">
        <v>17.747365236282349</v>
      </c>
      <c r="BS68">
        <v>17.109397172927856</v>
      </c>
      <c r="BT68">
        <v>16.884689331054687</v>
      </c>
      <c r="BU68">
        <v>16.235387802124023</v>
      </c>
      <c r="BV68">
        <v>17.261780500411987</v>
      </c>
      <c r="BW68">
        <v>18.73486590385437</v>
      </c>
      <c r="BX68">
        <v>18.216412305831909</v>
      </c>
      <c r="BY68">
        <v>17.39041805267334</v>
      </c>
      <c r="BZ68">
        <v>17.174071311950684</v>
      </c>
      <c r="CA68">
        <v>17.822377681732178</v>
      </c>
      <c r="CB68">
        <v>17.507237195968628</v>
      </c>
      <c r="CC68">
        <v>16.963030576705933</v>
      </c>
      <c r="CD68">
        <v>31.678387641906738</v>
      </c>
      <c r="CE68">
        <v>28.630511045455933</v>
      </c>
      <c r="CF68">
        <v>21.771053075790405</v>
      </c>
      <c r="CG68">
        <v>24.291151285171509</v>
      </c>
      <c r="CH68">
        <v>22.770560026168823</v>
      </c>
      <c r="CI68">
        <v>23.291785478591919</v>
      </c>
      <c r="CJ68">
        <v>22.267326593399048</v>
      </c>
      <c r="CK68">
        <v>24.199856281280518</v>
      </c>
      <c r="CL68">
        <v>22.222480773925781</v>
      </c>
      <c r="CM68">
        <v>22.499018430709839</v>
      </c>
      <c r="CN68">
        <v>23.651347637176514</v>
      </c>
      <c r="CO68">
        <v>23.492742300033569</v>
      </c>
      <c r="CP68">
        <v>22.763463258743286</v>
      </c>
      <c r="CQ68">
        <v>22.494090795516968</v>
      </c>
      <c r="CR68">
        <v>24.739530801773071</v>
      </c>
      <c r="CS68">
        <v>23.382922649383545</v>
      </c>
      <c r="CT68">
        <v>23.752991437911987</v>
      </c>
      <c r="CU68">
        <v>23.916075944900513</v>
      </c>
      <c r="CV68">
        <v>23.497923612594604</v>
      </c>
      <c r="CW68">
        <v>22.932466268539429</v>
      </c>
      <c r="CX68">
        <v>22.123317718505859</v>
      </c>
      <c r="CY68">
        <v>23.860095262527466</v>
      </c>
    </row>
    <row r="69" spans="2:103">
      <c r="B69" s="1">
        <f t="shared" si="2"/>
        <v>3.7706723880767821</v>
      </c>
      <c r="C69" s="1">
        <f t="shared" si="3"/>
        <v>0.69772937860323669</v>
      </c>
      <c r="D69">
        <v>4.0878753662109375</v>
      </c>
      <c r="E69">
        <v>2.3413865566253662</v>
      </c>
      <c r="F69">
        <v>4.1843891143798828</v>
      </c>
      <c r="G69">
        <v>3.7151374816894531</v>
      </c>
      <c r="H69">
        <v>4.7580199241638184</v>
      </c>
      <c r="I69">
        <v>3.5825700759887695</v>
      </c>
      <c r="J69">
        <v>3.6731481552124023</v>
      </c>
      <c r="K69">
        <v>2.5170412063598633</v>
      </c>
      <c r="L69">
        <v>3.4403398036956787</v>
      </c>
      <c r="M69">
        <v>3.0187957286834717</v>
      </c>
      <c r="N69">
        <v>3.4557137489318848</v>
      </c>
      <c r="O69">
        <v>3.5075986385345459</v>
      </c>
      <c r="P69">
        <v>3.3465895652770996</v>
      </c>
      <c r="Q69">
        <v>3.6473495960235596</v>
      </c>
      <c r="R69">
        <v>3.9099781513214111</v>
      </c>
      <c r="S69">
        <v>3.3082370758056641</v>
      </c>
      <c r="T69">
        <v>3.4786891937255859</v>
      </c>
      <c r="U69">
        <v>3.2395215034484863</v>
      </c>
      <c r="V69">
        <v>3.9905576705932617</v>
      </c>
      <c r="W69">
        <v>4.3118233680725098</v>
      </c>
      <c r="X69">
        <v>2.0184628963470459</v>
      </c>
      <c r="Y69">
        <v>4.0256967544555664</v>
      </c>
      <c r="Z69">
        <v>3.4365613460540771</v>
      </c>
      <c r="AA69">
        <v>3.9111990928649902</v>
      </c>
      <c r="AB69">
        <v>2.9274845123291016</v>
      </c>
      <c r="AC69">
        <v>3.370652437210083</v>
      </c>
      <c r="AD69">
        <v>3.9687125682830811</v>
      </c>
      <c r="AE69">
        <v>5.121035099029541</v>
      </c>
      <c r="AF69">
        <v>3.12398362159729</v>
      </c>
      <c r="AG69">
        <v>4.3649358749389648</v>
      </c>
      <c r="AH69">
        <v>4.5180180072784424</v>
      </c>
      <c r="AI69">
        <v>3.5272016525268555</v>
      </c>
      <c r="AJ69">
        <v>3.925227165222168</v>
      </c>
      <c r="AK69">
        <v>5.0902054309844971</v>
      </c>
      <c r="AL69">
        <v>2.834155797958374</v>
      </c>
      <c r="AM69">
        <v>4.2889168262481689</v>
      </c>
      <c r="AN69">
        <v>4.1924395561218262</v>
      </c>
      <c r="AO69">
        <v>2.9432785511016846</v>
      </c>
      <c r="AP69">
        <v>4.4454646110534668</v>
      </c>
      <c r="AQ69">
        <v>2.7074179649353027</v>
      </c>
      <c r="AR69">
        <v>3.12673020362854</v>
      </c>
      <c r="AS69">
        <v>2.8685836791992187</v>
      </c>
      <c r="AT69">
        <v>3.2028758525848389</v>
      </c>
      <c r="AU69">
        <v>4.4837422370910645</v>
      </c>
      <c r="AV69">
        <v>3.1351957321166992</v>
      </c>
      <c r="AW69">
        <v>2.4668793678283691</v>
      </c>
      <c r="AX69">
        <v>4.1978988647460937</v>
      </c>
      <c r="AY69">
        <v>4.3770556449890137</v>
      </c>
      <c r="AZ69">
        <v>4.3731789588928223</v>
      </c>
      <c r="BA69">
        <v>3.269364595413208</v>
      </c>
      <c r="BB69">
        <v>4.164107084274292</v>
      </c>
      <c r="BC69">
        <v>3.9302816390991211</v>
      </c>
      <c r="BD69">
        <v>3.2000718116760254</v>
      </c>
      <c r="BE69">
        <v>4.5000069141387939</v>
      </c>
      <c r="BF69">
        <v>2.8937647342681885</v>
      </c>
      <c r="BG69">
        <v>3.9830245971679687</v>
      </c>
      <c r="BH69">
        <v>3.6035153865814209</v>
      </c>
      <c r="BI69">
        <v>2.9312746524810791</v>
      </c>
      <c r="BJ69">
        <v>3.2512784004211426</v>
      </c>
      <c r="BK69">
        <v>4.6202840805053711</v>
      </c>
      <c r="BL69">
        <v>2.5850882530212402</v>
      </c>
      <c r="BM69">
        <v>4.8766424655914307</v>
      </c>
      <c r="BN69">
        <v>4.0031702518463135</v>
      </c>
      <c r="BO69">
        <v>4.4812982082366943</v>
      </c>
      <c r="BP69">
        <v>2.2185397148132324</v>
      </c>
      <c r="BQ69">
        <v>4.0738677978515625</v>
      </c>
      <c r="BR69">
        <v>3.8674113750457764</v>
      </c>
      <c r="BS69">
        <v>2.5662567615509033</v>
      </c>
      <c r="BT69">
        <v>2.2079031467437744</v>
      </c>
      <c r="BU69">
        <v>4.801325798034668</v>
      </c>
      <c r="BV69">
        <v>3.571408748626709</v>
      </c>
      <c r="BW69">
        <v>3.8546252250671387</v>
      </c>
      <c r="BX69">
        <v>4.8567657470703125</v>
      </c>
      <c r="BY69">
        <v>3.3779799938201904</v>
      </c>
      <c r="BZ69">
        <v>4.7569231986999512</v>
      </c>
      <c r="CA69">
        <v>3.7160367965698242</v>
      </c>
      <c r="CB69">
        <v>4.2747464179992676</v>
      </c>
      <c r="CC69">
        <v>2.8682601451873779</v>
      </c>
      <c r="CD69">
        <v>6.9477381706237793</v>
      </c>
      <c r="CE69">
        <v>3.8432991504669189</v>
      </c>
      <c r="CF69">
        <v>4.6307504177093506</v>
      </c>
      <c r="CG69">
        <v>3.7869579792022705</v>
      </c>
      <c r="CH69">
        <v>3.8185348510742187</v>
      </c>
      <c r="CI69">
        <v>4.927992582321167</v>
      </c>
      <c r="CJ69">
        <v>4.4501192569732666</v>
      </c>
      <c r="CK69">
        <v>3.2742133140563965</v>
      </c>
      <c r="CL69">
        <v>2.6216983795166016</v>
      </c>
      <c r="CM69">
        <v>4.4075448513031006</v>
      </c>
      <c r="CN69">
        <v>4.0901968479156494</v>
      </c>
      <c r="CO69">
        <v>4.3269970417022705</v>
      </c>
      <c r="CP69">
        <v>3.5286996364593506</v>
      </c>
      <c r="CQ69">
        <v>5.3307819366455078</v>
      </c>
      <c r="CR69">
        <v>5.10577392578125</v>
      </c>
      <c r="CS69">
        <v>3.5831568241119385</v>
      </c>
      <c r="CT69">
        <v>2.9924707412719727</v>
      </c>
      <c r="CU69">
        <v>5.5939359664916992</v>
      </c>
      <c r="CV69">
        <v>3.6314265727996826</v>
      </c>
      <c r="CW69">
        <v>3.4854006767272949</v>
      </c>
      <c r="CX69">
        <v>4.648482084274292</v>
      </c>
      <c r="CY69">
        <v>2.2478914260864258</v>
      </c>
    </row>
    <row r="70" spans="2:103">
      <c r="B70" s="1">
        <f t="shared" si="2"/>
        <v>183720181.53451362</v>
      </c>
      <c r="C70" s="1">
        <f t="shared" si="3"/>
        <v>2.6611112624583576E+16</v>
      </c>
      <c r="D70">
        <v>141641869.67222762</v>
      </c>
      <c r="E70">
        <v>131380047.65290527</v>
      </c>
      <c r="F70">
        <v>134289240.39590013</v>
      </c>
      <c r="G70">
        <v>186511222.12042829</v>
      </c>
      <c r="H70">
        <v>130439633.54771486</v>
      </c>
      <c r="I70">
        <v>136644679.03583506</v>
      </c>
      <c r="J70">
        <v>167229639.66432264</v>
      </c>
      <c r="K70">
        <v>115150871.44218875</v>
      </c>
      <c r="L70">
        <v>177136998.25031897</v>
      </c>
      <c r="M70">
        <v>134880272.98129103</v>
      </c>
      <c r="N70">
        <v>130433433.31741865</v>
      </c>
      <c r="O70">
        <v>116972721.38732734</v>
      </c>
      <c r="P70">
        <v>151455714.89425328</v>
      </c>
      <c r="Q70">
        <v>131106819.45875141</v>
      </c>
      <c r="R70">
        <v>94415889.689134732</v>
      </c>
      <c r="S70">
        <v>144919840.57807589</v>
      </c>
      <c r="T70">
        <v>125943956.89744113</v>
      </c>
      <c r="U70">
        <v>120686836.67741638</v>
      </c>
      <c r="V70">
        <v>275597666.82194293</v>
      </c>
      <c r="W70">
        <v>228704765.11785927</v>
      </c>
      <c r="X70">
        <v>142475213.08628875</v>
      </c>
      <c r="Y70">
        <v>279500006.65067333</v>
      </c>
      <c r="Z70">
        <v>332005020.35817939</v>
      </c>
      <c r="AA70">
        <v>138219889.90210694</v>
      </c>
      <c r="AB70">
        <v>164913864.20063499</v>
      </c>
      <c r="AC70">
        <v>128419121.0083839</v>
      </c>
      <c r="AD70">
        <v>181235975.58839303</v>
      </c>
      <c r="AE70">
        <v>132140111.91100341</v>
      </c>
      <c r="AF70">
        <v>126871804.57371263</v>
      </c>
      <c r="AG70">
        <v>815115406.28712296</v>
      </c>
      <c r="AH70">
        <v>122443568.3661415</v>
      </c>
      <c r="AI70">
        <v>558265562.52405965</v>
      </c>
      <c r="AJ70">
        <v>207343653.70298177</v>
      </c>
      <c r="AK70">
        <v>138316497.80093399</v>
      </c>
      <c r="AL70">
        <v>143185248.06269068</v>
      </c>
      <c r="AM70">
        <v>156856278.39424068</v>
      </c>
      <c r="AN70">
        <v>137096531.68713707</v>
      </c>
      <c r="AO70">
        <v>140124359.8620767</v>
      </c>
      <c r="AP70">
        <v>116219056.5037894</v>
      </c>
      <c r="AQ70">
        <v>107697756.54789948</v>
      </c>
      <c r="AR70">
        <v>128922090.63800545</v>
      </c>
      <c r="AS70">
        <v>1239618487.5373561</v>
      </c>
      <c r="AT70">
        <v>135333863.55780751</v>
      </c>
      <c r="AU70">
        <v>141517470.82051089</v>
      </c>
      <c r="AV70">
        <v>147629851.62260023</v>
      </c>
      <c r="AW70">
        <v>104632590.15150397</v>
      </c>
      <c r="AX70">
        <v>296748064.94984949</v>
      </c>
      <c r="AY70">
        <v>131049455.01154165</v>
      </c>
      <c r="AZ70">
        <v>117231130.15729474</v>
      </c>
      <c r="BA70">
        <v>164585534.53776664</v>
      </c>
      <c r="BB70">
        <v>143565205.8074674</v>
      </c>
      <c r="BC70">
        <v>136885523.47648624</v>
      </c>
      <c r="BD70">
        <v>131513131.92114177</v>
      </c>
      <c r="BE70">
        <v>133397218.04906949</v>
      </c>
      <c r="BF70">
        <v>126180101.62958996</v>
      </c>
      <c r="BG70">
        <v>149186732.63908419</v>
      </c>
      <c r="BH70">
        <v>145065334.33814132</v>
      </c>
      <c r="BI70">
        <v>145543225.01640084</v>
      </c>
      <c r="BJ70">
        <v>129492739.49299349</v>
      </c>
      <c r="BK70">
        <v>489508671.60642755</v>
      </c>
      <c r="BL70">
        <v>130226938.23686321</v>
      </c>
      <c r="BM70">
        <v>161652902.47204757</v>
      </c>
      <c r="BN70">
        <v>131619556.23210143</v>
      </c>
      <c r="BO70">
        <v>135686066.54206333</v>
      </c>
      <c r="BP70">
        <v>129041096.61266154</v>
      </c>
      <c r="BQ70">
        <v>126182223.20218873</v>
      </c>
      <c r="BR70">
        <v>121615766.17908077</v>
      </c>
      <c r="BS70">
        <v>151341615.84397244</v>
      </c>
      <c r="BT70">
        <v>118087734.11988282</v>
      </c>
      <c r="BU70">
        <v>135686811.14337954</v>
      </c>
      <c r="BV70">
        <v>143728651.53234881</v>
      </c>
      <c r="BW70">
        <v>117821664.10388413</v>
      </c>
      <c r="BX70">
        <v>120343293.09322873</v>
      </c>
      <c r="BY70">
        <v>137502095.98675051</v>
      </c>
      <c r="BZ70">
        <v>113821256.54262623</v>
      </c>
      <c r="CA70">
        <v>118381529.8252255</v>
      </c>
      <c r="CB70">
        <v>156491467.19837841</v>
      </c>
      <c r="CC70">
        <v>104841149.43366624</v>
      </c>
      <c r="CD70">
        <v>128487502.39141437</v>
      </c>
      <c r="CE70">
        <v>125308850.85164067</v>
      </c>
      <c r="CF70">
        <v>108024706.35998087</v>
      </c>
      <c r="CG70">
        <v>130793597.79616512</v>
      </c>
      <c r="CH70">
        <v>140620955.05120617</v>
      </c>
      <c r="CI70">
        <v>105071929.07639822</v>
      </c>
      <c r="CJ70">
        <v>137465346.45585558</v>
      </c>
      <c r="CK70">
        <v>246773739.46593907</v>
      </c>
      <c r="CL70">
        <v>281964515.59874493</v>
      </c>
      <c r="CM70">
        <v>121077412.78561194</v>
      </c>
      <c r="CN70">
        <v>283971721.76111579</v>
      </c>
      <c r="CO70">
        <v>244227672.07257256</v>
      </c>
      <c r="CP70">
        <v>125748536.54159331</v>
      </c>
      <c r="CQ70">
        <v>134092107.79903047</v>
      </c>
      <c r="CR70">
        <v>462648874.42472136</v>
      </c>
      <c r="CS70">
        <v>121639264.34281938</v>
      </c>
      <c r="CT70">
        <v>126679695.59752935</v>
      </c>
      <c r="CU70">
        <v>142539879.3969439</v>
      </c>
      <c r="CV70">
        <v>886964434.43629873</v>
      </c>
      <c r="CW70">
        <v>118992943.95174208</v>
      </c>
      <c r="CX70">
        <v>127370231.8909452</v>
      </c>
      <c r="CY70">
        <v>135888947.52050036</v>
      </c>
    </row>
    <row r="71" spans="2:103">
      <c r="B71" s="1">
        <f t="shared" si="2"/>
        <v>0</v>
      </c>
      <c r="C71" s="1">
        <f t="shared" si="3"/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</row>
    <row r="72" spans="2:103">
      <c r="B72" s="1">
        <f t="shared" si="2"/>
        <v>3437234.3558227569</v>
      </c>
      <c r="C72" s="1">
        <f t="shared" si="3"/>
        <v>2647737705751.0454</v>
      </c>
      <c r="D72">
        <v>2112219.5920177782</v>
      </c>
      <c r="E72">
        <v>4390876.243547909</v>
      </c>
      <c r="F72">
        <v>3432236.6073101708</v>
      </c>
      <c r="G72">
        <v>1971110.6255048665</v>
      </c>
      <c r="H72">
        <v>3180335.9828956663</v>
      </c>
      <c r="I72">
        <v>2896083.870133209</v>
      </c>
      <c r="J72">
        <v>3636375.978588847</v>
      </c>
      <c r="K72">
        <v>3920925.2962228591</v>
      </c>
      <c r="L72">
        <v>2395540.8079822809</v>
      </c>
      <c r="M72">
        <v>2886954.750614055</v>
      </c>
      <c r="N72">
        <v>2192774.7476769723</v>
      </c>
      <c r="O72">
        <v>2180243.8027696577</v>
      </c>
      <c r="P72">
        <v>3718913.9704352664</v>
      </c>
      <c r="Q72">
        <v>3003912.5925670797</v>
      </c>
      <c r="R72">
        <v>2461149.5121071944</v>
      </c>
      <c r="S72">
        <v>3480418.3958380874</v>
      </c>
      <c r="T72">
        <v>3020029.4017913747</v>
      </c>
      <c r="U72">
        <v>2421033.5145194898</v>
      </c>
      <c r="V72">
        <v>3611553.1329794591</v>
      </c>
      <c r="W72">
        <v>3314010.6260224194</v>
      </c>
      <c r="X72">
        <v>5000326.6497661648</v>
      </c>
      <c r="Y72">
        <v>4051556.9608725356</v>
      </c>
      <c r="Z72">
        <v>5723554.7516252166</v>
      </c>
      <c r="AA72">
        <v>2634881.158214746</v>
      </c>
      <c r="AB72">
        <v>3894352.0993627189</v>
      </c>
      <c r="AC72">
        <v>3505335.9746810198</v>
      </c>
      <c r="AD72">
        <v>3574881.1026981189</v>
      </c>
      <c r="AE72">
        <v>2426108.4973089141</v>
      </c>
      <c r="AF72">
        <v>2155369.3696316099</v>
      </c>
      <c r="AG72">
        <v>7857015.5139172217</v>
      </c>
      <c r="AH72">
        <v>2939408.5272363969</v>
      </c>
      <c r="AI72">
        <v>5660934.53282829</v>
      </c>
      <c r="AJ72">
        <v>2521151.1440950115</v>
      </c>
      <c r="AK72">
        <v>3658065.599440156</v>
      </c>
      <c r="AL72">
        <v>3586261.9865910998</v>
      </c>
      <c r="AM72">
        <v>2923323.4958640458</v>
      </c>
      <c r="AN72">
        <v>2815730.2970287707</v>
      </c>
      <c r="AO72">
        <v>2870211.0762633476</v>
      </c>
      <c r="AP72">
        <v>2534842.024447937</v>
      </c>
      <c r="AQ72">
        <v>3750355.0528464606</v>
      </c>
      <c r="AR72">
        <v>3519593.0249999491</v>
      </c>
      <c r="AS72">
        <v>13177250.62120818</v>
      </c>
      <c r="AT72">
        <v>3449648.4118740284</v>
      </c>
      <c r="AU72">
        <v>2197210.9204768431</v>
      </c>
      <c r="AV72">
        <v>2866087.6019333503</v>
      </c>
      <c r="AW72">
        <v>4152917.3435486178</v>
      </c>
      <c r="AX72">
        <v>3723686.3079330171</v>
      </c>
      <c r="AY72">
        <v>2338362.8195902584</v>
      </c>
      <c r="AZ72">
        <v>2186942.4122313457</v>
      </c>
      <c r="BA72">
        <v>4333923.7109194277</v>
      </c>
      <c r="BB72">
        <v>2320128.414152653</v>
      </c>
      <c r="BC72">
        <v>2312958.3036940633</v>
      </c>
      <c r="BD72">
        <v>2970551.6645821896</v>
      </c>
      <c r="BE72">
        <v>2453966.2598598064</v>
      </c>
      <c r="BF72">
        <v>3509152.0761968871</v>
      </c>
      <c r="BG72">
        <v>2319443.7139351079</v>
      </c>
      <c r="BH72">
        <v>2315253.7952275202</v>
      </c>
      <c r="BI72">
        <v>3314892.399748133</v>
      </c>
      <c r="BJ72">
        <v>2680356.999656403</v>
      </c>
      <c r="BK72">
        <v>5145077.0985604171</v>
      </c>
      <c r="BL72">
        <v>4470233.094070212</v>
      </c>
      <c r="BM72">
        <v>2931182.2146292995</v>
      </c>
      <c r="BN72">
        <v>2428048.5229719956</v>
      </c>
      <c r="BO72">
        <v>3300257.9313935358</v>
      </c>
      <c r="BP72">
        <v>5080710.2098821159</v>
      </c>
      <c r="BQ72">
        <v>2249398.9594922657</v>
      </c>
      <c r="BR72">
        <v>2688383.5919200466</v>
      </c>
      <c r="BS72">
        <v>5027391.4233735446</v>
      </c>
      <c r="BT72">
        <v>4162219.3854619451</v>
      </c>
      <c r="BU72">
        <v>3366713.6116457069</v>
      </c>
      <c r="BV72">
        <v>2667859.9625453008</v>
      </c>
      <c r="BW72">
        <v>2043395.4060699502</v>
      </c>
      <c r="BX72">
        <v>2647595.3715947941</v>
      </c>
      <c r="BY72">
        <v>3186198.0024009864</v>
      </c>
      <c r="BZ72">
        <v>2501185.1096318304</v>
      </c>
      <c r="CA72">
        <v>2014375.3993719642</v>
      </c>
      <c r="CB72">
        <v>2312040.1309034456</v>
      </c>
      <c r="CC72">
        <v>3374231.3435740639</v>
      </c>
      <c r="CD72">
        <v>2161949.1482595466</v>
      </c>
      <c r="CE72">
        <v>2965322.0819920688</v>
      </c>
      <c r="CF72">
        <v>1950641.89577414</v>
      </c>
      <c r="CG72">
        <v>3520160.9860891537</v>
      </c>
      <c r="CH72">
        <v>3078067.4667544039</v>
      </c>
      <c r="CI72">
        <v>2121086.8551419326</v>
      </c>
      <c r="CJ72">
        <v>2529520.2081386657</v>
      </c>
      <c r="CK72">
        <v>7495245.3866531849</v>
      </c>
      <c r="CL72">
        <v>5041237.2495954661</v>
      </c>
      <c r="CM72">
        <v>2344537.7414849303</v>
      </c>
      <c r="CN72">
        <v>5543653.7154592955</v>
      </c>
      <c r="CO72">
        <v>2814489.3949914742</v>
      </c>
      <c r="CP72">
        <v>2820672.8049585731</v>
      </c>
      <c r="CQ72">
        <v>2680041.4096824387</v>
      </c>
      <c r="CR72">
        <v>5271300.5044580819</v>
      </c>
      <c r="CS72">
        <v>3166111.4105341388</v>
      </c>
      <c r="CT72">
        <v>3784802.3156555239</v>
      </c>
      <c r="CU72">
        <v>2711924.9589112322</v>
      </c>
      <c r="CV72">
        <v>9861940.8587533813</v>
      </c>
      <c r="CW72">
        <v>2951527.2539295647</v>
      </c>
      <c r="CX72">
        <v>1996553.1404957657</v>
      </c>
      <c r="CY72">
        <v>4863459.9570569983</v>
      </c>
    </row>
    <row r="73" spans="2:103">
      <c r="B73" s="1">
        <f t="shared" si="2"/>
        <v>46998.39</v>
      </c>
      <c r="C73" s="1">
        <f t="shared" si="3"/>
        <v>598977.08878796513</v>
      </c>
      <c r="D73">
        <v>45359</v>
      </c>
      <c r="E73">
        <v>45871</v>
      </c>
      <c r="F73">
        <v>46836</v>
      </c>
      <c r="G73">
        <v>45032</v>
      </c>
      <c r="H73">
        <v>47752</v>
      </c>
      <c r="I73">
        <v>47797</v>
      </c>
      <c r="J73">
        <v>46134</v>
      </c>
      <c r="K73">
        <v>46247</v>
      </c>
      <c r="L73">
        <v>47918</v>
      </c>
      <c r="M73">
        <v>47618</v>
      </c>
      <c r="N73">
        <v>46086</v>
      </c>
      <c r="O73">
        <v>46678</v>
      </c>
      <c r="P73">
        <v>47653</v>
      </c>
      <c r="Q73">
        <v>46847</v>
      </c>
      <c r="R73">
        <v>47122</v>
      </c>
      <c r="S73">
        <v>46795</v>
      </c>
      <c r="T73">
        <v>46541</v>
      </c>
      <c r="U73">
        <v>46975</v>
      </c>
      <c r="V73">
        <v>46969</v>
      </c>
      <c r="W73">
        <v>48062</v>
      </c>
      <c r="X73">
        <v>46753</v>
      </c>
      <c r="Y73">
        <v>45140</v>
      </c>
      <c r="Z73">
        <v>47057</v>
      </c>
      <c r="AA73">
        <v>47079</v>
      </c>
      <c r="AB73">
        <v>46542</v>
      </c>
      <c r="AC73">
        <v>47764</v>
      </c>
      <c r="AD73">
        <v>47249</v>
      </c>
      <c r="AE73">
        <v>46741</v>
      </c>
      <c r="AF73">
        <v>46041</v>
      </c>
      <c r="AG73">
        <v>46000</v>
      </c>
      <c r="AH73">
        <v>47246</v>
      </c>
      <c r="AI73">
        <v>47531</v>
      </c>
      <c r="AJ73">
        <v>46450</v>
      </c>
      <c r="AK73">
        <v>47826</v>
      </c>
      <c r="AL73">
        <v>48167</v>
      </c>
      <c r="AM73">
        <v>46152</v>
      </c>
      <c r="AN73">
        <v>48854</v>
      </c>
      <c r="AO73">
        <v>47031</v>
      </c>
      <c r="AP73">
        <v>46241</v>
      </c>
      <c r="AQ73">
        <v>46890</v>
      </c>
      <c r="AR73">
        <v>47485</v>
      </c>
      <c r="AS73">
        <v>46374</v>
      </c>
      <c r="AT73">
        <v>47976</v>
      </c>
      <c r="AU73">
        <v>46875</v>
      </c>
      <c r="AV73">
        <v>45815</v>
      </c>
      <c r="AW73">
        <v>46066</v>
      </c>
      <c r="AX73">
        <v>46773</v>
      </c>
      <c r="AY73">
        <v>46508</v>
      </c>
      <c r="AZ73">
        <v>46704</v>
      </c>
      <c r="BA73">
        <v>47116</v>
      </c>
      <c r="BB73">
        <v>47841</v>
      </c>
      <c r="BC73">
        <v>48010</v>
      </c>
      <c r="BD73">
        <v>46519</v>
      </c>
      <c r="BE73">
        <v>46195</v>
      </c>
      <c r="BF73">
        <v>47445</v>
      </c>
      <c r="BG73">
        <v>48023</v>
      </c>
      <c r="BH73">
        <v>46659</v>
      </c>
      <c r="BI73">
        <v>46786</v>
      </c>
      <c r="BJ73">
        <v>47211</v>
      </c>
      <c r="BK73">
        <v>47745</v>
      </c>
      <c r="BL73">
        <v>46808</v>
      </c>
      <c r="BM73">
        <v>48230</v>
      </c>
      <c r="BN73">
        <v>47494</v>
      </c>
      <c r="BO73">
        <v>47320</v>
      </c>
      <c r="BP73">
        <v>46413</v>
      </c>
      <c r="BQ73">
        <v>46925</v>
      </c>
      <c r="BR73">
        <v>47133</v>
      </c>
      <c r="BS73">
        <v>46107</v>
      </c>
      <c r="BT73">
        <v>46670</v>
      </c>
      <c r="BU73">
        <v>45315</v>
      </c>
      <c r="BV73">
        <v>46761</v>
      </c>
      <c r="BW73">
        <v>47627</v>
      </c>
      <c r="BX73">
        <v>47217</v>
      </c>
      <c r="BY73">
        <v>47228</v>
      </c>
      <c r="BZ73">
        <v>46542</v>
      </c>
      <c r="CA73">
        <v>47442</v>
      </c>
      <c r="CB73">
        <v>46671</v>
      </c>
      <c r="CC73">
        <v>46652</v>
      </c>
      <c r="CD73">
        <v>48129</v>
      </c>
      <c r="CE73">
        <v>48058</v>
      </c>
      <c r="CF73">
        <v>45727</v>
      </c>
      <c r="CG73">
        <v>48651</v>
      </c>
      <c r="CH73">
        <v>46731</v>
      </c>
      <c r="CI73">
        <v>47366</v>
      </c>
      <c r="CJ73">
        <v>46481</v>
      </c>
      <c r="CK73">
        <v>48474</v>
      </c>
      <c r="CL73">
        <v>46556</v>
      </c>
      <c r="CM73">
        <v>46821</v>
      </c>
      <c r="CN73">
        <v>47776</v>
      </c>
      <c r="CO73">
        <v>47182</v>
      </c>
      <c r="CP73">
        <v>47006</v>
      </c>
      <c r="CQ73">
        <v>46478</v>
      </c>
      <c r="CR73">
        <v>47317</v>
      </c>
      <c r="CS73">
        <v>47555</v>
      </c>
      <c r="CT73">
        <v>47918</v>
      </c>
      <c r="CU73">
        <v>47204</v>
      </c>
      <c r="CV73">
        <v>47578</v>
      </c>
      <c r="CW73">
        <v>46970</v>
      </c>
      <c r="CX73">
        <v>45871</v>
      </c>
      <c r="CY73">
        <v>48263</v>
      </c>
    </row>
    <row r="74" spans="2:103">
      <c r="B74" s="1">
        <f t="shared" si="2"/>
        <v>25938.89</v>
      </c>
      <c r="C74" s="1">
        <f t="shared" si="3"/>
        <v>36254990.624141425</v>
      </c>
      <c r="D74">
        <v>28447</v>
      </c>
      <c r="E74">
        <v>16879</v>
      </c>
      <c r="F74">
        <v>31846</v>
      </c>
      <c r="G74">
        <v>26538</v>
      </c>
      <c r="H74">
        <v>37049</v>
      </c>
      <c r="I74">
        <v>24701</v>
      </c>
      <c r="J74">
        <v>24108</v>
      </c>
      <c r="K74">
        <v>18363</v>
      </c>
      <c r="L74">
        <v>23873</v>
      </c>
      <c r="M74">
        <v>20950</v>
      </c>
      <c r="N74">
        <v>23649</v>
      </c>
      <c r="O74">
        <v>24260</v>
      </c>
      <c r="P74">
        <v>24119</v>
      </c>
      <c r="Q74">
        <v>24808</v>
      </c>
      <c r="R74">
        <v>25228</v>
      </c>
      <c r="S74">
        <v>23200</v>
      </c>
      <c r="T74">
        <v>25513</v>
      </c>
      <c r="U74">
        <v>23131</v>
      </c>
      <c r="V74">
        <v>28059</v>
      </c>
      <c r="W74">
        <v>31188</v>
      </c>
      <c r="X74">
        <v>14918</v>
      </c>
      <c r="Y74">
        <v>28161</v>
      </c>
      <c r="Z74">
        <v>25079</v>
      </c>
      <c r="AA74">
        <v>28430</v>
      </c>
      <c r="AB74">
        <v>21382</v>
      </c>
      <c r="AC74">
        <v>23656</v>
      </c>
      <c r="AD74">
        <v>27460</v>
      </c>
      <c r="AE74">
        <v>30855</v>
      </c>
      <c r="AF74">
        <v>21327</v>
      </c>
      <c r="AG74">
        <v>34370</v>
      </c>
      <c r="AH74">
        <v>35305</v>
      </c>
      <c r="AI74">
        <v>25766</v>
      </c>
      <c r="AJ74">
        <v>27585</v>
      </c>
      <c r="AK74">
        <v>41642</v>
      </c>
      <c r="AL74">
        <v>20353</v>
      </c>
      <c r="AM74">
        <v>32013</v>
      </c>
      <c r="AN74">
        <v>30655</v>
      </c>
      <c r="AO74">
        <v>20039</v>
      </c>
      <c r="AP74">
        <v>34508</v>
      </c>
      <c r="AQ74">
        <v>18954</v>
      </c>
      <c r="AR74">
        <v>22714</v>
      </c>
      <c r="AS74">
        <v>19701</v>
      </c>
      <c r="AT74">
        <v>22931</v>
      </c>
      <c r="AU74">
        <v>32412</v>
      </c>
      <c r="AV74">
        <v>22711</v>
      </c>
      <c r="AW74">
        <v>17645</v>
      </c>
      <c r="AX74">
        <v>30661</v>
      </c>
      <c r="AY74">
        <v>33644</v>
      </c>
      <c r="AZ74">
        <v>31583</v>
      </c>
      <c r="BA74">
        <v>23315</v>
      </c>
      <c r="BB74">
        <v>29604</v>
      </c>
      <c r="BC74">
        <v>26114</v>
      </c>
      <c r="BD74">
        <v>23148</v>
      </c>
      <c r="BE74">
        <v>34637</v>
      </c>
      <c r="BF74">
        <v>18164</v>
      </c>
      <c r="BG74">
        <v>27987</v>
      </c>
      <c r="BH74">
        <v>24693</v>
      </c>
      <c r="BI74">
        <v>20417</v>
      </c>
      <c r="BJ74">
        <v>23131</v>
      </c>
      <c r="BK74">
        <v>34610</v>
      </c>
      <c r="BL74">
        <v>19143</v>
      </c>
      <c r="BM74">
        <v>38635</v>
      </c>
      <c r="BN74">
        <v>28406</v>
      </c>
      <c r="BO74">
        <v>34087</v>
      </c>
      <c r="BP74">
        <v>15946</v>
      </c>
      <c r="BQ74">
        <v>26173</v>
      </c>
      <c r="BR74">
        <v>28178</v>
      </c>
      <c r="BS74">
        <v>18007</v>
      </c>
      <c r="BT74">
        <v>15798</v>
      </c>
      <c r="BU74">
        <v>38089</v>
      </c>
      <c r="BV74">
        <v>24443</v>
      </c>
      <c r="BW74">
        <v>26714</v>
      </c>
      <c r="BX74">
        <v>38462</v>
      </c>
      <c r="BY74">
        <v>24184</v>
      </c>
      <c r="BZ74">
        <v>36486</v>
      </c>
      <c r="CA74">
        <v>24797</v>
      </c>
      <c r="CB74">
        <v>29775</v>
      </c>
      <c r="CC74">
        <v>20052</v>
      </c>
      <c r="CD74">
        <v>23656</v>
      </c>
      <c r="CE74">
        <v>22876</v>
      </c>
      <c r="CF74">
        <v>25983</v>
      </c>
      <c r="CG74">
        <v>23176</v>
      </c>
      <c r="CH74">
        <v>23105</v>
      </c>
      <c r="CI74">
        <v>27272</v>
      </c>
      <c r="CJ74">
        <v>27567</v>
      </c>
      <c r="CK74">
        <v>20679</v>
      </c>
      <c r="CL74">
        <v>15546</v>
      </c>
      <c r="CM74">
        <v>24417</v>
      </c>
      <c r="CN74">
        <v>24851</v>
      </c>
      <c r="CO74">
        <v>26237</v>
      </c>
      <c r="CP74">
        <v>19005</v>
      </c>
      <c r="CQ74">
        <v>33363</v>
      </c>
      <c r="CR74">
        <v>33492</v>
      </c>
      <c r="CS74">
        <v>21574</v>
      </c>
      <c r="CT74">
        <v>18880</v>
      </c>
      <c r="CU74">
        <v>39103</v>
      </c>
      <c r="CV74">
        <v>22679</v>
      </c>
      <c r="CW74">
        <v>22039</v>
      </c>
      <c r="CX74">
        <v>27926</v>
      </c>
      <c r="CY74">
        <v>14899</v>
      </c>
    </row>
    <row r="75" spans="2:103">
      <c r="B75" s="1">
        <f t="shared" si="2"/>
        <v>5.8955417180061342</v>
      </c>
      <c r="C75" s="1">
        <f t="shared" si="3"/>
        <v>0.357025756972634</v>
      </c>
      <c r="D75">
        <v>5.4517824649810791</v>
      </c>
      <c r="E75">
        <v>5.8682229518890381</v>
      </c>
      <c r="F75">
        <v>5.5869815349578857</v>
      </c>
      <c r="G75">
        <v>5.3697013854980469</v>
      </c>
      <c r="H75">
        <v>5.74247145652771</v>
      </c>
      <c r="I75">
        <v>5.6816649436950684</v>
      </c>
      <c r="J75">
        <v>5.541450023651123</v>
      </c>
      <c r="K75">
        <v>5.5365650653839111</v>
      </c>
      <c r="L75">
        <v>5.7067925930023193</v>
      </c>
      <c r="M75">
        <v>6.0000433921813965</v>
      </c>
      <c r="N75">
        <v>5.5054941177368164</v>
      </c>
      <c r="O75">
        <v>5.6469666957855225</v>
      </c>
      <c r="P75">
        <v>5.7320706844329834</v>
      </c>
      <c r="Q75">
        <v>5.7410118579864502</v>
      </c>
      <c r="R75">
        <v>5.6964676380157471</v>
      </c>
      <c r="S75">
        <v>5.5578181743621826</v>
      </c>
      <c r="T75">
        <v>5.6610355377197266</v>
      </c>
      <c r="U75">
        <v>5.6096692085266113</v>
      </c>
      <c r="V75">
        <v>5.6174793243408203</v>
      </c>
      <c r="W75">
        <v>5.7202258110046387</v>
      </c>
      <c r="X75">
        <v>5.6508393287658691</v>
      </c>
      <c r="Y75">
        <v>5.3530683517456055</v>
      </c>
      <c r="Z75">
        <v>5.8498115539550781</v>
      </c>
      <c r="AA75">
        <v>5.6079912185668945</v>
      </c>
      <c r="AB75">
        <v>5.5092010498046875</v>
      </c>
      <c r="AC75">
        <v>5.7555148601531982</v>
      </c>
      <c r="AD75">
        <v>5.6237456798553467</v>
      </c>
      <c r="AE75">
        <v>5.5863523483276367</v>
      </c>
      <c r="AF75">
        <v>5.5623421669006348</v>
      </c>
      <c r="AG75">
        <v>5.5200099945068359</v>
      </c>
      <c r="AH75">
        <v>5.720022439956665</v>
      </c>
      <c r="AI75">
        <v>5.5332956314086914</v>
      </c>
      <c r="AJ75">
        <v>5.5417945384979248</v>
      </c>
      <c r="AK75">
        <v>7.2558963298797607</v>
      </c>
      <c r="AL75">
        <v>5.7757434844970703</v>
      </c>
      <c r="AM75">
        <v>5.553685188293457</v>
      </c>
      <c r="AN75">
        <v>5.8091351985931396</v>
      </c>
      <c r="AO75">
        <v>5.6686100959777832</v>
      </c>
      <c r="AP75">
        <v>5.4956483840942383</v>
      </c>
      <c r="AQ75">
        <v>5.6261420249938965</v>
      </c>
      <c r="AR75">
        <v>5.7362384796142578</v>
      </c>
      <c r="AS75">
        <v>5.5347537994384766</v>
      </c>
      <c r="AT75">
        <v>5.7221989631652832</v>
      </c>
      <c r="AU75">
        <v>5.5617904663085938</v>
      </c>
      <c r="AV75">
        <v>5.4232363700866699</v>
      </c>
      <c r="AW75">
        <v>5.5712113380432129</v>
      </c>
      <c r="AX75">
        <v>5.9442052841186523</v>
      </c>
      <c r="AY75">
        <v>5.51920485496521</v>
      </c>
      <c r="AZ75">
        <v>5.5503079891204834</v>
      </c>
      <c r="BA75">
        <v>5.6037821769714355</v>
      </c>
      <c r="BB75">
        <v>5.6835334300994873</v>
      </c>
      <c r="BC75">
        <v>5.7192487716674805</v>
      </c>
      <c r="BD75">
        <v>5.5720381736755371</v>
      </c>
      <c r="BE75">
        <v>5.604445219039917</v>
      </c>
      <c r="BF75">
        <v>5.7807583808898926</v>
      </c>
      <c r="BG75">
        <v>5.8294720649719238</v>
      </c>
      <c r="BH75">
        <v>5.5047271251678467</v>
      </c>
      <c r="BI75">
        <v>5.9757232666015625</v>
      </c>
      <c r="BJ75">
        <v>5.6246201992034912</v>
      </c>
      <c r="BK75">
        <v>5.7010593414306641</v>
      </c>
      <c r="BL75">
        <v>5.5384654998779297</v>
      </c>
      <c r="BM75">
        <v>5.7410011291503906</v>
      </c>
      <c r="BN75">
        <v>5.7303814888000488</v>
      </c>
      <c r="BO75">
        <v>5.706005334854126</v>
      </c>
      <c r="BP75">
        <v>5.6450924873352051</v>
      </c>
      <c r="BQ75">
        <v>5.5856077671051025</v>
      </c>
      <c r="BR75">
        <v>5.6069726943969727</v>
      </c>
      <c r="BS75">
        <v>5.5216836929321289</v>
      </c>
      <c r="BT75">
        <v>5.6104018688201904</v>
      </c>
      <c r="BU75">
        <v>5.4548134803771973</v>
      </c>
      <c r="BV75">
        <v>5.9971582889556885</v>
      </c>
      <c r="BW75">
        <v>5.7012832164764404</v>
      </c>
      <c r="BX75">
        <v>5.7416198253631592</v>
      </c>
      <c r="BY75">
        <v>5.9578511714935303</v>
      </c>
      <c r="BZ75">
        <v>5.5887670516967773</v>
      </c>
      <c r="CA75">
        <v>5.7163457870483398</v>
      </c>
      <c r="CB75">
        <v>5.6613969802856445</v>
      </c>
      <c r="CC75">
        <v>5.5960323810577393</v>
      </c>
      <c r="CD75">
        <v>9.6582388877868652</v>
      </c>
      <c r="CE75">
        <v>6.4928338527679443</v>
      </c>
      <c r="CF75">
        <v>6.4604611396789551</v>
      </c>
      <c r="CG75">
        <v>8.4073014259338379</v>
      </c>
      <c r="CH75">
        <v>6.2001361846923828</v>
      </c>
      <c r="CI75">
        <v>6.9518623352050781</v>
      </c>
      <c r="CJ75">
        <v>6.3432865142822266</v>
      </c>
      <c r="CK75">
        <v>6.5944929122924805</v>
      </c>
      <c r="CL75">
        <v>6.4468472003936768</v>
      </c>
      <c r="CM75">
        <v>6.3282783031463623</v>
      </c>
      <c r="CN75">
        <v>6.482288122177124</v>
      </c>
      <c r="CO75">
        <v>6.5252134799957275</v>
      </c>
      <c r="CP75">
        <v>6.5146365165710449</v>
      </c>
      <c r="CQ75">
        <v>6.1400127410888672</v>
      </c>
      <c r="CR75">
        <v>6.4926586151123047</v>
      </c>
      <c r="CS75">
        <v>6.4988574981689453</v>
      </c>
      <c r="CT75">
        <v>6.601837158203125</v>
      </c>
      <c r="CU75">
        <v>6.3993363380432129</v>
      </c>
      <c r="CV75">
        <v>6.3953235149383545</v>
      </c>
      <c r="CW75">
        <v>6.3822658061981201</v>
      </c>
      <c r="CX75">
        <v>6.5086781978607178</v>
      </c>
      <c r="CY75">
        <v>6.4931244850158691</v>
      </c>
    </row>
    <row r="76" spans="2:103">
      <c r="B76" s="1">
        <f t="shared" si="2"/>
        <v>185969173.06989709</v>
      </c>
      <c r="C76" s="1">
        <f t="shared" si="3"/>
        <v>2.6601016398952504E+16</v>
      </c>
      <c r="D76">
        <v>141641869.67222762</v>
      </c>
      <c r="E76">
        <v>131380047.65290527</v>
      </c>
      <c r="F76">
        <v>152131999.26329169</v>
      </c>
      <c r="G76">
        <v>186511222.12042829</v>
      </c>
      <c r="H76">
        <v>130439633.54771486</v>
      </c>
      <c r="I76">
        <v>136644679.03583506</v>
      </c>
      <c r="J76">
        <v>167229639.66432264</v>
      </c>
      <c r="K76">
        <v>115150871.44218875</v>
      </c>
      <c r="L76">
        <v>177136998.25031897</v>
      </c>
      <c r="M76">
        <v>134880272.98129103</v>
      </c>
      <c r="N76">
        <v>130433433.31741865</v>
      </c>
      <c r="O76">
        <v>119941113.14464158</v>
      </c>
      <c r="P76">
        <v>151455714.89425328</v>
      </c>
      <c r="Q76">
        <v>131106819.45875141</v>
      </c>
      <c r="R76">
        <v>94415889.689134732</v>
      </c>
      <c r="S76">
        <v>144919840.57807589</v>
      </c>
      <c r="T76">
        <v>125943956.89744113</v>
      </c>
      <c r="U76">
        <v>120686836.67741638</v>
      </c>
      <c r="V76">
        <v>275597666.82194293</v>
      </c>
      <c r="W76">
        <v>228704765.11785927</v>
      </c>
      <c r="X76">
        <v>142475213.08628875</v>
      </c>
      <c r="Y76">
        <v>279500006.65067333</v>
      </c>
      <c r="Z76">
        <v>332005020.35817939</v>
      </c>
      <c r="AA76">
        <v>138219889.90210694</v>
      </c>
      <c r="AB76">
        <v>164913864.20063499</v>
      </c>
      <c r="AC76">
        <v>128419121.0083839</v>
      </c>
      <c r="AD76">
        <v>181235975.58839303</v>
      </c>
      <c r="AE76">
        <v>132140111.91100341</v>
      </c>
      <c r="AF76">
        <v>126871804.57371263</v>
      </c>
      <c r="AG76">
        <v>815115406.28712296</v>
      </c>
      <c r="AH76">
        <v>122443568.3661415</v>
      </c>
      <c r="AI76">
        <v>558265562.52405965</v>
      </c>
      <c r="AJ76">
        <v>207343653.70298177</v>
      </c>
      <c r="AK76">
        <v>138316497.80093399</v>
      </c>
      <c r="AL76">
        <v>143185248.06269068</v>
      </c>
      <c r="AM76">
        <v>156856278.39424068</v>
      </c>
      <c r="AN76">
        <v>137096531.68713707</v>
      </c>
      <c r="AO76">
        <v>140124359.8620767</v>
      </c>
      <c r="AP76">
        <v>116219056.5037894</v>
      </c>
      <c r="AQ76">
        <v>276261281.00482196</v>
      </c>
      <c r="AR76">
        <v>128922090.63800545</v>
      </c>
      <c r="AS76">
        <v>1239618487.5373561</v>
      </c>
      <c r="AT76">
        <v>135333863.55780751</v>
      </c>
      <c r="AU76">
        <v>141517470.82051089</v>
      </c>
      <c r="AV76">
        <v>147629851.62260023</v>
      </c>
      <c r="AW76">
        <v>104632590.15150397</v>
      </c>
      <c r="AX76">
        <v>296748064.94984949</v>
      </c>
      <c r="AY76">
        <v>131049455.01154165</v>
      </c>
      <c r="AZ76">
        <v>117231130.15729474</v>
      </c>
      <c r="BA76">
        <v>164585534.53776664</v>
      </c>
      <c r="BB76">
        <v>143565205.8074674</v>
      </c>
      <c r="BC76">
        <v>136885523.47648624</v>
      </c>
      <c r="BD76">
        <v>131513131.92114177</v>
      </c>
      <c r="BE76">
        <v>133397218.04906949</v>
      </c>
      <c r="BF76">
        <v>126180101.62958996</v>
      </c>
      <c r="BG76">
        <v>149186732.63908419</v>
      </c>
      <c r="BH76">
        <v>145065334.33814132</v>
      </c>
      <c r="BI76">
        <v>145543225.01640084</v>
      </c>
      <c r="BJ76">
        <v>129492739.49299349</v>
      </c>
      <c r="BK76">
        <v>489508671.60642755</v>
      </c>
      <c r="BL76">
        <v>130226938.23686321</v>
      </c>
      <c r="BM76">
        <v>161652902.47204757</v>
      </c>
      <c r="BN76">
        <v>131619556.23210143</v>
      </c>
      <c r="BO76">
        <v>127197976.7448515</v>
      </c>
      <c r="BP76">
        <v>129041096.61266154</v>
      </c>
      <c r="BQ76">
        <v>126182223.20218873</v>
      </c>
      <c r="BR76">
        <v>121615766.17908077</v>
      </c>
      <c r="BS76">
        <v>151341615.84397244</v>
      </c>
      <c r="BT76">
        <v>118087734.11988282</v>
      </c>
      <c r="BU76">
        <v>135686811.14337954</v>
      </c>
      <c r="BV76">
        <v>143728651.53234881</v>
      </c>
      <c r="BW76">
        <v>117821664.10388413</v>
      </c>
      <c r="BX76">
        <v>120343293.09322873</v>
      </c>
      <c r="BY76">
        <v>179096348.85659888</v>
      </c>
      <c r="BZ76">
        <v>113821256.54262623</v>
      </c>
      <c r="CA76">
        <v>118381529.8252255</v>
      </c>
      <c r="CB76">
        <v>156491467.19837841</v>
      </c>
      <c r="CC76">
        <v>104841149.43366624</v>
      </c>
      <c r="CD76">
        <v>128487502.39141437</v>
      </c>
      <c r="CE76">
        <v>125308850.85164067</v>
      </c>
      <c r="CF76">
        <v>108024706.35998087</v>
      </c>
      <c r="CG76">
        <v>130793597.79616512</v>
      </c>
      <c r="CH76">
        <v>140620955.05120617</v>
      </c>
      <c r="CI76">
        <v>105071929.07639822</v>
      </c>
      <c r="CJ76">
        <v>139883661.8399367</v>
      </c>
      <c r="CK76">
        <v>246773739.46593907</v>
      </c>
      <c r="CL76">
        <v>281964515.59874493</v>
      </c>
      <c r="CM76">
        <v>121077412.78561194</v>
      </c>
      <c r="CN76">
        <v>283971721.76111579</v>
      </c>
      <c r="CO76">
        <v>244227672.07257256</v>
      </c>
      <c r="CP76">
        <v>125748536.54159331</v>
      </c>
      <c r="CQ76">
        <v>134092107.79903047</v>
      </c>
      <c r="CR76">
        <v>462648874.42472136</v>
      </c>
      <c r="CS76">
        <v>121639264.34281938</v>
      </c>
      <c r="CT76">
        <v>126679695.59752935</v>
      </c>
      <c r="CU76">
        <v>142539879.3969439</v>
      </c>
      <c r="CV76">
        <v>886964434.43629873</v>
      </c>
      <c r="CW76">
        <v>118992943.95174208</v>
      </c>
      <c r="CX76">
        <v>127370231.8909452</v>
      </c>
      <c r="CY76">
        <v>135888947.52050036</v>
      </c>
    </row>
    <row r="77" spans="2:103">
      <c r="B77" s="1">
        <f t="shared" si="2"/>
        <v>0</v>
      </c>
      <c r="C77" s="1">
        <f t="shared" si="3"/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</row>
    <row r="78" spans="2:103">
      <c r="B78" s="1">
        <f t="shared" si="2"/>
        <v>3888102.7325759139</v>
      </c>
      <c r="C78" s="1">
        <f t="shared" si="3"/>
        <v>2177760918786.6565</v>
      </c>
      <c r="D78">
        <v>3013453.5330949146</v>
      </c>
      <c r="E78">
        <v>3333223.1541343117</v>
      </c>
      <c r="F78">
        <v>4743892.3910751892</v>
      </c>
      <c r="G78">
        <v>2737661.822306098</v>
      </c>
      <c r="H78">
        <v>3457554.0499064652</v>
      </c>
      <c r="I78">
        <v>3739098.6847423841</v>
      </c>
      <c r="J78">
        <v>3990063.9609552412</v>
      </c>
      <c r="K78">
        <v>3214745.4988349555</v>
      </c>
      <c r="L78">
        <v>3142315.0713116736</v>
      </c>
      <c r="M78">
        <v>3094777.4334137123</v>
      </c>
      <c r="N78">
        <v>2963499.8232273743</v>
      </c>
      <c r="O78">
        <v>3761217.3103511413</v>
      </c>
      <c r="P78">
        <v>3857914.2503388883</v>
      </c>
      <c r="Q78">
        <v>3585395.0275434605</v>
      </c>
      <c r="R78">
        <v>2823152.5623974605</v>
      </c>
      <c r="S78">
        <v>3951676.1855143467</v>
      </c>
      <c r="T78">
        <v>3148326.6113946745</v>
      </c>
      <c r="U78">
        <v>2638245.9915418914</v>
      </c>
      <c r="V78">
        <v>4711089.979496941</v>
      </c>
      <c r="W78">
        <v>4680923.8745893575</v>
      </c>
      <c r="X78">
        <v>3299217.4313924881</v>
      </c>
      <c r="Y78">
        <v>5252010.1197784888</v>
      </c>
      <c r="Z78">
        <v>6113527.0788485641</v>
      </c>
      <c r="AA78">
        <v>3631686.7166869226</v>
      </c>
      <c r="AB78">
        <v>4365533.1536283288</v>
      </c>
      <c r="AC78">
        <v>4059678.9841646999</v>
      </c>
      <c r="AD78">
        <v>5066193.6178652886</v>
      </c>
      <c r="AE78">
        <v>3419839.8276672438</v>
      </c>
      <c r="AF78">
        <v>2555070.0761318821</v>
      </c>
      <c r="AG78">
        <v>9160312.0333947577</v>
      </c>
      <c r="AH78">
        <v>3294420.0840163534</v>
      </c>
      <c r="AI78">
        <v>7032259.5363074746</v>
      </c>
      <c r="AJ78">
        <v>3472643.9823804977</v>
      </c>
      <c r="AK78">
        <v>3954309.8619920285</v>
      </c>
      <c r="AL78">
        <v>3541961.0542516853</v>
      </c>
      <c r="AM78">
        <v>4174646.9838647926</v>
      </c>
      <c r="AN78">
        <v>3699696.0525794434</v>
      </c>
      <c r="AO78">
        <v>4366334.5066196378</v>
      </c>
      <c r="AP78">
        <v>2980097.2652005069</v>
      </c>
      <c r="AQ78">
        <v>4998403.4763651872</v>
      </c>
      <c r="AR78">
        <v>3898589.1944401409</v>
      </c>
      <c r="AS78">
        <v>12816706.752934782</v>
      </c>
      <c r="AT78">
        <v>3934475.290860788</v>
      </c>
      <c r="AU78">
        <v>3229940.0497703985</v>
      </c>
      <c r="AV78">
        <v>3778857.0637780125</v>
      </c>
      <c r="AW78">
        <v>3733413.9740013215</v>
      </c>
      <c r="AX78">
        <v>4719866.6357022086</v>
      </c>
      <c r="AY78">
        <v>2849231.5438707382</v>
      </c>
      <c r="AZ78">
        <v>3058363.3650179231</v>
      </c>
      <c r="BA78">
        <v>4410036.6495235134</v>
      </c>
      <c r="BB78">
        <v>3305037.2425878951</v>
      </c>
      <c r="BC78">
        <v>3383683.0026948596</v>
      </c>
      <c r="BD78">
        <v>3175328.8283683918</v>
      </c>
      <c r="BE78">
        <v>2595797.3831315343</v>
      </c>
      <c r="BF78">
        <v>3141005.2256842437</v>
      </c>
      <c r="BG78">
        <v>3214574.5595722646</v>
      </c>
      <c r="BH78">
        <v>3044456.765056395</v>
      </c>
      <c r="BI78">
        <v>3271310.1129636792</v>
      </c>
      <c r="BJ78">
        <v>3003358.7266726033</v>
      </c>
      <c r="BK78">
        <v>6399511.3852889212</v>
      </c>
      <c r="BL78">
        <v>3340410.0601788079</v>
      </c>
      <c r="BM78">
        <v>3120654.9434551843</v>
      </c>
      <c r="BN78">
        <v>3901760.7016250314</v>
      </c>
      <c r="BO78">
        <v>3623598.5497563295</v>
      </c>
      <c r="BP78">
        <v>3343846.9606500524</v>
      </c>
      <c r="BQ78">
        <v>3221653.7943891324</v>
      </c>
      <c r="BR78">
        <v>3390721.7934695403</v>
      </c>
      <c r="BS78">
        <v>4038528.776789526</v>
      </c>
      <c r="BT78">
        <v>2971086.1239171908</v>
      </c>
      <c r="BU78">
        <v>3646728.4031251618</v>
      </c>
      <c r="BV78">
        <v>3250749.7869145432</v>
      </c>
      <c r="BW78">
        <v>2701534.3747259234</v>
      </c>
      <c r="BX78">
        <v>2948579.3118905355</v>
      </c>
      <c r="BY78">
        <v>4724607.3032095693</v>
      </c>
      <c r="BZ78">
        <v>2694169.111133704</v>
      </c>
      <c r="CA78">
        <v>3031580.4851757996</v>
      </c>
      <c r="CB78">
        <v>3332934.9553054767</v>
      </c>
      <c r="CC78">
        <v>3270280.3388507846</v>
      </c>
      <c r="CD78">
        <v>2839111.1149197551</v>
      </c>
      <c r="CE78">
        <v>4288008.7874873681</v>
      </c>
      <c r="CF78">
        <v>2597269.3881839495</v>
      </c>
      <c r="CG78">
        <v>3992774.0517675676</v>
      </c>
      <c r="CH78">
        <v>3460877.0147332279</v>
      </c>
      <c r="CI78">
        <v>2885601.0963416635</v>
      </c>
      <c r="CJ78">
        <v>4722981.3858595407</v>
      </c>
      <c r="CK78">
        <v>6049055.7791390307</v>
      </c>
      <c r="CL78">
        <v>4963226.0020832922</v>
      </c>
      <c r="CM78">
        <v>3517037.8424015553</v>
      </c>
      <c r="CN78">
        <v>4343964.3439171985</v>
      </c>
      <c r="CO78">
        <v>3758486.5407517795</v>
      </c>
      <c r="CP78">
        <v>2875080.6889115325</v>
      </c>
      <c r="CQ78">
        <v>3718169.7212207797</v>
      </c>
      <c r="CR78">
        <v>5735661.8700545393</v>
      </c>
      <c r="CS78">
        <v>3605449.5064811297</v>
      </c>
      <c r="CT78">
        <v>3365007.0926649556</v>
      </c>
      <c r="CU78">
        <v>2874582.3794563082</v>
      </c>
      <c r="CV78">
        <v>9422706.165556971</v>
      </c>
      <c r="CW78">
        <v>3135290.4112723875</v>
      </c>
      <c r="CX78">
        <v>2891679.0208204128</v>
      </c>
      <c r="CY78">
        <v>3225214.4677767232</v>
      </c>
    </row>
    <row r="79" spans="2:103">
      <c r="B79" s="1">
        <f t="shared" si="2"/>
        <v>21059.5</v>
      </c>
      <c r="C79" s="1">
        <f t="shared" si="3"/>
        <v>36768270.414141417</v>
      </c>
      <c r="D79">
        <v>16912</v>
      </c>
      <c r="E79">
        <v>28992</v>
      </c>
      <c r="F79">
        <v>14990</v>
      </c>
      <c r="G79">
        <v>18494</v>
      </c>
      <c r="H79">
        <v>10703</v>
      </c>
      <c r="I79">
        <v>23096</v>
      </c>
      <c r="J79">
        <v>22026</v>
      </c>
      <c r="K79">
        <v>27884</v>
      </c>
      <c r="L79">
        <v>24045</v>
      </c>
      <c r="M79">
        <v>26668</v>
      </c>
      <c r="N79">
        <v>22437</v>
      </c>
      <c r="O79">
        <v>22418</v>
      </c>
      <c r="P79">
        <v>23534</v>
      </c>
      <c r="Q79">
        <v>22039</v>
      </c>
      <c r="R79">
        <v>21894</v>
      </c>
      <c r="S79">
        <v>23595</v>
      </c>
      <c r="T79">
        <v>21028</v>
      </c>
      <c r="U79">
        <v>23844</v>
      </c>
      <c r="V79">
        <v>18910</v>
      </c>
      <c r="W79">
        <v>16874</v>
      </c>
      <c r="X79">
        <v>31835</v>
      </c>
      <c r="Y79">
        <v>16979</v>
      </c>
      <c r="Z79">
        <v>21978</v>
      </c>
      <c r="AA79">
        <v>18649</v>
      </c>
      <c r="AB79">
        <v>25160</v>
      </c>
      <c r="AC79">
        <v>24108</v>
      </c>
      <c r="AD79">
        <v>19789</v>
      </c>
      <c r="AE79">
        <v>15886</v>
      </c>
      <c r="AF79">
        <v>24714</v>
      </c>
      <c r="AG79">
        <v>11630</v>
      </c>
      <c r="AH79">
        <v>11941</v>
      </c>
      <c r="AI79">
        <v>21765</v>
      </c>
      <c r="AJ79">
        <v>18865</v>
      </c>
      <c r="AK79">
        <v>6184</v>
      </c>
      <c r="AL79">
        <v>27814</v>
      </c>
      <c r="AM79">
        <v>14139</v>
      </c>
      <c r="AN79">
        <v>18199</v>
      </c>
      <c r="AO79">
        <v>26992</v>
      </c>
      <c r="AP79">
        <v>11733</v>
      </c>
      <c r="AQ79">
        <v>27936</v>
      </c>
      <c r="AR79">
        <v>24771</v>
      </c>
      <c r="AS79">
        <v>26673</v>
      </c>
      <c r="AT79">
        <v>25045</v>
      </c>
      <c r="AU79">
        <v>14463</v>
      </c>
      <c r="AV79">
        <v>23104</v>
      </c>
      <c r="AW79">
        <v>28421</v>
      </c>
      <c r="AX79">
        <v>16112</v>
      </c>
      <c r="AY79">
        <v>12864</v>
      </c>
      <c r="AZ79">
        <v>15121</v>
      </c>
      <c r="BA79">
        <v>23801</v>
      </c>
      <c r="BB79">
        <v>18237</v>
      </c>
      <c r="BC79">
        <v>21896</v>
      </c>
      <c r="BD79">
        <v>23371</v>
      </c>
      <c r="BE79">
        <v>11558</v>
      </c>
      <c r="BF79">
        <v>29281</v>
      </c>
      <c r="BG79">
        <v>20036</v>
      </c>
      <c r="BH79">
        <v>21966</v>
      </c>
      <c r="BI79">
        <v>26369</v>
      </c>
      <c r="BJ79">
        <v>24080</v>
      </c>
      <c r="BK79">
        <v>13135</v>
      </c>
      <c r="BL79">
        <v>27665</v>
      </c>
      <c r="BM79">
        <v>9595</v>
      </c>
      <c r="BN79">
        <v>19088</v>
      </c>
      <c r="BO79">
        <v>13233</v>
      </c>
      <c r="BP79">
        <v>30467</v>
      </c>
      <c r="BQ79">
        <v>20752</v>
      </c>
      <c r="BR79">
        <v>18955</v>
      </c>
      <c r="BS79">
        <v>28100</v>
      </c>
      <c r="BT79">
        <v>30872</v>
      </c>
      <c r="BU79">
        <v>7226</v>
      </c>
      <c r="BV79">
        <v>22318</v>
      </c>
      <c r="BW79">
        <v>20913</v>
      </c>
      <c r="BX79">
        <v>8755</v>
      </c>
      <c r="BY79">
        <v>23044</v>
      </c>
      <c r="BZ79">
        <v>10056</v>
      </c>
      <c r="CA79">
        <v>22645</v>
      </c>
      <c r="CB79">
        <v>16896</v>
      </c>
      <c r="CC79">
        <v>26600</v>
      </c>
      <c r="CD79">
        <v>24473</v>
      </c>
      <c r="CE79">
        <v>25182</v>
      </c>
      <c r="CF79">
        <v>19744</v>
      </c>
      <c r="CG79">
        <v>25475</v>
      </c>
      <c r="CH79">
        <v>23626</v>
      </c>
      <c r="CI79">
        <v>20094</v>
      </c>
      <c r="CJ79">
        <v>18914</v>
      </c>
      <c r="CK79">
        <v>27795</v>
      </c>
      <c r="CL79">
        <v>31010</v>
      </c>
      <c r="CM79">
        <v>22404</v>
      </c>
      <c r="CN79">
        <v>22925</v>
      </c>
      <c r="CO79">
        <v>20945</v>
      </c>
      <c r="CP79">
        <v>28001</v>
      </c>
      <c r="CQ79">
        <v>13115</v>
      </c>
      <c r="CR79">
        <v>13825</v>
      </c>
      <c r="CS79">
        <v>25981</v>
      </c>
      <c r="CT79">
        <v>29038</v>
      </c>
      <c r="CU79">
        <v>8101</v>
      </c>
      <c r="CV79">
        <v>24899</v>
      </c>
      <c r="CW79">
        <v>24931</v>
      </c>
      <c r="CX79">
        <v>17945</v>
      </c>
      <c r="CY79">
        <v>33364</v>
      </c>
    </row>
    <row r="80" spans="2:103">
      <c r="B80" s="1">
        <f t="shared" si="2"/>
        <v>38570.639999999999</v>
      </c>
      <c r="C80" s="1">
        <f t="shared" si="3"/>
        <v>44196137.545858674</v>
      </c>
      <c r="D80">
        <v>36628</v>
      </c>
      <c r="E80">
        <v>43883</v>
      </c>
      <c r="F80">
        <v>37778</v>
      </c>
      <c r="G80">
        <v>36706</v>
      </c>
      <c r="H80">
        <v>38758</v>
      </c>
      <c r="I80">
        <v>39393</v>
      </c>
      <c r="J80">
        <v>36053</v>
      </c>
      <c r="K80">
        <v>45862</v>
      </c>
      <c r="L80">
        <v>43448</v>
      </c>
      <c r="M80">
        <v>40909</v>
      </c>
      <c r="N80">
        <v>41772</v>
      </c>
      <c r="O80">
        <v>42143</v>
      </c>
      <c r="P80">
        <v>37363</v>
      </c>
      <c r="Q80">
        <v>37991</v>
      </c>
      <c r="R80">
        <v>35716</v>
      </c>
      <c r="S80">
        <v>42202</v>
      </c>
      <c r="T80">
        <v>36897</v>
      </c>
      <c r="U80">
        <v>42343</v>
      </c>
      <c r="V80">
        <v>38659</v>
      </c>
      <c r="W80">
        <v>38675</v>
      </c>
      <c r="X80">
        <v>41948</v>
      </c>
      <c r="Y80">
        <v>37145</v>
      </c>
      <c r="Z80">
        <v>39023</v>
      </c>
      <c r="AA80">
        <v>38558</v>
      </c>
      <c r="AB80">
        <v>40034</v>
      </c>
      <c r="AC80">
        <v>37939</v>
      </c>
      <c r="AD80">
        <v>42424</v>
      </c>
      <c r="AE80">
        <v>37543</v>
      </c>
      <c r="AF80">
        <v>36809</v>
      </c>
      <c r="AG80">
        <v>36263</v>
      </c>
      <c r="AH80">
        <v>38132</v>
      </c>
      <c r="AI80">
        <v>38926</v>
      </c>
      <c r="AJ80">
        <v>38344</v>
      </c>
      <c r="AK80">
        <v>7448</v>
      </c>
      <c r="AL80">
        <v>47305</v>
      </c>
      <c r="AM80">
        <v>33322</v>
      </c>
      <c r="AN80">
        <v>39740</v>
      </c>
      <c r="AO80">
        <v>46205</v>
      </c>
      <c r="AP80">
        <v>32209</v>
      </c>
      <c r="AQ80">
        <v>41339</v>
      </c>
      <c r="AR80">
        <v>45596</v>
      </c>
      <c r="AS80">
        <v>41692</v>
      </c>
      <c r="AT80">
        <v>43408</v>
      </c>
      <c r="AU80">
        <v>37259</v>
      </c>
      <c r="AV80">
        <v>35859</v>
      </c>
      <c r="AW80">
        <v>44341</v>
      </c>
      <c r="AX80">
        <v>32359</v>
      </c>
      <c r="AY80">
        <v>31850</v>
      </c>
      <c r="AZ80">
        <v>37411</v>
      </c>
      <c r="BA80">
        <v>41359</v>
      </c>
      <c r="BB80">
        <v>35390</v>
      </c>
      <c r="BC80">
        <v>39105</v>
      </c>
      <c r="BD80">
        <v>41658</v>
      </c>
      <c r="BE80">
        <v>33881</v>
      </c>
      <c r="BF80">
        <v>42729</v>
      </c>
      <c r="BG80">
        <v>38643</v>
      </c>
      <c r="BH80">
        <v>38064</v>
      </c>
      <c r="BI80">
        <v>44689</v>
      </c>
      <c r="BJ80">
        <v>37759</v>
      </c>
      <c r="BK80">
        <v>33534</v>
      </c>
      <c r="BL80">
        <v>41863</v>
      </c>
      <c r="BM80">
        <v>16606</v>
      </c>
      <c r="BN80">
        <v>38117</v>
      </c>
      <c r="BO80">
        <v>37927</v>
      </c>
      <c r="BP80">
        <v>46390</v>
      </c>
      <c r="BQ80">
        <v>36556</v>
      </c>
      <c r="BR80">
        <v>38297</v>
      </c>
      <c r="BS80">
        <v>45721</v>
      </c>
      <c r="BT80">
        <v>46665</v>
      </c>
      <c r="BU80">
        <v>8973</v>
      </c>
      <c r="BV80">
        <v>38128</v>
      </c>
      <c r="BW80">
        <v>38822</v>
      </c>
      <c r="BX80">
        <v>15726</v>
      </c>
      <c r="BY80">
        <v>35322</v>
      </c>
      <c r="BZ80">
        <v>32473</v>
      </c>
      <c r="CA80">
        <v>39089</v>
      </c>
      <c r="CB80">
        <v>37487</v>
      </c>
      <c r="CC80">
        <v>42320</v>
      </c>
      <c r="CD80">
        <v>40390</v>
      </c>
      <c r="CE80">
        <v>43449</v>
      </c>
      <c r="CF80">
        <v>37866</v>
      </c>
      <c r="CG80">
        <v>39603</v>
      </c>
      <c r="CH80">
        <v>42147</v>
      </c>
      <c r="CI80">
        <v>38954</v>
      </c>
      <c r="CJ80">
        <v>37277</v>
      </c>
      <c r="CK80">
        <v>42091</v>
      </c>
      <c r="CL80">
        <v>45908</v>
      </c>
      <c r="CM80">
        <v>38526</v>
      </c>
      <c r="CN80">
        <v>34929</v>
      </c>
      <c r="CO80">
        <v>38492</v>
      </c>
      <c r="CP80">
        <v>46478</v>
      </c>
      <c r="CQ80">
        <v>33307</v>
      </c>
      <c r="CR80">
        <v>38388</v>
      </c>
      <c r="CS80">
        <v>45181</v>
      </c>
      <c r="CT80">
        <v>46858</v>
      </c>
      <c r="CU80">
        <v>37907</v>
      </c>
      <c r="CV80">
        <v>47462</v>
      </c>
      <c r="CW80">
        <v>40669</v>
      </c>
      <c r="CX80">
        <v>37000</v>
      </c>
      <c r="CY80">
        <v>47279</v>
      </c>
    </row>
    <row r="81" spans="2:103">
      <c r="B81" s="1" t="e">
        <f t="shared" si="2"/>
        <v>#DIV/0!</v>
      </c>
      <c r="C81" s="1" t="e">
        <f t="shared" si="3"/>
        <v>#DIV/0!</v>
      </c>
    </row>
    <row r="82" spans="2:103">
      <c r="B82" s="1">
        <f t="shared" si="2"/>
        <v>102.4</v>
      </c>
      <c r="C82" s="1">
        <f t="shared" si="3"/>
        <v>772.98989898989896</v>
      </c>
      <c r="D82">
        <v>68</v>
      </c>
      <c r="E82">
        <v>90</v>
      </c>
      <c r="F82">
        <v>94</v>
      </c>
      <c r="G82">
        <v>127</v>
      </c>
      <c r="H82">
        <v>104</v>
      </c>
      <c r="I82">
        <v>172</v>
      </c>
      <c r="J82">
        <v>126</v>
      </c>
      <c r="K82">
        <v>78</v>
      </c>
      <c r="L82">
        <v>115</v>
      </c>
      <c r="M82">
        <v>64</v>
      </c>
      <c r="N82">
        <v>67</v>
      </c>
      <c r="O82">
        <v>105</v>
      </c>
      <c r="P82">
        <v>88</v>
      </c>
      <c r="Q82">
        <v>158</v>
      </c>
      <c r="R82">
        <v>98</v>
      </c>
      <c r="S82">
        <v>94</v>
      </c>
      <c r="T82">
        <v>124</v>
      </c>
      <c r="U82">
        <v>114</v>
      </c>
      <c r="V82">
        <v>115</v>
      </c>
      <c r="W82">
        <v>79</v>
      </c>
      <c r="X82">
        <v>116</v>
      </c>
      <c r="Y82">
        <v>77</v>
      </c>
      <c r="Z82">
        <v>95</v>
      </c>
      <c r="AA82">
        <v>85</v>
      </c>
      <c r="AB82">
        <v>61</v>
      </c>
      <c r="AC82">
        <v>99</v>
      </c>
      <c r="AD82">
        <v>126</v>
      </c>
      <c r="AE82">
        <v>48</v>
      </c>
      <c r="AF82">
        <v>104</v>
      </c>
      <c r="AG82">
        <v>175</v>
      </c>
      <c r="AH82">
        <v>98</v>
      </c>
      <c r="AI82">
        <v>68</v>
      </c>
      <c r="AJ82">
        <v>92</v>
      </c>
      <c r="AK82">
        <v>105</v>
      </c>
      <c r="AL82">
        <v>109</v>
      </c>
      <c r="AM82">
        <v>60</v>
      </c>
      <c r="AN82">
        <v>84</v>
      </c>
      <c r="AO82">
        <v>83</v>
      </c>
      <c r="AP82">
        <v>166</v>
      </c>
      <c r="AQ82">
        <v>98</v>
      </c>
      <c r="AR82">
        <v>88</v>
      </c>
      <c r="AS82">
        <v>124</v>
      </c>
      <c r="AT82">
        <v>93</v>
      </c>
      <c r="AU82">
        <v>94</v>
      </c>
      <c r="AV82">
        <v>140</v>
      </c>
      <c r="AW82">
        <v>66</v>
      </c>
      <c r="AX82">
        <v>178</v>
      </c>
      <c r="AY82">
        <v>107</v>
      </c>
      <c r="AZ82">
        <v>120</v>
      </c>
      <c r="BA82">
        <v>99</v>
      </c>
      <c r="BB82">
        <v>114</v>
      </c>
      <c r="BC82">
        <v>167</v>
      </c>
      <c r="BD82">
        <v>105</v>
      </c>
      <c r="BE82">
        <v>71</v>
      </c>
      <c r="BF82">
        <v>80</v>
      </c>
      <c r="BG82">
        <v>97</v>
      </c>
      <c r="BH82">
        <v>124</v>
      </c>
      <c r="BI82">
        <v>69</v>
      </c>
      <c r="BJ82">
        <v>92</v>
      </c>
      <c r="BK82">
        <v>105</v>
      </c>
      <c r="BL82">
        <v>89</v>
      </c>
      <c r="BM82">
        <v>116</v>
      </c>
      <c r="BN82">
        <v>99</v>
      </c>
      <c r="BO82">
        <v>171</v>
      </c>
      <c r="BP82">
        <v>115</v>
      </c>
      <c r="BQ82">
        <v>94</v>
      </c>
      <c r="BR82">
        <v>70</v>
      </c>
      <c r="BS82">
        <v>132</v>
      </c>
      <c r="BT82">
        <v>92</v>
      </c>
      <c r="BU82">
        <v>119</v>
      </c>
      <c r="BV82">
        <v>101</v>
      </c>
      <c r="BW82">
        <v>91</v>
      </c>
      <c r="BX82">
        <v>126</v>
      </c>
      <c r="BY82">
        <v>82</v>
      </c>
      <c r="BZ82">
        <v>83</v>
      </c>
      <c r="CA82">
        <v>122</v>
      </c>
      <c r="CB82">
        <v>84</v>
      </c>
      <c r="CC82">
        <v>106</v>
      </c>
      <c r="CD82">
        <v>67</v>
      </c>
      <c r="CE82">
        <v>95</v>
      </c>
      <c r="CF82">
        <v>135</v>
      </c>
      <c r="CG82">
        <v>114</v>
      </c>
      <c r="CH82">
        <v>97</v>
      </c>
      <c r="CI82">
        <v>81</v>
      </c>
      <c r="CJ82">
        <v>106</v>
      </c>
      <c r="CK82">
        <v>166</v>
      </c>
      <c r="CL82">
        <v>64</v>
      </c>
      <c r="CM82">
        <v>103</v>
      </c>
      <c r="CN82">
        <v>80</v>
      </c>
      <c r="CO82">
        <v>99</v>
      </c>
      <c r="CP82">
        <v>103</v>
      </c>
      <c r="CQ82">
        <v>119</v>
      </c>
      <c r="CR82">
        <v>126</v>
      </c>
      <c r="CS82">
        <v>80</v>
      </c>
      <c r="CT82">
        <v>126</v>
      </c>
      <c r="CU82">
        <v>104</v>
      </c>
      <c r="CV82">
        <v>64</v>
      </c>
      <c r="CW82">
        <v>106</v>
      </c>
      <c r="CX82">
        <v>90</v>
      </c>
      <c r="CY82">
        <v>61</v>
      </c>
    </row>
    <row r="83" spans="2:103">
      <c r="B83" s="1">
        <f t="shared" si="2"/>
        <v>71.820133411884314</v>
      </c>
      <c r="C83" s="1">
        <f t="shared" si="3"/>
        <v>8.2402851093099496</v>
      </c>
      <c r="D83">
        <v>77.372760534286499</v>
      </c>
      <c r="E83">
        <v>79.46232008934021</v>
      </c>
      <c r="F83">
        <v>78.112991809844971</v>
      </c>
      <c r="G83">
        <v>77.857096195220947</v>
      </c>
      <c r="H83">
        <v>78.536455631256104</v>
      </c>
      <c r="I83">
        <v>78.955454349517822</v>
      </c>
      <c r="J83">
        <v>80.072505235671997</v>
      </c>
      <c r="K83">
        <v>78.317222833633423</v>
      </c>
      <c r="L83">
        <v>77.849442481994629</v>
      </c>
      <c r="M83">
        <v>80.457077741622925</v>
      </c>
      <c r="N83">
        <v>77.603015661239624</v>
      </c>
      <c r="O83">
        <v>79.834841728210449</v>
      </c>
      <c r="P83">
        <v>77.573246955871582</v>
      </c>
      <c r="Q83">
        <v>73.762405633926392</v>
      </c>
      <c r="R83">
        <v>70.110886096954346</v>
      </c>
      <c r="S83">
        <v>73.376470804214478</v>
      </c>
      <c r="T83">
        <v>69.808852195739746</v>
      </c>
      <c r="U83">
        <v>73.078243970870972</v>
      </c>
      <c r="V83">
        <v>70.705397367477417</v>
      </c>
      <c r="W83">
        <v>73.398408174514771</v>
      </c>
      <c r="X83">
        <v>71.864217519760132</v>
      </c>
      <c r="Y83">
        <v>72.196052074432373</v>
      </c>
      <c r="Z83">
        <v>72.912230730056763</v>
      </c>
      <c r="AA83">
        <v>71.377678394317627</v>
      </c>
      <c r="AB83">
        <v>73.009734630584717</v>
      </c>
      <c r="AC83">
        <v>69.979394197463989</v>
      </c>
      <c r="AD83">
        <v>71.334013223648071</v>
      </c>
      <c r="AE83">
        <v>70.790216207504272</v>
      </c>
      <c r="AF83">
        <v>71.382289409637451</v>
      </c>
      <c r="AG83">
        <v>69.829106330871582</v>
      </c>
      <c r="AH83">
        <v>70.523372888565063</v>
      </c>
      <c r="AI83">
        <v>69.869011163711548</v>
      </c>
      <c r="AJ83">
        <v>69.848314762115479</v>
      </c>
      <c r="AK83">
        <v>71.00651216506958</v>
      </c>
      <c r="AL83">
        <v>69.717896699905396</v>
      </c>
      <c r="AM83">
        <v>72.203271150588989</v>
      </c>
      <c r="AN83">
        <v>70.700682640075684</v>
      </c>
      <c r="AO83">
        <v>69.774098873138428</v>
      </c>
      <c r="AP83">
        <v>70.551572322845459</v>
      </c>
      <c r="AQ83">
        <v>71.233404397964478</v>
      </c>
      <c r="AR83">
        <v>70.205069780349731</v>
      </c>
      <c r="AS83">
        <v>68.928254365921021</v>
      </c>
      <c r="AT83">
        <v>70.470647811889648</v>
      </c>
      <c r="AU83">
        <v>68.619286060333252</v>
      </c>
      <c r="AV83">
        <v>71.372587919235229</v>
      </c>
      <c r="AW83">
        <v>71.614681005477905</v>
      </c>
      <c r="AX83">
        <v>69.514359712600708</v>
      </c>
      <c r="AY83">
        <v>69.381541967391968</v>
      </c>
      <c r="AZ83">
        <v>72.390311241149902</v>
      </c>
      <c r="BA83">
        <v>69.431424379348755</v>
      </c>
      <c r="BB83">
        <v>71.292274236679077</v>
      </c>
      <c r="BC83">
        <v>69.300597190856934</v>
      </c>
      <c r="BD83">
        <v>71.379762172698975</v>
      </c>
      <c r="BE83">
        <v>69.894612550735474</v>
      </c>
      <c r="BF83">
        <v>72.211549997329712</v>
      </c>
      <c r="BG83">
        <v>70.416434049606323</v>
      </c>
      <c r="BH83">
        <v>69.866713047027588</v>
      </c>
      <c r="BI83">
        <v>70.45655083656311</v>
      </c>
      <c r="BJ83">
        <v>71.967043399810791</v>
      </c>
      <c r="BK83">
        <v>70.52289605140686</v>
      </c>
      <c r="BL83">
        <v>71.478962421417236</v>
      </c>
      <c r="BM83">
        <v>70.44990873336792</v>
      </c>
      <c r="BN83">
        <v>71.177786827087402</v>
      </c>
      <c r="BO83">
        <v>69.178432464599609</v>
      </c>
      <c r="BP83">
        <v>71.609199285507202</v>
      </c>
      <c r="BQ83">
        <v>70.837048768997192</v>
      </c>
      <c r="BR83">
        <v>72.800984859466553</v>
      </c>
      <c r="BS83">
        <v>69.181513547897339</v>
      </c>
      <c r="BT83">
        <v>71.921283960342407</v>
      </c>
      <c r="BU83">
        <v>68.714633941650391</v>
      </c>
      <c r="BV83">
        <v>71.895812034606934</v>
      </c>
      <c r="BW83">
        <v>71.671217441558838</v>
      </c>
      <c r="BX83">
        <v>69.731099843978882</v>
      </c>
      <c r="BY83">
        <v>71.841118812561035</v>
      </c>
      <c r="BZ83">
        <v>69.820663213729858</v>
      </c>
      <c r="CA83">
        <v>70.510824918746948</v>
      </c>
      <c r="CB83">
        <v>70.498610734939575</v>
      </c>
      <c r="CC83">
        <v>71.332849264144897</v>
      </c>
      <c r="CD83">
        <v>70.463220357894897</v>
      </c>
      <c r="CE83">
        <v>69.95843505859375</v>
      </c>
      <c r="CF83">
        <v>70.247472047805786</v>
      </c>
      <c r="CG83">
        <v>70.176242113113403</v>
      </c>
      <c r="CH83">
        <v>71.040531873703003</v>
      </c>
      <c r="CI83">
        <v>71.364385366439819</v>
      </c>
      <c r="CJ83">
        <v>70.763606071472168</v>
      </c>
      <c r="CK83">
        <v>69.009496212005615</v>
      </c>
      <c r="CL83">
        <v>71.290926218032837</v>
      </c>
      <c r="CM83">
        <v>70.367957353591919</v>
      </c>
      <c r="CN83">
        <v>70.007415771484375</v>
      </c>
      <c r="CO83">
        <v>70.873925924301147</v>
      </c>
      <c r="CP83">
        <v>69.958912372589111</v>
      </c>
      <c r="CQ83">
        <v>69.986960411071777</v>
      </c>
      <c r="CR83">
        <v>72.120822668075562</v>
      </c>
      <c r="CS83">
        <v>70.849361419677734</v>
      </c>
      <c r="CT83">
        <v>71.302986621856689</v>
      </c>
      <c r="CU83">
        <v>71.812628269195557</v>
      </c>
      <c r="CV83">
        <v>70.155712842941284</v>
      </c>
      <c r="CW83">
        <v>69.51027250289917</v>
      </c>
      <c r="CX83">
        <v>71.128699064254761</v>
      </c>
      <c r="CY83">
        <v>69.386656522750854</v>
      </c>
    </row>
    <row r="84" spans="2:103">
      <c r="B84" s="1">
        <f t="shared" si="2"/>
        <v>18.008215255737305</v>
      </c>
      <c r="C84" s="1">
        <f t="shared" si="3"/>
        <v>4.8515356993938434</v>
      </c>
      <c r="D84">
        <v>22.56220817565918</v>
      </c>
      <c r="E84">
        <v>23.446874141693115</v>
      </c>
      <c r="F84">
        <v>22.665802478790283</v>
      </c>
      <c r="G84">
        <v>22.662523746490479</v>
      </c>
      <c r="H84">
        <v>23.182645797729492</v>
      </c>
      <c r="I84">
        <v>22.836591482162476</v>
      </c>
      <c r="J84">
        <v>23.385648727416992</v>
      </c>
      <c r="K84">
        <v>22.552079200744629</v>
      </c>
      <c r="L84">
        <v>23.937516927719116</v>
      </c>
      <c r="M84">
        <v>23.691434383392334</v>
      </c>
      <c r="N84">
        <v>22.482280969619751</v>
      </c>
      <c r="O84">
        <v>23.869893074035645</v>
      </c>
      <c r="P84">
        <v>24.068606376647949</v>
      </c>
      <c r="Q84">
        <v>18.513219833374023</v>
      </c>
      <c r="R84">
        <v>17.639150381088257</v>
      </c>
      <c r="S84">
        <v>18.936537742614746</v>
      </c>
      <c r="T84">
        <v>17.293755292892456</v>
      </c>
      <c r="U84">
        <v>20.535613298416138</v>
      </c>
      <c r="V84">
        <v>17.504009962081909</v>
      </c>
      <c r="W84">
        <v>18.783644914627075</v>
      </c>
      <c r="X84">
        <v>17.981128931045532</v>
      </c>
      <c r="Y84">
        <v>18.108668327331543</v>
      </c>
      <c r="Z84">
        <v>18.617327451705933</v>
      </c>
      <c r="AA84">
        <v>17.427680730819702</v>
      </c>
      <c r="AB84">
        <v>18.830715417861938</v>
      </c>
      <c r="AC84">
        <v>17.561205387115479</v>
      </c>
      <c r="AD84">
        <v>22.22187352180481</v>
      </c>
      <c r="AE84">
        <v>16.54166316986084</v>
      </c>
      <c r="AF84">
        <v>16.971574783325195</v>
      </c>
      <c r="AG84">
        <v>16.935246706008911</v>
      </c>
      <c r="AH84">
        <v>16.296831846237183</v>
      </c>
      <c r="AI84">
        <v>16.695269107818604</v>
      </c>
      <c r="AJ84">
        <v>16.692675828933716</v>
      </c>
      <c r="AK84">
        <v>17.189505577087402</v>
      </c>
      <c r="AL84">
        <v>16.782257318496704</v>
      </c>
      <c r="AM84">
        <v>17.288646936416626</v>
      </c>
      <c r="AN84">
        <v>16.962481737136841</v>
      </c>
      <c r="AO84">
        <v>16.629755973815918</v>
      </c>
      <c r="AP84">
        <v>16.711041212081909</v>
      </c>
      <c r="AQ84">
        <v>16.484804153442383</v>
      </c>
      <c r="AR84">
        <v>17.888175010681152</v>
      </c>
      <c r="AS84">
        <v>15.864252328872681</v>
      </c>
      <c r="AT84">
        <v>16.692405700683594</v>
      </c>
      <c r="AU84">
        <v>15.973073959350586</v>
      </c>
      <c r="AV84">
        <v>17.242250204086304</v>
      </c>
      <c r="AW84">
        <v>17.180017232894897</v>
      </c>
      <c r="AX84">
        <v>16.620071172714233</v>
      </c>
      <c r="AY84">
        <v>16.181733131408691</v>
      </c>
      <c r="AZ84">
        <v>17.435942411422729</v>
      </c>
      <c r="BA84">
        <v>17.038536071777344</v>
      </c>
      <c r="BB84">
        <v>17.289982318878174</v>
      </c>
      <c r="BC84">
        <v>16.273646831512451</v>
      </c>
      <c r="BD84">
        <v>17.5302574634552</v>
      </c>
      <c r="BE84">
        <v>16.512959957122803</v>
      </c>
      <c r="BF84">
        <v>17.281492948532104</v>
      </c>
      <c r="BG84">
        <v>16.999872922897339</v>
      </c>
      <c r="BH84">
        <v>16.716186761856079</v>
      </c>
      <c r="BI84">
        <v>17.297185897827148</v>
      </c>
      <c r="BJ84">
        <v>18.263384580612183</v>
      </c>
      <c r="BK84">
        <v>17.185387849807739</v>
      </c>
      <c r="BL84">
        <v>17.989193201065063</v>
      </c>
      <c r="BM84">
        <v>17.594208717346191</v>
      </c>
      <c r="BN84">
        <v>18.157494306564331</v>
      </c>
      <c r="BO84">
        <v>17.105711460113525</v>
      </c>
      <c r="BP84">
        <v>17.25135064125061</v>
      </c>
      <c r="BQ84">
        <v>16.862050771713257</v>
      </c>
      <c r="BR84">
        <v>17.967618703842163</v>
      </c>
      <c r="BS84">
        <v>16.704113960266113</v>
      </c>
      <c r="BT84">
        <v>17.092395067214966</v>
      </c>
      <c r="BU84">
        <v>15.70630669593811</v>
      </c>
      <c r="BV84">
        <v>17.375504493713379</v>
      </c>
      <c r="BW84">
        <v>16.803694486618042</v>
      </c>
      <c r="BX84">
        <v>16.379505157470703</v>
      </c>
      <c r="BY84">
        <v>17.12023138999939</v>
      </c>
      <c r="BZ84">
        <v>16.431513786315918</v>
      </c>
      <c r="CA84">
        <v>16.780924320220947</v>
      </c>
      <c r="CB84">
        <v>16.800266027450562</v>
      </c>
      <c r="CC84">
        <v>17.314770460128784</v>
      </c>
      <c r="CD84">
        <v>17.108041524887085</v>
      </c>
      <c r="CE84">
        <v>17.208342790603638</v>
      </c>
      <c r="CF84">
        <v>18.170588493347168</v>
      </c>
      <c r="CG84">
        <v>16.844588041305542</v>
      </c>
      <c r="CH84">
        <v>17.430122375488281</v>
      </c>
      <c r="CI84">
        <v>17.140796899795532</v>
      </c>
      <c r="CJ84">
        <v>16.680341005325317</v>
      </c>
      <c r="CK84">
        <v>16.01893949508667</v>
      </c>
      <c r="CL84">
        <v>16.687918901443481</v>
      </c>
      <c r="CM84">
        <v>16.715280294418335</v>
      </c>
      <c r="CN84">
        <v>16.487722158432007</v>
      </c>
      <c r="CO84">
        <v>16.658998966217041</v>
      </c>
      <c r="CP84">
        <v>16.240786075592041</v>
      </c>
      <c r="CQ84">
        <v>16.388337373733521</v>
      </c>
      <c r="CR84">
        <v>17.642328500747681</v>
      </c>
      <c r="CS84">
        <v>17.038495302200317</v>
      </c>
      <c r="CT84">
        <v>17.914988279342651</v>
      </c>
      <c r="CU84">
        <v>17.831156730651855</v>
      </c>
      <c r="CV84">
        <v>16.641434192657471</v>
      </c>
      <c r="CW84">
        <v>16.426268815994263</v>
      </c>
      <c r="CX84">
        <v>17.837165117263794</v>
      </c>
      <c r="CY84">
        <v>17.324824810028076</v>
      </c>
    </row>
    <row r="85" spans="2:103">
      <c r="B85" s="1">
        <f t="shared" si="2"/>
        <v>2.6547583317756653</v>
      </c>
      <c r="C85" s="1">
        <f t="shared" si="3"/>
        <v>0.43801376021554234</v>
      </c>
      <c r="D85">
        <v>2.2092134952545166</v>
      </c>
      <c r="E85">
        <v>2.6290593147277832</v>
      </c>
      <c r="F85">
        <v>2.9299147129058838</v>
      </c>
      <c r="G85">
        <v>3.782994270324707</v>
      </c>
      <c r="H85">
        <v>2.8757779598236084</v>
      </c>
      <c r="I85">
        <v>4.5401017665863037</v>
      </c>
      <c r="J85">
        <v>3.5678949356079102</v>
      </c>
      <c r="K85">
        <v>2.1479108333587646</v>
      </c>
      <c r="L85">
        <v>2.9563283920288086</v>
      </c>
      <c r="M85">
        <v>2.0126276016235352</v>
      </c>
      <c r="N85">
        <v>1.907930850982666</v>
      </c>
      <c r="O85">
        <v>3.2488164901733398</v>
      </c>
      <c r="P85">
        <v>3.0195748805999756</v>
      </c>
      <c r="Q85">
        <v>3.6149172782897949</v>
      </c>
      <c r="R85">
        <v>2.5488560199737549</v>
      </c>
      <c r="S85">
        <v>2.3095459938049316</v>
      </c>
      <c r="T85">
        <v>5.0687110424041748</v>
      </c>
      <c r="U85">
        <v>2.6529183387756348</v>
      </c>
      <c r="V85">
        <v>2.8436198234558105</v>
      </c>
      <c r="W85">
        <v>2.0190296173095703</v>
      </c>
      <c r="X85">
        <v>2.7533600330352783</v>
      </c>
      <c r="Y85">
        <v>2.1038427352905273</v>
      </c>
      <c r="Z85">
        <v>2.6498441696166992</v>
      </c>
      <c r="AA85">
        <v>2.1460719108581543</v>
      </c>
      <c r="AB85">
        <v>1.8715283870697021</v>
      </c>
      <c r="AC85">
        <v>2.4640138149261475</v>
      </c>
      <c r="AD85">
        <v>3.3798120021820068</v>
      </c>
      <c r="AE85">
        <v>1.4913036823272705</v>
      </c>
      <c r="AF85">
        <v>2.5593693256378174</v>
      </c>
      <c r="AG85">
        <v>3.5333094596862793</v>
      </c>
      <c r="AH85">
        <v>2.5787842273712158</v>
      </c>
      <c r="AI85">
        <v>1.6614887714385986</v>
      </c>
      <c r="AJ85">
        <v>2.2698955535888672</v>
      </c>
      <c r="AK85">
        <v>2.5221495628356934</v>
      </c>
      <c r="AL85">
        <v>2.9830536842346191</v>
      </c>
      <c r="AM85">
        <v>1.7902402877807617</v>
      </c>
      <c r="AN85">
        <v>2.2367017269134521</v>
      </c>
      <c r="AO85">
        <v>2.2767629623413086</v>
      </c>
      <c r="AP85">
        <v>4.0317232608795166</v>
      </c>
      <c r="AQ85">
        <v>2.5943684577941895</v>
      </c>
      <c r="AR85">
        <v>2.562103271484375</v>
      </c>
      <c r="AS85">
        <v>4.7157325744628906</v>
      </c>
      <c r="AT85">
        <v>2.4905631542205811</v>
      </c>
      <c r="AU85">
        <v>2.2787246704101562</v>
      </c>
      <c r="AV85">
        <v>3.3025820255279541</v>
      </c>
      <c r="AW85">
        <v>1.8280506134033203</v>
      </c>
      <c r="AX85">
        <v>3.9160208702087402</v>
      </c>
      <c r="AY85">
        <v>2.7194802761077881</v>
      </c>
      <c r="AZ85">
        <v>3.2750694751739502</v>
      </c>
      <c r="BA85">
        <v>2.5971794128417969</v>
      </c>
      <c r="BB85">
        <v>2.8113141059875488</v>
      </c>
      <c r="BC85">
        <v>3.6819109916687012</v>
      </c>
      <c r="BD85">
        <v>2.5171053409576416</v>
      </c>
      <c r="BE85">
        <v>1.9983103275299072</v>
      </c>
      <c r="BF85">
        <v>2.1051251888275146</v>
      </c>
      <c r="BG85">
        <v>2.6049678325653076</v>
      </c>
      <c r="BH85">
        <v>3.1536672115325928</v>
      </c>
      <c r="BI85">
        <v>1.8203625679016113</v>
      </c>
      <c r="BJ85">
        <v>2.405322790145874</v>
      </c>
      <c r="BK85">
        <v>2.4839444160461426</v>
      </c>
      <c r="BL85">
        <v>2.4245615005493164</v>
      </c>
      <c r="BM85">
        <v>2.9118337631225586</v>
      </c>
      <c r="BN85">
        <v>2.5953788757324219</v>
      </c>
      <c r="BO85">
        <v>3.9316208362579346</v>
      </c>
      <c r="BP85">
        <v>2.6653425693511963</v>
      </c>
      <c r="BQ85">
        <v>2.4580702781677246</v>
      </c>
      <c r="BR85">
        <v>2.1052205562591553</v>
      </c>
      <c r="BS85">
        <v>3.2445311546325684</v>
      </c>
      <c r="BT85">
        <v>2.445059061050415</v>
      </c>
      <c r="BU85">
        <v>2.7231109142303467</v>
      </c>
      <c r="BV85">
        <v>2.8221371173858643</v>
      </c>
      <c r="BW85">
        <v>2.1791119575500488</v>
      </c>
      <c r="BX85">
        <v>2.8332037925720215</v>
      </c>
      <c r="BY85">
        <v>2.1049857139587402</v>
      </c>
      <c r="BZ85">
        <v>2.4557561874389648</v>
      </c>
      <c r="CA85">
        <v>2.7345211505889893</v>
      </c>
      <c r="CB85">
        <v>2.2439761161804199</v>
      </c>
      <c r="CC85">
        <v>2.7284071445465088</v>
      </c>
      <c r="CD85">
        <v>1.8934383392333984</v>
      </c>
      <c r="CE85">
        <v>2.2434337139129639</v>
      </c>
      <c r="CF85">
        <v>2.9613699913024902</v>
      </c>
      <c r="CG85">
        <v>2.954430103302002</v>
      </c>
      <c r="CH85">
        <v>2.3093433380126953</v>
      </c>
      <c r="CI85">
        <v>2.0542845726013184</v>
      </c>
      <c r="CJ85">
        <v>2.5722546577453613</v>
      </c>
      <c r="CK85">
        <v>3.9506011009216309</v>
      </c>
      <c r="CL85">
        <v>1.6977920532226563</v>
      </c>
      <c r="CM85">
        <v>2.5654668807983398</v>
      </c>
      <c r="CN85">
        <v>2.1158630847930908</v>
      </c>
      <c r="CO85">
        <v>2.3936033248901367</v>
      </c>
      <c r="CP85">
        <v>2.4184994697570801</v>
      </c>
      <c r="CQ85">
        <v>2.5564279556274414</v>
      </c>
      <c r="CR85">
        <v>3.0593063831329346</v>
      </c>
      <c r="CS85">
        <v>2.0193488597869873</v>
      </c>
      <c r="CT85">
        <v>2.9483170509338379</v>
      </c>
      <c r="CU85">
        <v>2.4919540882110596</v>
      </c>
      <c r="CV85">
        <v>1.8765687942504883</v>
      </c>
      <c r="CW85">
        <v>2.4361178874969482</v>
      </c>
      <c r="CX85">
        <v>2.4437458515167236</v>
      </c>
      <c r="CY85">
        <v>1.8559322357177734</v>
      </c>
    </row>
    <row r="86" spans="2:103">
      <c r="B86" s="1">
        <f t="shared" si="2"/>
        <v>189736215.8184523</v>
      </c>
      <c r="C86" s="1">
        <f t="shared" si="3"/>
        <v>3.5101876030421012E+16</v>
      </c>
      <c r="D86">
        <v>219546434.59626791</v>
      </c>
      <c r="E86">
        <v>155900657.45628744</v>
      </c>
      <c r="F86">
        <v>144568024.78640011</v>
      </c>
      <c r="G86">
        <v>107729247.6086051</v>
      </c>
      <c r="H86">
        <v>107899205.83991909</v>
      </c>
      <c r="I86">
        <v>142826354.63998461</v>
      </c>
      <c r="J86">
        <v>107879977.6506286</v>
      </c>
      <c r="K86">
        <v>214197796.9624809</v>
      </c>
      <c r="L86">
        <v>716904014.09707892</v>
      </c>
      <c r="M86">
        <v>169487119.64389545</v>
      </c>
      <c r="N86">
        <v>326908456.51567358</v>
      </c>
      <c r="O86">
        <v>139157387.89620239</v>
      </c>
      <c r="P86">
        <v>242825478.45127216</v>
      </c>
      <c r="Q86">
        <v>251023406.26248705</v>
      </c>
      <c r="R86">
        <v>102358035.31230697</v>
      </c>
      <c r="S86">
        <v>1071204873.4276128</v>
      </c>
      <c r="T86">
        <v>160787280.41105705</v>
      </c>
      <c r="U86">
        <v>231070724.61675555</v>
      </c>
      <c r="V86">
        <v>119037720.32706809</v>
      </c>
      <c r="W86">
        <v>169857697.34625697</v>
      </c>
      <c r="X86">
        <v>134969695.84258252</v>
      </c>
      <c r="Y86">
        <v>137439412.49124804</v>
      </c>
      <c r="Z86">
        <v>118930676.56105219</v>
      </c>
      <c r="AA86">
        <v>109859930.57109484</v>
      </c>
      <c r="AB86">
        <v>128377561.70817411</v>
      </c>
      <c r="AC86">
        <v>135211906.28782031</v>
      </c>
      <c r="AD86">
        <v>146601971.25041869</v>
      </c>
      <c r="AE86">
        <v>141165455.44217533</v>
      </c>
      <c r="AF86">
        <v>1392600928.5869386</v>
      </c>
      <c r="AG86">
        <v>146382819.66455451</v>
      </c>
      <c r="AH86">
        <v>127011657.37974404</v>
      </c>
      <c r="AI86">
        <v>114779343.98407027</v>
      </c>
      <c r="AJ86">
        <v>220155014.11371446</v>
      </c>
      <c r="AK86">
        <v>123415734.52687176</v>
      </c>
      <c r="AL86">
        <v>122075886.43718727</v>
      </c>
      <c r="AM86">
        <v>110256343.24073665</v>
      </c>
      <c r="AN86">
        <v>141585866.98067591</v>
      </c>
      <c r="AO86">
        <v>400009696.13351655</v>
      </c>
      <c r="AP86">
        <v>140396463.31115538</v>
      </c>
      <c r="AQ86">
        <v>131309479.27070315</v>
      </c>
      <c r="AR86">
        <v>133762690.8709528</v>
      </c>
      <c r="AS86">
        <v>134988525.133508</v>
      </c>
      <c r="AT86">
        <v>134503676.71564597</v>
      </c>
      <c r="AU86">
        <v>107941673.54592235</v>
      </c>
      <c r="AV86">
        <v>145868295.82009473</v>
      </c>
      <c r="AW86">
        <v>130892359.47898789</v>
      </c>
      <c r="AX86">
        <v>120723527.96699135</v>
      </c>
      <c r="AY86">
        <v>151377012.78754276</v>
      </c>
      <c r="AZ86">
        <v>133478056.46812677</v>
      </c>
      <c r="BA86">
        <v>110660979.75635278</v>
      </c>
      <c r="BB86">
        <v>117322011.20175917</v>
      </c>
      <c r="BC86">
        <v>138195432.70792353</v>
      </c>
      <c r="BD86">
        <v>101872021.83022255</v>
      </c>
      <c r="BE86">
        <v>119906237.29516844</v>
      </c>
      <c r="BF86">
        <v>123062156.47792083</v>
      </c>
      <c r="BG86">
        <v>128286048.10511839</v>
      </c>
      <c r="BH86">
        <v>603803003.32674217</v>
      </c>
      <c r="BI86">
        <v>132534346.54550113</v>
      </c>
      <c r="BJ86">
        <v>172357347.81781718</v>
      </c>
      <c r="BK86">
        <v>127643082.20632292</v>
      </c>
      <c r="BL86">
        <v>159355341.04876593</v>
      </c>
      <c r="BM86">
        <v>125701600.2600901</v>
      </c>
      <c r="BN86">
        <v>129393160.70136011</v>
      </c>
      <c r="BO86">
        <v>126236348.19429965</v>
      </c>
      <c r="BP86">
        <v>684662974.22667825</v>
      </c>
      <c r="BQ86">
        <v>133928558.60612151</v>
      </c>
      <c r="BR86">
        <v>128942361.83269076</v>
      </c>
      <c r="BS86">
        <v>591296858.20150971</v>
      </c>
      <c r="BT86">
        <v>128814325.98459041</v>
      </c>
      <c r="BU86">
        <v>132428114.92908861</v>
      </c>
      <c r="BV86">
        <v>262257696.23873961</v>
      </c>
      <c r="BW86">
        <v>121973480.84077071</v>
      </c>
      <c r="BX86">
        <v>133314084.71229206</v>
      </c>
      <c r="BY86">
        <v>120622843.40795398</v>
      </c>
      <c r="BZ86">
        <v>119662894.22043392</v>
      </c>
      <c r="CA86">
        <v>131973114.67123421</v>
      </c>
      <c r="CB86">
        <v>140432882.7900627</v>
      </c>
      <c r="CC86">
        <v>117026501.48306446</v>
      </c>
      <c r="CD86">
        <v>127203780.09493382</v>
      </c>
      <c r="CE86">
        <v>153678369.38609964</v>
      </c>
      <c r="CF86">
        <v>130707353.4359615</v>
      </c>
      <c r="CG86">
        <v>160372011.8812997</v>
      </c>
      <c r="CH86">
        <v>127557424.12377071</v>
      </c>
      <c r="CI86">
        <v>152459543.11675787</v>
      </c>
      <c r="CJ86">
        <v>121161948.09936582</v>
      </c>
      <c r="CK86">
        <v>121994042.62454729</v>
      </c>
      <c r="CL86">
        <v>342439749.82581055</v>
      </c>
      <c r="CM86">
        <v>130618207.25343311</v>
      </c>
      <c r="CN86">
        <v>196871477.87230346</v>
      </c>
      <c r="CO86">
        <v>148725971.08910009</v>
      </c>
      <c r="CP86">
        <v>162096666.74047986</v>
      </c>
      <c r="CQ86">
        <v>119720407.68102312</v>
      </c>
      <c r="CR86">
        <v>156205596.18113378</v>
      </c>
      <c r="CS86">
        <v>133337024.15431415</v>
      </c>
      <c r="CT86">
        <v>134813297.33429655</v>
      </c>
      <c r="CU86">
        <v>102475302.56444545</v>
      </c>
      <c r="CV86">
        <v>147144859.89335644</v>
      </c>
      <c r="CW86">
        <v>121583839.34794539</v>
      </c>
      <c r="CX86">
        <v>134608703.80390096</v>
      </c>
      <c r="CY86">
        <v>166938639.29990706</v>
      </c>
    </row>
    <row r="87" spans="2:103">
      <c r="B87" s="1">
        <f t="shared" si="2"/>
        <v>0</v>
      </c>
      <c r="C87" s="1">
        <f t="shared" si="3"/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</row>
    <row r="88" spans="2:103">
      <c r="B88" s="1">
        <f t="shared" si="2"/>
        <v>4577333.4867161689</v>
      </c>
      <c r="C88" s="1">
        <f t="shared" si="3"/>
        <v>5066521461637.5078</v>
      </c>
      <c r="D88">
        <v>6174255.0654036961</v>
      </c>
      <c r="E88">
        <v>5796097.7600206304</v>
      </c>
      <c r="F88">
        <v>3973538.0626146984</v>
      </c>
      <c r="G88">
        <v>1927659.2492366831</v>
      </c>
      <c r="H88">
        <v>3375719.0427059783</v>
      </c>
      <c r="I88">
        <v>2678965.4985337718</v>
      </c>
      <c r="J88">
        <v>3019267.7874362944</v>
      </c>
      <c r="K88">
        <v>5534698.1015269384</v>
      </c>
      <c r="L88">
        <v>8265636.1460178522</v>
      </c>
      <c r="M88">
        <v>8630048.4060686324</v>
      </c>
      <c r="N88">
        <v>7621110.8621573206</v>
      </c>
      <c r="O88">
        <v>3955635.6012000679</v>
      </c>
      <c r="P88">
        <v>5495400.9075933034</v>
      </c>
      <c r="Q88">
        <v>3606184.9417698015</v>
      </c>
      <c r="R88">
        <v>2767653.9023761465</v>
      </c>
      <c r="S88">
        <v>15035822.019508194</v>
      </c>
      <c r="T88">
        <v>3660121.1899345256</v>
      </c>
      <c r="U88">
        <v>4372138.0718086446</v>
      </c>
      <c r="V88">
        <v>3214937.2320245565</v>
      </c>
      <c r="W88">
        <v>5087258.2345464164</v>
      </c>
      <c r="X88">
        <v>3277193.4859422925</v>
      </c>
      <c r="Y88">
        <v>4445496.6250972385</v>
      </c>
      <c r="Z88">
        <v>3797071.4227930265</v>
      </c>
      <c r="AA88">
        <v>3522434.5530844596</v>
      </c>
      <c r="AB88">
        <v>7747059.4986352678</v>
      </c>
      <c r="AC88">
        <v>3622380.605984563</v>
      </c>
      <c r="AD88">
        <v>3359761.8206459922</v>
      </c>
      <c r="AE88">
        <v>7569982.0848442251</v>
      </c>
      <c r="AF88">
        <v>16011106.705970338</v>
      </c>
      <c r="AG88">
        <v>2200548.7383757839</v>
      </c>
      <c r="AH88">
        <v>2558488.687980338</v>
      </c>
      <c r="AI88">
        <v>5348186.4148161076</v>
      </c>
      <c r="AJ88">
        <v>5311040.6172648193</v>
      </c>
      <c r="AK88">
        <v>2982857.4703023159</v>
      </c>
      <c r="AL88">
        <v>3292984.1536782314</v>
      </c>
      <c r="AM88">
        <v>5047793.4715241697</v>
      </c>
      <c r="AN88">
        <v>4895945.5839188229</v>
      </c>
      <c r="AO88">
        <v>8479220.0184680875</v>
      </c>
      <c r="AP88">
        <v>2058452.7013785993</v>
      </c>
      <c r="AQ88">
        <v>4187426.847752383</v>
      </c>
      <c r="AR88">
        <v>4664790.0975082712</v>
      </c>
      <c r="AS88">
        <v>3335935.5877674324</v>
      </c>
      <c r="AT88">
        <v>3539668.5643411954</v>
      </c>
      <c r="AU88">
        <v>3286134.6952839158</v>
      </c>
      <c r="AV88">
        <v>2156629.238101298</v>
      </c>
      <c r="AW88">
        <v>5226492.3954442106</v>
      </c>
      <c r="AX88">
        <v>1957059.2502897948</v>
      </c>
      <c r="AY88">
        <v>3707497.1126521346</v>
      </c>
      <c r="AZ88">
        <v>3262952.9507251414</v>
      </c>
      <c r="BA88">
        <v>3923342.9195273276</v>
      </c>
      <c r="BB88">
        <v>4284097.0698914463</v>
      </c>
      <c r="BC88">
        <v>2494740.8675094158</v>
      </c>
      <c r="BD88">
        <v>3118662.8339262106</v>
      </c>
      <c r="BE88">
        <v>4998474.6884838985</v>
      </c>
      <c r="BF88">
        <v>4477531.3084389763</v>
      </c>
      <c r="BG88">
        <v>3432558.2935130326</v>
      </c>
      <c r="BH88">
        <v>6604977.5558527792</v>
      </c>
      <c r="BI88">
        <v>5792783.6075221607</v>
      </c>
      <c r="BJ88">
        <v>4633621.2646277472</v>
      </c>
      <c r="BK88">
        <v>3137521.0117845582</v>
      </c>
      <c r="BL88">
        <v>4830820.6673635039</v>
      </c>
      <c r="BM88">
        <v>3024483.8760145344</v>
      </c>
      <c r="BN88">
        <v>3924603.8576465049</v>
      </c>
      <c r="BO88">
        <v>2485603.3791302308</v>
      </c>
      <c r="BP88">
        <v>7795223.9007716244</v>
      </c>
      <c r="BQ88">
        <v>3373583.1742787086</v>
      </c>
      <c r="BR88">
        <v>5758649.1547352821</v>
      </c>
      <c r="BS88">
        <v>6100687.5677250363</v>
      </c>
      <c r="BT88">
        <v>4506621.0100070527</v>
      </c>
      <c r="BU88">
        <v>2721234.3335039774</v>
      </c>
      <c r="BV88">
        <v>5589535.5471461797</v>
      </c>
      <c r="BW88">
        <v>4879781.1041227877</v>
      </c>
      <c r="BX88">
        <v>2586435.7657075142</v>
      </c>
      <c r="BY88">
        <v>4325953.2357668877</v>
      </c>
      <c r="BZ88">
        <v>3898074.2830732688</v>
      </c>
      <c r="CA88">
        <v>3210799.3727696454</v>
      </c>
      <c r="CB88">
        <v>4209337.4298042255</v>
      </c>
      <c r="CC88">
        <v>3779740.4902260653</v>
      </c>
      <c r="CD88">
        <v>6018587.6652432</v>
      </c>
      <c r="CE88">
        <v>5308259.3774564052</v>
      </c>
      <c r="CF88">
        <v>2640858.4831352085</v>
      </c>
      <c r="CG88">
        <v>3155633.7131468267</v>
      </c>
      <c r="CH88">
        <v>3762209.0122003597</v>
      </c>
      <c r="CI88">
        <v>4933283.0195356579</v>
      </c>
      <c r="CJ88">
        <v>3115648.6244433676</v>
      </c>
      <c r="CK88">
        <v>2205203.1551886657</v>
      </c>
      <c r="CL88">
        <v>8517135.6403556839</v>
      </c>
      <c r="CM88">
        <v>3955926.4366629519</v>
      </c>
      <c r="CN88">
        <v>5644432.7349150162</v>
      </c>
      <c r="CO88">
        <v>4822539.7029443197</v>
      </c>
      <c r="CP88">
        <v>4876203.7054228075</v>
      </c>
      <c r="CQ88">
        <v>2938437.9064614829</v>
      </c>
      <c r="CR88">
        <v>3223561.6496479856</v>
      </c>
      <c r="CS88">
        <v>5098038.8856165186</v>
      </c>
      <c r="CT88">
        <v>3140714.6207343577</v>
      </c>
      <c r="CU88">
        <v>3939784.8908815626</v>
      </c>
      <c r="CV88">
        <v>7640107.7278227098</v>
      </c>
      <c r="CW88">
        <v>2530876.2894529244</v>
      </c>
      <c r="CX88">
        <v>4222832.6103384998</v>
      </c>
      <c r="CY88">
        <v>7098853.766085037</v>
      </c>
    </row>
    <row r="89" spans="2:103">
      <c r="B89" s="1">
        <f t="shared" si="2"/>
        <v>46939.91</v>
      </c>
      <c r="C89" s="1">
        <f t="shared" si="3"/>
        <v>449106.42616164085</v>
      </c>
      <c r="D89">
        <v>46633</v>
      </c>
      <c r="E89">
        <v>47512</v>
      </c>
      <c r="F89">
        <v>46978</v>
      </c>
      <c r="G89">
        <v>46700</v>
      </c>
      <c r="H89">
        <v>47356</v>
      </c>
      <c r="I89">
        <v>47081</v>
      </c>
      <c r="J89">
        <v>47785</v>
      </c>
      <c r="K89">
        <v>46945</v>
      </c>
      <c r="L89">
        <v>46744</v>
      </c>
      <c r="M89">
        <v>48025</v>
      </c>
      <c r="N89">
        <v>46501</v>
      </c>
      <c r="O89">
        <v>48074</v>
      </c>
      <c r="P89">
        <v>46822</v>
      </c>
      <c r="Q89">
        <v>47873</v>
      </c>
      <c r="R89">
        <v>46284</v>
      </c>
      <c r="S89">
        <v>48361</v>
      </c>
      <c r="T89">
        <v>46160</v>
      </c>
      <c r="U89">
        <v>47735</v>
      </c>
      <c r="V89">
        <v>46562</v>
      </c>
      <c r="W89">
        <v>48383</v>
      </c>
      <c r="X89">
        <v>47369</v>
      </c>
      <c r="Y89">
        <v>47461</v>
      </c>
      <c r="Z89">
        <v>47978</v>
      </c>
      <c r="AA89">
        <v>46995</v>
      </c>
      <c r="AB89">
        <v>48167</v>
      </c>
      <c r="AC89">
        <v>46344</v>
      </c>
      <c r="AD89">
        <v>47166</v>
      </c>
      <c r="AE89">
        <v>46556</v>
      </c>
      <c r="AF89">
        <v>47321</v>
      </c>
      <c r="AG89">
        <v>46131</v>
      </c>
      <c r="AH89">
        <v>46141</v>
      </c>
      <c r="AI89">
        <v>46391</v>
      </c>
      <c r="AJ89">
        <v>46145</v>
      </c>
      <c r="AK89">
        <v>47331</v>
      </c>
      <c r="AL89">
        <v>46563</v>
      </c>
      <c r="AM89">
        <v>47666</v>
      </c>
      <c r="AN89">
        <v>47325</v>
      </c>
      <c r="AO89">
        <v>46424</v>
      </c>
      <c r="AP89">
        <v>46949</v>
      </c>
      <c r="AQ89">
        <v>46802</v>
      </c>
      <c r="AR89">
        <v>46985</v>
      </c>
      <c r="AS89">
        <v>45766</v>
      </c>
      <c r="AT89">
        <v>46614</v>
      </c>
      <c r="AU89">
        <v>45208</v>
      </c>
      <c r="AV89">
        <v>47627</v>
      </c>
      <c r="AW89">
        <v>47575</v>
      </c>
      <c r="AX89">
        <v>46137</v>
      </c>
      <c r="AY89">
        <v>46163</v>
      </c>
      <c r="AZ89">
        <v>47606</v>
      </c>
      <c r="BA89">
        <v>46113</v>
      </c>
      <c r="BB89">
        <v>47155</v>
      </c>
      <c r="BC89">
        <v>45719</v>
      </c>
      <c r="BD89">
        <v>47364</v>
      </c>
      <c r="BE89">
        <v>46336</v>
      </c>
      <c r="BF89">
        <v>47678</v>
      </c>
      <c r="BG89">
        <v>47069</v>
      </c>
      <c r="BH89">
        <v>46284</v>
      </c>
      <c r="BI89">
        <v>46926</v>
      </c>
      <c r="BJ89">
        <v>48172</v>
      </c>
      <c r="BK89">
        <v>46609</v>
      </c>
      <c r="BL89">
        <v>47387</v>
      </c>
      <c r="BM89">
        <v>47211</v>
      </c>
      <c r="BN89">
        <v>47548</v>
      </c>
      <c r="BO89">
        <v>45983</v>
      </c>
      <c r="BP89">
        <v>46934</v>
      </c>
      <c r="BQ89">
        <v>47159</v>
      </c>
      <c r="BR89">
        <v>47946</v>
      </c>
      <c r="BS89">
        <v>46143</v>
      </c>
      <c r="BT89">
        <v>47600</v>
      </c>
      <c r="BU89">
        <v>45675</v>
      </c>
      <c r="BV89">
        <v>47933</v>
      </c>
      <c r="BW89">
        <v>46936</v>
      </c>
      <c r="BX89">
        <v>46439</v>
      </c>
      <c r="BY89">
        <v>47394</v>
      </c>
      <c r="BZ89">
        <v>46269</v>
      </c>
      <c r="CA89">
        <v>46840</v>
      </c>
      <c r="CB89">
        <v>46921</v>
      </c>
      <c r="CC89">
        <v>47363</v>
      </c>
      <c r="CD89">
        <v>46774</v>
      </c>
      <c r="CE89">
        <v>46719</v>
      </c>
      <c r="CF89">
        <v>47148</v>
      </c>
      <c r="CG89">
        <v>46307</v>
      </c>
      <c r="CH89">
        <v>47089</v>
      </c>
      <c r="CI89">
        <v>47466</v>
      </c>
      <c r="CJ89">
        <v>46779</v>
      </c>
      <c r="CK89">
        <v>45860</v>
      </c>
      <c r="CL89">
        <v>46464</v>
      </c>
      <c r="CM89">
        <v>47090</v>
      </c>
      <c r="CN89">
        <v>46359</v>
      </c>
      <c r="CO89">
        <v>46894</v>
      </c>
      <c r="CP89">
        <v>46164</v>
      </c>
      <c r="CQ89">
        <v>46426</v>
      </c>
      <c r="CR89">
        <v>47668</v>
      </c>
      <c r="CS89">
        <v>46419</v>
      </c>
      <c r="CT89">
        <v>47486</v>
      </c>
      <c r="CU89">
        <v>47528</v>
      </c>
      <c r="CV89">
        <v>46798</v>
      </c>
      <c r="CW89">
        <v>46165</v>
      </c>
      <c r="CX89">
        <v>47643</v>
      </c>
      <c r="CY89">
        <v>46219</v>
      </c>
    </row>
    <row r="90" spans="2:103">
      <c r="B90" s="1">
        <f t="shared" si="2"/>
        <v>18597.939999999999</v>
      </c>
      <c r="C90" s="1">
        <f t="shared" si="3"/>
        <v>23735078.582222216</v>
      </c>
      <c r="D90">
        <v>12961</v>
      </c>
      <c r="E90">
        <v>15566</v>
      </c>
      <c r="F90">
        <v>19089</v>
      </c>
      <c r="G90">
        <v>22793</v>
      </c>
      <c r="H90">
        <v>17911</v>
      </c>
      <c r="I90">
        <v>27608</v>
      </c>
      <c r="J90">
        <v>22699</v>
      </c>
      <c r="K90">
        <v>13823</v>
      </c>
      <c r="L90">
        <v>17643</v>
      </c>
      <c r="M90">
        <v>13560</v>
      </c>
      <c r="N90">
        <v>11765</v>
      </c>
      <c r="O90">
        <v>20168</v>
      </c>
      <c r="P90">
        <v>16942</v>
      </c>
      <c r="Q90">
        <v>24642</v>
      </c>
      <c r="R90">
        <v>17204</v>
      </c>
      <c r="S90">
        <v>15975</v>
      </c>
      <c r="T90">
        <v>40948</v>
      </c>
      <c r="U90">
        <v>17393</v>
      </c>
      <c r="V90">
        <v>20499</v>
      </c>
      <c r="W90">
        <v>13874</v>
      </c>
      <c r="X90">
        <v>19131</v>
      </c>
      <c r="Y90">
        <v>15103</v>
      </c>
      <c r="Z90">
        <v>17225</v>
      </c>
      <c r="AA90">
        <v>14770</v>
      </c>
      <c r="AB90">
        <v>13784</v>
      </c>
      <c r="AC90">
        <v>17755</v>
      </c>
      <c r="AD90">
        <v>21068</v>
      </c>
      <c r="AE90">
        <v>11360</v>
      </c>
      <c r="AF90">
        <v>17851</v>
      </c>
      <c r="AG90">
        <v>24006</v>
      </c>
      <c r="AH90">
        <v>18619</v>
      </c>
      <c r="AI90">
        <v>11648</v>
      </c>
      <c r="AJ90">
        <v>16185</v>
      </c>
      <c r="AK90">
        <v>17475</v>
      </c>
      <c r="AL90">
        <v>22295</v>
      </c>
      <c r="AM90">
        <v>12392</v>
      </c>
      <c r="AN90">
        <v>16121</v>
      </c>
      <c r="AO90">
        <v>16805</v>
      </c>
      <c r="AP90">
        <v>28730</v>
      </c>
      <c r="AQ90">
        <v>18612</v>
      </c>
      <c r="AR90">
        <v>18885</v>
      </c>
      <c r="AS90">
        <v>38613</v>
      </c>
      <c r="AT90">
        <v>18748</v>
      </c>
      <c r="AU90">
        <v>15787</v>
      </c>
      <c r="AV90">
        <v>23072</v>
      </c>
      <c r="AW90">
        <v>12991</v>
      </c>
      <c r="AX90">
        <v>27610</v>
      </c>
      <c r="AY90">
        <v>19360</v>
      </c>
      <c r="AZ90">
        <v>23246</v>
      </c>
      <c r="BA90">
        <v>18809</v>
      </c>
      <c r="BB90">
        <v>19155</v>
      </c>
      <c r="BC90">
        <v>26059</v>
      </c>
      <c r="BD90">
        <v>18086</v>
      </c>
      <c r="BE90">
        <v>14834</v>
      </c>
      <c r="BF90">
        <v>15198</v>
      </c>
      <c r="BG90">
        <v>19290</v>
      </c>
      <c r="BH90">
        <v>23065</v>
      </c>
      <c r="BI90">
        <v>13517</v>
      </c>
      <c r="BJ90">
        <v>17004</v>
      </c>
      <c r="BK90">
        <v>17540</v>
      </c>
      <c r="BL90">
        <v>17525</v>
      </c>
      <c r="BM90">
        <v>21214</v>
      </c>
      <c r="BN90">
        <v>19085</v>
      </c>
      <c r="BO90">
        <v>27864</v>
      </c>
      <c r="BP90">
        <v>18293</v>
      </c>
      <c r="BQ90">
        <v>16305</v>
      </c>
      <c r="BR90">
        <v>16034</v>
      </c>
      <c r="BS90">
        <v>23328</v>
      </c>
      <c r="BT90">
        <v>17677</v>
      </c>
      <c r="BU90">
        <v>18920</v>
      </c>
      <c r="BV90">
        <v>20839</v>
      </c>
      <c r="BW90">
        <v>15214</v>
      </c>
      <c r="BX90">
        <v>19538</v>
      </c>
      <c r="BY90">
        <v>15228</v>
      </c>
      <c r="BZ90">
        <v>15505</v>
      </c>
      <c r="CA90">
        <v>18805</v>
      </c>
      <c r="CB90">
        <v>16539</v>
      </c>
      <c r="CC90">
        <v>19820</v>
      </c>
      <c r="CD90">
        <v>14162</v>
      </c>
      <c r="CE90">
        <v>15660</v>
      </c>
      <c r="CF90">
        <v>20222</v>
      </c>
      <c r="CG90">
        <v>22025</v>
      </c>
      <c r="CH90">
        <v>16524</v>
      </c>
      <c r="CI90">
        <v>15165</v>
      </c>
      <c r="CJ90">
        <v>17838</v>
      </c>
      <c r="CK90">
        <v>28933</v>
      </c>
      <c r="CL90">
        <v>12291</v>
      </c>
      <c r="CM90">
        <v>18346</v>
      </c>
      <c r="CN90">
        <v>15799</v>
      </c>
      <c r="CO90">
        <v>17235</v>
      </c>
      <c r="CP90">
        <v>16840</v>
      </c>
      <c r="CQ90">
        <v>17478</v>
      </c>
      <c r="CR90">
        <v>21590</v>
      </c>
      <c r="CS90">
        <v>14715</v>
      </c>
      <c r="CT90">
        <v>21102</v>
      </c>
      <c r="CU90">
        <v>17592</v>
      </c>
      <c r="CV90">
        <v>14432</v>
      </c>
      <c r="CW90">
        <v>17022</v>
      </c>
      <c r="CX90">
        <v>17859</v>
      </c>
      <c r="CY90">
        <v>14364</v>
      </c>
    </row>
    <row r="91" spans="2:103">
      <c r="B91" s="1">
        <f t="shared" si="2"/>
        <v>5.7025082349777225</v>
      </c>
      <c r="C91" s="1">
        <f t="shared" si="3"/>
        <v>0.1823900164055077</v>
      </c>
      <c r="D91">
        <v>6.2853944301605225</v>
      </c>
      <c r="E91">
        <v>6.4200084209442139</v>
      </c>
      <c r="F91">
        <v>6.5898230075836182</v>
      </c>
      <c r="G91">
        <v>6.9101378917694092</v>
      </c>
      <c r="H91">
        <v>6.9994132518768311</v>
      </c>
      <c r="I91">
        <v>6.5615699291229248</v>
      </c>
      <c r="J91">
        <v>6.5940835475921631</v>
      </c>
      <c r="K91">
        <v>6.7236893177032471</v>
      </c>
      <c r="L91">
        <v>6.4668912887573242</v>
      </c>
      <c r="M91">
        <v>6.7724132537841797</v>
      </c>
      <c r="N91">
        <v>6.4010546207427979</v>
      </c>
      <c r="O91">
        <v>7.581972599029541</v>
      </c>
      <c r="P91">
        <v>6.369081974029541</v>
      </c>
      <c r="Q91">
        <v>5.8034102916717529</v>
      </c>
      <c r="R91">
        <v>5.5766010284423828</v>
      </c>
      <c r="S91">
        <v>5.7830536365509033</v>
      </c>
      <c r="T91">
        <v>5.5291051864624023</v>
      </c>
      <c r="U91">
        <v>5.8113367557525635</v>
      </c>
      <c r="V91">
        <v>5.5062296390533447</v>
      </c>
      <c r="W91">
        <v>5.8123922348022461</v>
      </c>
      <c r="X91">
        <v>6.2107622623443604</v>
      </c>
      <c r="Y91">
        <v>5.6747047901153564</v>
      </c>
      <c r="Z91">
        <v>5.7570462226867676</v>
      </c>
      <c r="AA91">
        <v>5.7260982990264893</v>
      </c>
      <c r="AB91">
        <v>5.6962130069732666</v>
      </c>
      <c r="AC91">
        <v>5.5646679401397705</v>
      </c>
      <c r="AD91">
        <v>6.2789151668548584</v>
      </c>
      <c r="AE91">
        <v>5.4884014129638672</v>
      </c>
      <c r="AF91">
        <v>5.8970956802368164</v>
      </c>
      <c r="AG91">
        <v>5.3620355129241943</v>
      </c>
      <c r="AH91">
        <v>5.3686468601226807</v>
      </c>
      <c r="AI91">
        <v>5.4164071083068848</v>
      </c>
      <c r="AJ91">
        <v>5.3636307716369629</v>
      </c>
      <c r="AK91">
        <v>5.5727207660675049</v>
      </c>
      <c r="AL91">
        <v>5.4223151206970215</v>
      </c>
      <c r="AM91">
        <v>5.6133213043212891</v>
      </c>
      <c r="AN91">
        <v>5.4943804740905762</v>
      </c>
      <c r="AO91">
        <v>5.4419565200805664</v>
      </c>
      <c r="AP91">
        <v>5.4407327175140381</v>
      </c>
      <c r="AQ91">
        <v>5.4881460666656494</v>
      </c>
      <c r="AR91">
        <v>5.7592499256134033</v>
      </c>
      <c r="AS91">
        <v>5.3361475467681885</v>
      </c>
      <c r="AT91">
        <v>5.4464035034179687</v>
      </c>
      <c r="AU91">
        <v>5.292111873626709</v>
      </c>
      <c r="AV91">
        <v>5.6059329509735107</v>
      </c>
      <c r="AW91">
        <v>5.5349147319793701</v>
      </c>
      <c r="AX91">
        <v>5.4180140495300293</v>
      </c>
      <c r="AY91">
        <v>5.702455997467041</v>
      </c>
      <c r="AZ91">
        <v>5.5459096431732178</v>
      </c>
      <c r="BA91">
        <v>5.4219844341278076</v>
      </c>
      <c r="BB91">
        <v>5.4680604934692383</v>
      </c>
      <c r="BC91">
        <v>5.3922204971313477</v>
      </c>
      <c r="BD91">
        <v>5.8319656848907471</v>
      </c>
      <c r="BE91">
        <v>5.41412353515625</v>
      </c>
      <c r="BF91">
        <v>5.5662689208984375</v>
      </c>
      <c r="BG91">
        <v>5.4769692420959473</v>
      </c>
      <c r="BH91">
        <v>5.4135043621063232</v>
      </c>
      <c r="BI91">
        <v>5.4180026054382324</v>
      </c>
      <c r="BJ91">
        <v>5.5857963562011719</v>
      </c>
      <c r="BK91">
        <v>5.4557058811187744</v>
      </c>
      <c r="BL91">
        <v>5.5129263401031494</v>
      </c>
      <c r="BM91">
        <v>5.5102217197418213</v>
      </c>
      <c r="BN91">
        <v>5.8868916034698486</v>
      </c>
      <c r="BO91">
        <v>5.3417115211486816</v>
      </c>
      <c r="BP91">
        <v>5.4681427478790283</v>
      </c>
      <c r="BQ91">
        <v>5.5620713233947754</v>
      </c>
      <c r="BR91">
        <v>5.563133716583252</v>
      </c>
      <c r="BS91">
        <v>5.7777750492095947</v>
      </c>
      <c r="BT91">
        <v>5.5797758102416992</v>
      </c>
      <c r="BU91">
        <v>5.3560545444488525</v>
      </c>
      <c r="BV91">
        <v>5.5835196971893311</v>
      </c>
      <c r="BW91">
        <v>5.4816567897796631</v>
      </c>
      <c r="BX91">
        <v>5.4718003273010254</v>
      </c>
      <c r="BY91">
        <v>5.5158486366271973</v>
      </c>
      <c r="BZ91">
        <v>5.483783483505249</v>
      </c>
      <c r="CA91">
        <v>5.4432570934295654</v>
      </c>
      <c r="CB91">
        <v>5.4840052127838135</v>
      </c>
      <c r="CC91">
        <v>5.4903242588043213</v>
      </c>
      <c r="CD91">
        <v>5.4815688133239746</v>
      </c>
      <c r="CE91">
        <v>5.7774991989135742</v>
      </c>
      <c r="CF91">
        <v>5.4903340339660645</v>
      </c>
      <c r="CG91">
        <v>5.4283621311187744</v>
      </c>
      <c r="CH91">
        <v>5.5368602275848389</v>
      </c>
      <c r="CI91">
        <v>5.5204765796661377</v>
      </c>
      <c r="CJ91">
        <v>5.8219408988952637</v>
      </c>
      <c r="CK91">
        <v>5.3649139404296875</v>
      </c>
      <c r="CL91">
        <v>5.4565525054931641</v>
      </c>
      <c r="CM91">
        <v>5.4817862510681152</v>
      </c>
      <c r="CN91">
        <v>5.4667825698852539</v>
      </c>
      <c r="CO91">
        <v>5.5100123882293701</v>
      </c>
      <c r="CP91">
        <v>5.4374351501464844</v>
      </c>
      <c r="CQ91">
        <v>5.7518136501312256</v>
      </c>
      <c r="CR91">
        <v>5.601942777633667</v>
      </c>
      <c r="CS91">
        <v>5.4641368389129639</v>
      </c>
      <c r="CT91">
        <v>5.5074989795684814</v>
      </c>
      <c r="CU91">
        <v>5.5492007732391357</v>
      </c>
      <c r="CV91">
        <v>5.7783195972442627</v>
      </c>
      <c r="CW91">
        <v>5.3464100360870361</v>
      </c>
      <c r="CX91">
        <v>5.5759587287902832</v>
      </c>
      <c r="CY91">
        <v>5.526515007019043</v>
      </c>
    </row>
    <row r="92" spans="2:103">
      <c r="B92" s="1">
        <f t="shared" si="2"/>
        <v>191906139.30451328</v>
      </c>
      <c r="C92" s="1">
        <f t="shared" si="3"/>
        <v>3.4966311896124968E+16</v>
      </c>
      <c r="D92">
        <v>219546434.59626791</v>
      </c>
      <c r="E92">
        <v>155900657.45628744</v>
      </c>
      <c r="F92">
        <v>144568024.78640011</v>
      </c>
      <c r="G92">
        <v>107729247.6086051</v>
      </c>
      <c r="H92">
        <v>107899205.83991909</v>
      </c>
      <c r="I92">
        <v>142826354.63998461</v>
      </c>
      <c r="J92">
        <v>107879977.6506286</v>
      </c>
      <c r="K92">
        <v>214197796.9624809</v>
      </c>
      <c r="L92">
        <v>716904014.09707892</v>
      </c>
      <c r="M92">
        <v>169487119.64389545</v>
      </c>
      <c r="N92">
        <v>326908456.51567358</v>
      </c>
      <c r="O92">
        <v>139157387.89620239</v>
      </c>
      <c r="P92">
        <v>242825478.45127216</v>
      </c>
      <c r="Q92">
        <v>251023406.26248705</v>
      </c>
      <c r="R92">
        <v>102358035.31230697</v>
      </c>
      <c r="S92">
        <v>1071204873.4276128</v>
      </c>
      <c r="T92">
        <v>160787280.41105705</v>
      </c>
      <c r="U92">
        <v>231070724.61675555</v>
      </c>
      <c r="V92">
        <v>119037720.32706809</v>
      </c>
      <c r="W92">
        <v>169857697.34625697</v>
      </c>
      <c r="X92">
        <v>134969695.84258252</v>
      </c>
      <c r="Y92">
        <v>137439412.49124804</v>
      </c>
      <c r="Z92">
        <v>138410494.95095664</v>
      </c>
      <c r="AA92">
        <v>157453813.59997123</v>
      </c>
      <c r="AB92">
        <v>128377561.70817411</v>
      </c>
      <c r="AC92">
        <v>135211906.28782031</v>
      </c>
      <c r="AD92">
        <v>146601971.25041869</v>
      </c>
      <c r="AE92">
        <v>141165455.44217533</v>
      </c>
      <c r="AF92">
        <v>1392600928.5869386</v>
      </c>
      <c r="AG92">
        <v>146382819.66455451</v>
      </c>
      <c r="AH92">
        <v>127011657.37974404</v>
      </c>
      <c r="AI92">
        <v>114779343.98407027</v>
      </c>
      <c r="AJ92">
        <v>220155014.11371446</v>
      </c>
      <c r="AK92">
        <v>123415734.52687176</v>
      </c>
      <c r="AL92">
        <v>122075886.43718727</v>
      </c>
      <c r="AM92">
        <v>110256343.24073665</v>
      </c>
      <c r="AN92">
        <v>214843669.4251703</v>
      </c>
      <c r="AO92">
        <v>400009696.13351655</v>
      </c>
      <c r="AP92">
        <v>140396463.31115538</v>
      </c>
      <c r="AQ92">
        <v>131309479.27070315</v>
      </c>
      <c r="AR92">
        <v>133762690.8709528</v>
      </c>
      <c r="AS92">
        <v>134988525.133508</v>
      </c>
      <c r="AT92">
        <v>134503676.71564597</v>
      </c>
      <c r="AU92">
        <v>107941673.54592235</v>
      </c>
      <c r="AV92">
        <v>145868295.82009473</v>
      </c>
      <c r="AW92">
        <v>130892359.47898789</v>
      </c>
      <c r="AX92">
        <v>120723527.96699135</v>
      </c>
      <c r="AY92">
        <v>151377012.78754276</v>
      </c>
      <c r="AZ92">
        <v>133478056.46812677</v>
      </c>
      <c r="BA92">
        <v>110660979.75635278</v>
      </c>
      <c r="BB92">
        <v>117322011.20175917</v>
      </c>
      <c r="BC92">
        <v>138195432.70792353</v>
      </c>
      <c r="BD92">
        <v>101872021.83022255</v>
      </c>
      <c r="BE92">
        <v>119906237.29516844</v>
      </c>
      <c r="BF92">
        <v>123062156.47792083</v>
      </c>
      <c r="BG92">
        <v>204946892.84794071</v>
      </c>
      <c r="BH92">
        <v>603803003.32674217</v>
      </c>
      <c r="BI92">
        <v>132534346.54550113</v>
      </c>
      <c r="BJ92">
        <v>172357347.81781718</v>
      </c>
      <c r="BK92">
        <v>127643082.20632292</v>
      </c>
      <c r="BL92">
        <v>159355341.04876593</v>
      </c>
      <c r="BM92">
        <v>125701600.2600901</v>
      </c>
      <c r="BN92">
        <v>129393160.70136011</v>
      </c>
      <c r="BO92">
        <v>126236348.19429965</v>
      </c>
      <c r="BP92">
        <v>684662974.22667825</v>
      </c>
      <c r="BQ92">
        <v>133928558.60612151</v>
      </c>
      <c r="BR92">
        <v>128942361.83269076</v>
      </c>
      <c r="BS92">
        <v>591296858.20150971</v>
      </c>
      <c r="BT92">
        <v>128814325.98459041</v>
      </c>
      <c r="BU92">
        <v>132428114.92908861</v>
      </c>
      <c r="BV92">
        <v>262257696.23873961</v>
      </c>
      <c r="BW92">
        <v>121973480.84077071</v>
      </c>
      <c r="BX92">
        <v>133314084.71229206</v>
      </c>
      <c r="BY92">
        <v>120622843.40795398</v>
      </c>
      <c r="BZ92">
        <v>119662894.22043392</v>
      </c>
      <c r="CA92">
        <v>131973114.67123421</v>
      </c>
      <c r="CB92">
        <v>140432882.7900627</v>
      </c>
      <c r="CC92">
        <v>117026501.48306446</v>
      </c>
      <c r="CD92">
        <v>127203780.09493382</v>
      </c>
      <c r="CE92">
        <v>153678369.38609964</v>
      </c>
      <c r="CF92">
        <v>130707353.4359615</v>
      </c>
      <c r="CG92">
        <v>160372011.8812997</v>
      </c>
      <c r="CH92">
        <v>127557424.12377071</v>
      </c>
      <c r="CI92">
        <v>152459543.11675787</v>
      </c>
      <c r="CJ92">
        <v>121161948.09936582</v>
      </c>
      <c r="CK92">
        <v>121994042.62454729</v>
      </c>
      <c r="CL92">
        <v>342439749.82581055</v>
      </c>
      <c r="CM92">
        <v>130618207.25343311</v>
      </c>
      <c r="CN92">
        <v>196871477.87230346</v>
      </c>
      <c r="CO92">
        <v>148725971.08910009</v>
      </c>
      <c r="CP92">
        <v>162096666.74047986</v>
      </c>
      <c r="CQ92">
        <v>119720407.68102312</v>
      </c>
      <c r="CR92">
        <v>156205596.18113378</v>
      </c>
      <c r="CS92">
        <v>133337024.15431415</v>
      </c>
      <c r="CT92">
        <v>134813297.33429655</v>
      </c>
      <c r="CU92">
        <v>102475302.56444545</v>
      </c>
      <c r="CV92">
        <v>147144859.89335644</v>
      </c>
      <c r="CW92">
        <v>121583839.34794539</v>
      </c>
      <c r="CX92">
        <v>134608703.80390096</v>
      </c>
      <c r="CY92">
        <v>166938639.29990706</v>
      </c>
    </row>
    <row r="93" spans="2:103">
      <c r="B93" s="1">
        <f t="shared" si="2"/>
        <v>0</v>
      </c>
      <c r="C93" s="1">
        <f t="shared" si="3"/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</row>
    <row r="94" spans="2:103">
      <c r="B94" s="1">
        <f t="shared" si="2"/>
        <v>3895218.0255182856</v>
      </c>
      <c r="C94" s="1">
        <f t="shared" si="3"/>
        <v>2559285369900.0884</v>
      </c>
      <c r="D94">
        <v>3592400.6095421473</v>
      </c>
      <c r="E94">
        <v>4576615.5797510417</v>
      </c>
      <c r="F94">
        <v>3405817.2286994341</v>
      </c>
      <c r="G94">
        <v>2147100.2449432085</v>
      </c>
      <c r="H94">
        <v>2963487.9547165888</v>
      </c>
      <c r="I94">
        <v>3750100.8063987736</v>
      </c>
      <c r="J94">
        <v>3129346.0753104463</v>
      </c>
      <c r="K94">
        <v>3592517.4024861334</v>
      </c>
      <c r="L94">
        <v>7854814.6647146614</v>
      </c>
      <c r="M94">
        <v>4946504.4239500538</v>
      </c>
      <c r="N94">
        <v>4122324.8876358639</v>
      </c>
      <c r="O94">
        <v>3551744.3208046407</v>
      </c>
      <c r="P94">
        <v>4175028.8761838181</v>
      </c>
      <c r="Q94">
        <v>4715349.5665067481</v>
      </c>
      <c r="R94">
        <v>3087762.1045623436</v>
      </c>
      <c r="S94">
        <v>11492139.689840997</v>
      </c>
      <c r="T94">
        <v>3481296.3101792736</v>
      </c>
      <c r="U94">
        <v>4102265.6085697431</v>
      </c>
      <c r="V94">
        <v>3133027.4552004538</v>
      </c>
      <c r="W94">
        <v>3473777.2567507154</v>
      </c>
      <c r="X94">
        <v>3125494.7709051617</v>
      </c>
      <c r="Y94">
        <v>2933613.7077535186</v>
      </c>
      <c r="Z94">
        <v>4111487.0318550696</v>
      </c>
      <c r="AA94">
        <v>3589831.3796351962</v>
      </c>
      <c r="AB94">
        <v>3952150.7380878143</v>
      </c>
      <c r="AC94">
        <v>2966838.0534994598</v>
      </c>
      <c r="AD94">
        <v>3620347.0640303008</v>
      </c>
      <c r="AE94">
        <v>3299470.7079270026</v>
      </c>
      <c r="AF94">
        <v>13573080.753095174</v>
      </c>
      <c r="AG94">
        <v>3257890.2416611738</v>
      </c>
      <c r="AH94">
        <v>2112538.5970114241</v>
      </c>
      <c r="AI94">
        <v>3078354.0585667822</v>
      </c>
      <c r="AJ94">
        <v>4011316.6837621443</v>
      </c>
      <c r="AK94">
        <v>3279385.0404962073</v>
      </c>
      <c r="AL94">
        <v>3090742.1054319157</v>
      </c>
      <c r="AM94">
        <v>3017549.6725062751</v>
      </c>
      <c r="AN94">
        <v>5016175.2373314742</v>
      </c>
      <c r="AO94">
        <v>5862447.7396510886</v>
      </c>
      <c r="AP94">
        <v>2972193.8105873414</v>
      </c>
      <c r="AQ94">
        <v>3437902.999913536</v>
      </c>
      <c r="AR94">
        <v>3200294.2574168639</v>
      </c>
      <c r="AS94">
        <v>2880048.4766192543</v>
      </c>
      <c r="AT94">
        <v>3107306.9600122464</v>
      </c>
      <c r="AU94">
        <v>2567132.4745825888</v>
      </c>
      <c r="AV94">
        <v>2573250.0506178061</v>
      </c>
      <c r="AW94">
        <v>3064944.4966519689</v>
      </c>
      <c r="AX94">
        <v>2673620.9745261013</v>
      </c>
      <c r="AY94">
        <v>2855828.9877564339</v>
      </c>
      <c r="AZ94">
        <v>4160262.0269620256</v>
      </c>
      <c r="BA94">
        <v>3249280.9252740359</v>
      </c>
      <c r="BB94">
        <v>3987146.1226655943</v>
      </c>
      <c r="BC94">
        <v>3458658.5226823264</v>
      </c>
      <c r="BD94">
        <v>3951614.3741454878</v>
      </c>
      <c r="BE94">
        <v>3198336.2476706048</v>
      </c>
      <c r="BF94">
        <v>3829428.1662701955</v>
      </c>
      <c r="BG94">
        <v>4265770.2333640121</v>
      </c>
      <c r="BH94">
        <v>6670416.6365377493</v>
      </c>
      <c r="BI94">
        <v>3311589.9385563629</v>
      </c>
      <c r="BJ94">
        <v>4219872.0609530192</v>
      </c>
      <c r="BK94">
        <v>2827746.1721864734</v>
      </c>
      <c r="BL94">
        <v>3673266.238023899</v>
      </c>
      <c r="BM94">
        <v>3639481.4370325385</v>
      </c>
      <c r="BN94">
        <v>3651933.9466035077</v>
      </c>
      <c r="BO94">
        <v>4777988.0043981494</v>
      </c>
      <c r="BP94">
        <v>7526855.6300270017</v>
      </c>
      <c r="BQ94">
        <v>3505278.8886891059</v>
      </c>
      <c r="BR94">
        <v>4032499.8885432296</v>
      </c>
      <c r="BS94">
        <v>6857987.903726778</v>
      </c>
      <c r="BT94">
        <v>3605576.539195912</v>
      </c>
      <c r="BU94">
        <v>3617919.9807220506</v>
      </c>
      <c r="BV94">
        <v>4540826.5274854656</v>
      </c>
      <c r="BW94">
        <v>3960842.7984708101</v>
      </c>
      <c r="BX94">
        <v>2791469.6022151201</v>
      </c>
      <c r="BY94">
        <v>2968856.36556549</v>
      </c>
      <c r="BZ94">
        <v>3055528.7401672704</v>
      </c>
      <c r="CA94">
        <v>3302691.948294166</v>
      </c>
      <c r="CB94">
        <v>3014767.8395211985</v>
      </c>
      <c r="CC94">
        <v>3256985.4554715953</v>
      </c>
      <c r="CD94">
        <v>3740542.3913254715</v>
      </c>
      <c r="CE94">
        <v>4308666.6965655237</v>
      </c>
      <c r="CF94">
        <v>3294812.118263491</v>
      </c>
      <c r="CG94">
        <v>2983023.7080784459</v>
      </c>
      <c r="CH94">
        <v>3192601.6360000768</v>
      </c>
      <c r="CI94">
        <v>3209002.5688006436</v>
      </c>
      <c r="CJ94">
        <v>3167073.7580697145</v>
      </c>
      <c r="CK94">
        <v>3122355.569471335</v>
      </c>
      <c r="CL94">
        <v>6507788.2979770815</v>
      </c>
      <c r="CM94">
        <v>4443472.2006751299</v>
      </c>
      <c r="CN94">
        <v>3711003.4981949371</v>
      </c>
      <c r="CO94">
        <v>4401370.1823513173</v>
      </c>
      <c r="CP94">
        <v>4282916.2975762123</v>
      </c>
      <c r="CQ94">
        <v>2957665.6029444002</v>
      </c>
      <c r="CR94">
        <v>3635828.844913838</v>
      </c>
      <c r="CS94">
        <v>3419331.6342435386</v>
      </c>
      <c r="CT94">
        <v>3315602.3765239096</v>
      </c>
      <c r="CU94">
        <v>3506302.112533418</v>
      </c>
      <c r="CV94">
        <v>4690914.6628597062</v>
      </c>
      <c r="CW94">
        <v>2844882.5954949968</v>
      </c>
      <c r="CX94">
        <v>3617514.7113165339</v>
      </c>
      <c r="CY94">
        <v>3733593.7875894229</v>
      </c>
    </row>
    <row r="95" spans="2:103">
      <c r="B95" s="1">
        <f t="shared" si="2"/>
        <v>28341.97</v>
      </c>
      <c r="C95" s="1">
        <f t="shared" si="3"/>
        <v>25788474.029393975</v>
      </c>
      <c r="D95">
        <v>33672</v>
      </c>
      <c r="E95">
        <v>31946</v>
      </c>
      <c r="F95">
        <v>27889</v>
      </c>
      <c r="G95">
        <v>23907</v>
      </c>
      <c r="H95">
        <v>29445</v>
      </c>
      <c r="I95">
        <v>19473</v>
      </c>
      <c r="J95">
        <v>25086</v>
      </c>
      <c r="K95">
        <v>33122</v>
      </c>
      <c r="L95">
        <v>29101</v>
      </c>
      <c r="M95">
        <v>34465</v>
      </c>
      <c r="N95">
        <v>34736</v>
      </c>
      <c r="O95">
        <v>27906</v>
      </c>
      <c r="P95">
        <v>29880</v>
      </c>
      <c r="Q95">
        <v>23231</v>
      </c>
      <c r="R95">
        <v>29080</v>
      </c>
      <c r="S95">
        <v>32386</v>
      </c>
      <c r="T95">
        <v>5212</v>
      </c>
      <c r="U95">
        <v>30342</v>
      </c>
      <c r="V95">
        <v>26063</v>
      </c>
      <c r="W95">
        <v>34509</v>
      </c>
      <c r="X95">
        <v>28238</v>
      </c>
      <c r="Y95">
        <v>32358</v>
      </c>
      <c r="Z95">
        <v>30753</v>
      </c>
      <c r="AA95">
        <v>32225</v>
      </c>
      <c r="AB95">
        <v>34383</v>
      </c>
      <c r="AC95">
        <v>28589</v>
      </c>
      <c r="AD95">
        <v>26098</v>
      </c>
      <c r="AE95">
        <v>35196</v>
      </c>
      <c r="AF95">
        <v>29470</v>
      </c>
      <c r="AG95">
        <v>22125</v>
      </c>
      <c r="AH95">
        <v>27522</v>
      </c>
      <c r="AI95">
        <v>34743</v>
      </c>
      <c r="AJ95">
        <v>29960</v>
      </c>
      <c r="AK95">
        <v>29856</v>
      </c>
      <c r="AL95">
        <v>24268</v>
      </c>
      <c r="AM95">
        <v>35274</v>
      </c>
      <c r="AN95">
        <v>31204</v>
      </c>
      <c r="AO95">
        <v>29619</v>
      </c>
      <c r="AP95">
        <v>18219</v>
      </c>
      <c r="AQ95">
        <v>28190</v>
      </c>
      <c r="AR95">
        <v>28100</v>
      </c>
      <c r="AS95">
        <v>7153</v>
      </c>
      <c r="AT95">
        <v>27866</v>
      </c>
      <c r="AU95">
        <v>29421</v>
      </c>
      <c r="AV95">
        <v>24555</v>
      </c>
      <c r="AW95">
        <v>34584</v>
      </c>
      <c r="AX95">
        <v>18527</v>
      </c>
      <c r="AY95">
        <v>26803</v>
      </c>
      <c r="AZ95">
        <v>24360</v>
      </c>
      <c r="BA95">
        <v>27304</v>
      </c>
      <c r="BB95">
        <v>28000</v>
      </c>
      <c r="BC95">
        <v>19660</v>
      </c>
      <c r="BD95">
        <v>29278</v>
      </c>
      <c r="BE95">
        <v>31502</v>
      </c>
      <c r="BF95">
        <v>32480</v>
      </c>
      <c r="BG95">
        <v>27779</v>
      </c>
      <c r="BH95">
        <v>23219</v>
      </c>
      <c r="BI95">
        <v>33409</v>
      </c>
      <c r="BJ95">
        <v>31168</v>
      </c>
      <c r="BK95">
        <v>29069</v>
      </c>
      <c r="BL95">
        <v>29862</v>
      </c>
      <c r="BM95">
        <v>25997</v>
      </c>
      <c r="BN95">
        <v>28463</v>
      </c>
      <c r="BO95">
        <v>18119</v>
      </c>
      <c r="BP95">
        <v>28641</v>
      </c>
      <c r="BQ95">
        <v>30854</v>
      </c>
      <c r="BR95">
        <v>31912</v>
      </c>
      <c r="BS95">
        <v>22815</v>
      </c>
      <c r="BT95">
        <v>29923</v>
      </c>
      <c r="BU95">
        <v>26755</v>
      </c>
      <c r="BV95">
        <v>27094</v>
      </c>
      <c r="BW95">
        <v>31722</v>
      </c>
      <c r="BX95">
        <v>26901</v>
      </c>
      <c r="BY95">
        <v>32166</v>
      </c>
      <c r="BZ95">
        <v>30764</v>
      </c>
      <c r="CA95">
        <v>28035</v>
      </c>
      <c r="CB95">
        <v>30382</v>
      </c>
      <c r="CC95">
        <v>27543</v>
      </c>
      <c r="CD95">
        <v>32612</v>
      </c>
      <c r="CE95">
        <v>31059</v>
      </c>
      <c r="CF95">
        <v>26926</v>
      </c>
      <c r="CG95">
        <v>24282</v>
      </c>
      <c r="CH95">
        <v>30565</v>
      </c>
      <c r="CI95">
        <v>32301</v>
      </c>
      <c r="CJ95">
        <v>28941</v>
      </c>
      <c r="CK95">
        <v>16927</v>
      </c>
      <c r="CL95">
        <v>34173</v>
      </c>
      <c r="CM95">
        <v>28744</v>
      </c>
      <c r="CN95">
        <v>30560</v>
      </c>
      <c r="CO95">
        <v>29659</v>
      </c>
      <c r="CP95">
        <v>29324</v>
      </c>
      <c r="CQ95">
        <v>28948</v>
      </c>
      <c r="CR95">
        <v>26078</v>
      </c>
      <c r="CS95">
        <v>31704</v>
      </c>
      <c r="CT95">
        <v>26384</v>
      </c>
      <c r="CU95">
        <v>29936</v>
      </c>
      <c r="CV95">
        <v>32366</v>
      </c>
      <c r="CW95">
        <v>29143</v>
      </c>
      <c r="CX95">
        <v>29784</v>
      </c>
      <c r="CY95">
        <v>31855</v>
      </c>
    </row>
    <row r="96" spans="2:103">
      <c r="B96" s="1">
        <f t="shared" si="2"/>
        <v>43020.9</v>
      </c>
      <c r="C96" s="1">
        <f t="shared" si="3"/>
        <v>36384568.252525255</v>
      </c>
      <c r="D96">
        <v>46608</v>
      </c>
      <c r="E96">
        <v>47086</v>
      </c>
      <c r="F96">
        <v>42484</v>
      </c>
      <c r="G96">
        <v>42587</v>
      </c>
      <c r="H96">
        <v>46882</v>
      </c>
      <c r="I96">
        <v>34622</v>
      </c>
      <c r="J96">
        <v>37665</v>
      </c>
      <c r="K96">
        <v>45526</v>
      </c>
      <c r="L96">
        <v>46237</v>
      </c>
      <c r="M96">
        <v>44976</v>
      </c>
      <c r="N96">
        <v>46200</v>
      </c>
      <c r="O96">
        <v>39013</v>
      </c>
      <c r="P96">
        <v>41933</v>
      </c>
      <c r="Q96">
        <v>38919</v>
      </c>
      <c r="R96">
        <v>42451</v>
      </c>
      <c r="S96">
        <v>48294</v>
      </c>
      <c r="T96">
        <v>6471</v>
      </c>
      <c r="U96">
        <v>47654</v>
      </c>
      <c r="V96">
        <v>37680</v>
      </c>
      <c r="W96">
        <v>47757</v>
      </c>
      <c r="X96">
        <v>47322</v>
      </c>
      <c r="Y96">
        <v>41158</v>
      </c>
      <c r="Z96">
        <v>44875</v>
      </c>
      <c r="AA96">
        <v>42344</v>
      </c>
      <c r="AB96">
        <v>45916</v>
      </c>
      <c r="AC96">
        <v>43339</v>
      </c>
      <c r="AD96">
        <v>42945</v>
      </c>
      <c r="AE96">
        <v>46119</v>
      </c>
      <c r="AF96">
        <v>46762</v>
      </c>
      <c r="AG96">
        <v>35098</v>
      </c>
      <c r="AH96">
        <v>42534</v>
      </c>
      <c r="AI96">
        <v>46386</v>
      </c>
      <c r="AJ96">
        <v>45454</v>
      </c>
      <c r="AK96">
        <v>47194</v>
      </c>
      <c r="AL96">
        <v>39450</v>
      </c>
      <c r="AM96">
        <v>47110</v>
      </c>
      <c r="AN96">
        <v>45872</v>
      </c>
      <c r="AO96">
        <v>44047</v>
      </c>
      <c r="AP96">
        <v>38425</v>
      </c>
      <c r="AQ96">
        <v>43819</v>
      </c>
      <c r="AR96">
        <v>44629</v>
      </c>
      <c r="AS96">
        <v>8481</v>
      </c>
      <c r="AT96">
        <v>41934</v>
      </c>
      <c r="AU96">
        <v>44847</v>
      </c>
      <c r="AV96">
        <v>41788</v>
      </c>
      <c r="AW96">
        <v>46544</v>
      </c>
      <c r="AX96">
        <v>37361</v>
      </c>
      <c r="AY96">
        <v>40045</v>
      </c>
      <c r="AZ96">
        <v>43065</v>
      </c>
      <c r="BA96">
        <v>41689</v>
      </c>
      <c r="BB96">
        <v>45251</v>
      </c>
      <c r="BC96">
        <v>37469</v>
      </c>
      <c r="BD96">
        <v>42022</v>
      </c>
      <c r="BE96">
        <v>40368</v>
      </c>
      <c r="BF96">
        <v>47672</v>
      </c>
      <c r="BG96">
        <v>46631</v>
      </c>
      <c r="BH96">
        <v>44067</v>
      </c>
      <c r="BI96">
        <v>45660</v>
      </c>
      <c r="BJ96">
        <v>43609</v>
      </c>
      <c r="BK96">
        <v>46213</v>
      </c>
      <c r="BL96">
        <v>40649</v>
      </c>
      <c r="BM96">
        <v>41928</v>
      </c>
      <c r="BN96">
        <v>43150</v>
      </c>
      <c r="BO96">
        <v>37460</v>
      </c>
      <c r="BP96">
        <v>45459</v>
      </c>
      <c r="BQ96">
        <v>45557</v>
      </c>
      <c r="BR96">
        <v>46798</v>
      </c>
      <c r="BS96">
        <v>41842</v>
      </c>
      <c r="BT96">
        <v>45179</v>
      </c>
      <c r="BU96">
        <v>43465</v>
      </c>
      <c r="BV96">
        <v>36256</v>
      </c>
      <c r="BW96">
        <v>46542</v>
      </c>
      <c r="BX96">
        <v>44647</v>
      </c>
      <c r="BY96">
        <v>47323</v>
      </c>
      <c r="BZ96">
        <v>46264</v>
      </c>
      <c r="CA96">
        <v>42748</v>
      </c>
      <c r="CB96">
        <v>46921</v>
      </c>
      <c r="CC96">
        <v>42647</v>
      </c>
      <c r="CD96">
        <v>46314</v>
      </c>
      <c r="CE96">
        <v>46714</v>
      </c>
      <c r="CF96">
        <v>44996</v>
      </c>
      <c r="CG96">
        <v>39850</v>
      </c>
      <c r="CH96">
        <v>40453</v>
      </c>
      <c r="CI96">
        <v>47396</v>
      </c>
      <c r="CJ96">
        <v>44301</v>
      </c>
      <c r="CK96">
        <v>37198</v>
      </c>
      <c r="CL96">
        <v>45619</v>
      </c>
      <c r="CM96">
        <v>46184</v>
      </c>
      <c r="CN96">
        <v>46032</v>
      </c>
      <c r="CO96">
        <v>46309</v>
      </c>
      <c r="CP96">
        <v>43506</v>
      </c>
      <c r="CQ96">
        <v>45976</v>
      </c>
      <c r="CR96">
        <v>47584</v>
      </c>
      <c r="CS96">
        <v>43335</v>
      </c>
      <c r="CT96">
        <v>47395</v>
      </c>
      <c r="CU96">
        <v>42434</v>
      </c>
      <c r="CV96">
        <v>42058</v>
      </c>
      <c r="CW96">
        <v>46151</v>
      </c>
      <c r="CX96">
        <v>46684</v>
      </c>
      <c r="CY96">
        <v>44207</v>
      </c>
    </row>
    <row r="97" spans="2:103">
      <c r="B97" s="1" t="e">
        <f t="shared" si="2"/>
        <v>#DIV/0!</v>
      </c>
      <c r="C97" s="1" t="e">
        <f t="shared" si="3"/>
        <v>#DIV/0!</v>
      </c>
    </row>
    <row r="98" spans="2:103">
      <c r="B98" s="1">
        <f t="shared" si="2"/>
        <v>78.930000000000007</v>
      </c>
      <c r="C98" s="1">
        <f t="shared" si="3"/>
        <v>579.0556565656567</v>
      </c>
      <c r="D98">
        <v>46</v>
      </c>
      <c r="E98">
        <v>80</v>
      </c>
      <c r="F98">
        <v>85</v>
      </c>
      <c r="G98">
        <v>81</v>
      </c>
      <c r="H98">
        <v>134</v>
      </c>
      <c r="I98">
        <v>78</v>
      </c>
      <c r="J98">
        <v>83</v>
      </c>
      <c r="K98">
        <v>92</v>
      </c>
      <c r="L98">
        <v>61</v>
      </c>
      <c r="M98">
        <v>69</v>
      </c>
      <c r="N98">
        <v>61</v>
      </c>
      <c r="O98">
        <v>75</v>
      </c>
      <c r="P98">
        <v>96</v>
      </c>
      <c r="Q98">
        <v>90</v>
      </c>
      <c r="R98">
        <v>68</v>
      </c>
      <c r="S98">
        <v>49</v>
      </c>
      <c r="T98">
        <v>56</v>
      </c>
      <c r="U98">
        <v>88</v>
      </c>
      <c r="V98">
        <v>80</v>
      </c>
      <c r="W98">
        <v>61</v>
      </c>
      <c r="X98">
        <v>65</v>
      </c>
      <c r="Y98">
        <v>74</v>
      </c>
      <c r="Z98">
        <v>101</v>
      </c>
      <c r="AA98">
        <v>53</v>
      </c>
      <c r="AB98">
        <v>64</v>
      </c>
      <c r="AC98">
        <v>62</v>
      </c>
      <c r="AD98">
        <v>69</v>
      </c>
      <c r="AE98">
        <v>101</v>
      </c>
      <c r="AF98">
        <v>59</v>
      </c>
      <c r="AG98">
        <v>66</v>
      </c>
      <c r="AH98">
        <v>82</v>
      </c>
      <c r="AI98">
        <v>60</v>
      </c>
      <c r="AJ98">
        <v>105</v>
      </c>
      <c r="AK98">
        <v>55</v>
      </c>
      <c r="AL98">
        <v>127</v>
      </c>
      <c r="AM98">
        <v>73</v>
      </c>
      <c r="AN98">
        <v>103</v>
      </c>
      <c r="AO98">
        <v>104</v>
      </c>
      <c r="AP98">
        <v>124</v>
      </c>
      <c r="AQ98">
        <v>71</v>
      </c>
      <c r="AR98">
        <v>93</v>
      </c>
      <c r="AS98">
        <v>110</v>
      </c>
      <c r="AT98">
        <v>58</v>
      </c>
      <c r="AU98">
        <v>85</v>
      </c>
      <c r="AV98">
        <v>106</v>
      </c>
      <c r="AW98">
        <v>90</v>
      </c>
      <c r="AX98">
        <v>57</v>
      </c>
      <c r="AY98">
        <v>63</v>
      </c>
      <c r="AZ98">
        <v>100</v>
      </c>
      <c r="BA98">
        <v>103</v>
      </c>
      <c r="BB98">
        <v>60</v>
      </c>
      <c r="BC98">
        <v>67</v>
      </c>
      <c r="BD98">
        <v>62</v>
      </c>
      <c r="BE98">
        <v>75</v>
      </c>
      <c r="BF98">
        <v>51</v>
      </c>
      <c r="BG98">
        <v>97</v>
      </c>
      <c r="BH98">
        <v>73</v>
      </c>
      <c r="BI98">
        <v>53</v>
      </c>
      <c r="BJ98">
        <v>92</v>
      </c>
      <c r="BK98">
        <v>72</v>
      </c>
      <c r="BL98">
        <v>89</v>
      </c>
      <c r="BM98">
        <v>75</v>
      </c>
      <c r="BN98">
        <v>133</v>
      </c>
      <c r="BO98">
        <v>109</v>
      </c>
      <c r="BP98">
        <v>94</v>
      </c>
      <c r="BQ98">
        <v>55</v>
      </c>
      <c r="BR98">
        <v>98</v>
      </c>
      <c r="BS98">
        <v>108</v>
      </c>
      <c r="BT98">
        <v>69</v>
      </c>
      <c r="BU98">
        <v>63</v>
      </c>
      <c r="BV98">
        <v>81</v>
      </c>
      <c r="BW98">
        <v>67</v>
      </c>
      <c r="BX98">
        <v>95</v>
      </c>
      <c r="BY98">
        <v>50</v>
      </c>
      <c r="BZ98">
        <v>131</v>
      </c>
      <c r="CA98">
        <v>75</v>
      </c>
      <c r="CB98">
        <v>46</v>
      </c>
      <c r="CC98">
        <v>174</v>
      </c>
      <c r="CD98">
        <v>108</v>
      </c>
      <c r="CE98">
        <v>77</v>
      </c>
      <c r="CF98">
        <v>77</v>
      </c>
      <c r="CG98">
        <v>105</v>
      </c>
      <c r="CH98">
        <v>63</v>
      </c>
      <c r="CI98">
        <v>61</v>
      </c>
      <c r="CJ98">
        <v>44</v>
      </c>
      <c r="CK98">
        <v>64</v>
      </c>
      <c r="CL98">
        <v>81</v>
      </c>
      <c r="CM98">
        <v>57</v>
      </c>
      <c r="CN98">
        <v>71</v>
      </c>
      <c r="CO98">
        <v>68</v>
      </c>
      <c r="CP98">
        <v>49</v>
      </c>
      <c r="CQ98">
        <v>52</v>
      </c>
      <c r="CR98">
        <v>75</v>
      </c>
      <c r="CS98">
        <v>67</v>
      </c>
      <c r="CT98">
        <v>62</v>
      </c>
      <c r="CU98">
        <v>48</v>
      </c>
      <c r="CV98">
        <v>75</v>
      </c>
      <c r="CW98">
        <v>142</v>
      </c>
      <c r="CX98">
        <v>60</v>
      </c>
      <c r="CY98">
        <v>57</v>
      </c>
    </row>
    <row r="99" spans="2:103">
      <c r="B99" s="1">
        <f t="shared" si="2"/>
        <v>70.449126882553102</v>
      </c>
      <c r="C99" s="1">
        <f t="shared" si="3"/>
        <v>1.7453886968779819</v>
      </c>
      <c r="D99">
        <v>69.719139337539673</v>
      </c>
      <c r="E99">
        <v>71.139971256256104</v>
      </c>
      <c r="F99">
        <v>72.614675760269165</v>
      </c>
      <c r="G99">
        <v>68.903843879699707</v>
      </c>
      <c r="H99">
        <v>69.505463361740112</v>
      </c>
      <c r="I99">
        <v>70.303911685943604</v>
      </c>
      <c r="J99">
        <v>70.852286100387573</v>
      </c>
      <c r="K99">
        <v>71.73447060585022</v>
      </c>
      <c r="L99">
        <v>70.301570892333984</v>
      </c>
      <c r="M99">
        <v>69.114197731018066</v>
      </c>
      <c r="N99">
        <v>69.096463680267334</v>
      </c>
      <c r="O99">
        <v>68.419590473175049</v>
      </c>
      <c r="P99">
        <v>71.335783958435059</v>
      </c>
      <c r="Q99">
        <v>72.839745998382568</v>
      </c>
      <c r="R99">
        <v>69.859247207641602</v>
      </c>
      <c r="S99">
        <v>70.536065101623535</v>
      </c>
      <c r="T99">
        <v>71.791799783706665</v>
      </c>
      <c r="U99">
        <v>70.33107852935791</v>
      </c>
      <c r="V99">
        <v>68.879883289337158</v>
      </c>
      <c r="W99">
        <v>68.073446273803711</v>
      </c>
      <c r="X99">
        <v>70.233684062957764</v>
      </c>
      <c r="Y99">
        <v>68.544922828674316</v>
      </c>
      <c r="Z99">
        <v>71.111106157302856</v>
      </c>
      <c r="AA99">
        <v>70.957208395004272</v>
      </c>
      <c r="AB99">
        <v>70.855736255645752</v>
      </c>
      <c r="AC99">
        <v>69.706316947937012</v>
      </c>
      <c r="AD99">
        <v>70.233931303024292</v>
      </c>
      <c r="AE99">
        <v>73.650270938873291</v>
      </c>
      <c r="AF99">
        <v>71.09718132019043</v>
      </c>
      <c r="AG99">
        <v>70.53507661819458</v>
      </c>
      <c r="AH99">
        <v>70.845706701278687</v>
      </c>
      <c r="AI99">
        <v>71.809760570526123</v>
      </c>
      <c r="AJ99">
        <v>70.671360015869141</v>
      </c>
      <c r="AK99">
        <v>69.791212320327759</v>
      </c>
      <c r="AL99">
        <v>72.128568649291992</v>
      </c>
      <c r="AM99">
        <v>69.945151329040527</v>
      </c>
      <c r="AN99">
        <v>70.434938669204712</v>
      </c>
      <c r="AO99">
        <v>70.983441352844238</v>
      </c>
      <c r="AP99">
        <v>70.399160861968994</v>
      </c>
      <c r="AQ99">
        <v>71.490086793899536</v>
      </c>
      <c r="AR99">
        <v>69.884456872940063</v>
      </c>
      <c r="AS99">
        <v>70.620995759963989</v>
      </c>
      <c r="AT99">
        <v>69.228277444839478</v>
      </c>
      <c r="AU99">
        <v>69.56280517578125</v>
      </c>
      <c r="AV99">
        <v>71.607773542404175</v>
      </c>
      <c r="AW99">
        <v>71.718953847885132</v>
      </c>
      <c r="AX99">
        <v>70.715307474136353</v>
      </c>
      <c r="AY99">
        <v>71.412181615829468</v>
      </c>
      <c r="AZ99">
        <v>67.626190423965454</v>
      </c>
      <c r="BA99">
        <v>70.533072233200073</v>
      </c>
      <c r="BB99">
        <v>69.780590295791626</v>
      </c>
      <c r="BC99">
        <v>70.544068098068237</v>
      </c>
      <c r="BD99">
        <v>71.232713222503662</v>
      </c>
      <c r="BE99">
        <v>69.100034713745117</v>
      </c>
      <c r="BF99">
        <v>69.772934913635254</v>
      </c>
      <c r="BG99">
        <v>67.915555000305176</v>
      </c>
      <c r="BH99">
        <v>68.997124195098877</v>
      </c>
      <c r="BI99">
        <v>70.640976905822754</v>
      </c>
      <c r="BJ99">
        <v>71.100017309188843</v>
      </c>
      <c r="BK99">
        <v>71.058176279067993</v>
      </c>
      <c r="BL99">
        <v>69.436339616775513</v>
      </c>
      <c r="BM99">
        <v>71.273730278015137</v>
      </c>
      <c r="BN99">
        <v>67.534183979034424</v>
      </c>
      <c r="BO99">
        <v>71.898234367370605</v>
      </c>
      <c r="BP99">
        <v>67.26202654838562</v>
      </c>
      <c r="BQ99">
        <v>69.673259735107422</v>
      </c>
      <c r="BR99">
        <v>73.061215400695801</v>
      </c>
      <c r="BS99">
        <v>70.510979413986206</v>
      </c>
      <c r="BT99">
        <v>70.984388113021851</v>
      </c>
      <c r="BU99">
        <v>70.377348899841309</v>
      </c>
      <c r="BV99">
        <v>70.3394615650177</v>
      </c>
      <c r="BW99">
        <v>72.55515718460083</v>
      </c>
      <c r="BX99">
        <v>71.793973922729492</v>
      </c>
      <c r="BY99">
        <v>70.66222095489502</v>
      </c>
      <c r="BZ99">
        <v>69.222928762435913</v>
      </c>
      <c r="CA99">
        <v>70.610728979110718</v>
      </c>
      <c r="CB99">
        <v>69.059816360473633</v>
      </c>
      <c r="CC99">
        <v>72.771105289459229</v>
      </c>
      <c r="CD99">
        <v>68.567235708236694</v>
      </c>
      <c r="CE99">
        <v>70.44280219078064</v>
      </c>
      <c r="CF99">
        <v>68.420407056808472</v>
      </c>
      <c r="CG99">
        <v>69.72463321685791</v>
      </c>
      <c r="CH99">
        <v>69.123284101486206</v>
      </c>
      <c r="CI99">
        <v>71.874719858169556</v>
      </c>
      <c r="CJ99">
        <v>71.183809757232666</v>
      </c>
      <c r="CK99">
        <v>68.639126777648926</v>
      </c>
      <c r="CL99">
        <v>71.278419971466064</v>
      </c>
      <c r="CM99">
        <v>72.303069829940796</v>
      </c>
      <c r="CN99">
        <v>70.97854208946228</v>
      </c>
      <c r="CO99">
        <v>72.399787902832031</v>
      </c>
      <c r="CP99">
        <v>71.456862688064575</v>
      </c>
      <c r="CQ99">
        <v>69.963064908981323</v>
      </c>
      <c r="CR99">
        <v>72.483166933059692</v>
      </c>
      <c r="CS99">
        <v>72.17406702041626</v>
      </c>
      <c r="CT99">
        <v>71.992571353912354</v>
      </c>
      <c r="CU99">
        <v>69.770658016204834</v>
      </c>
      <c r="CV99">
        <v>71.743497610092163</v>
      </c>
      <c r="CW99">
        <v>69.042279481887817</v>
      </c>
      <c r="CX99">
        <v>69.671040534973145</v>
      </c>
      <c r="CY99">
        <v>68.822879552841187</v>
      </c>
    </row>
    <row r="100" spans="2:103">
      <c r="B100" s="1">
        <f t="shared" si="2"/>
        <v>16.973003106117247</v>
      </c>
      <c r="C100" s="1">
        <f t="shared" si="3"/>
        <v>0.47886520141287064</v>
      </c>
      <c r="D100">
        <v>16.518334865570068</v>
      </c>
      <c r="E100">
        <v>18.359226703643799</v>
      </c>
      <c r="F100">
        <v>17.771878242492676</v>
      </c>
      <c r="G100">
        <v>16.922601938247681</v>
      </c>
      <c r="H100">
        <v>16.018878698348999</v>
      </c>
      <c r="I100">
        <v>17.94102668762207</v>
      </c>
      <c r="J100">
        <v>16.376082420349121</v>
      </c>
      <c r="K100">
        <v>17.311034202575684</v>
      </c>
      <c r="L100">
        <v>17.686092615127563</v>
      </c>
      <c r="M100">
        <v>15.825508117675781</v>
      </c>
      <c r="N100">
        <v>16.647303342819214</v>
      </c>
      <c r="O100">
        <v>16.293622493743896</v>
      </c>
      <c r="P100">
        <v>18.225987195968628</v>
      </c>
      <c r="Q100">
        <v>17.714491367340088</v>
      </c>
      <c r="R100">
        <v>16.817979335784912</v>
      </c>
      <c r="S100">
        <v>16.603140830993652</v>
      </c>
      <c r="T100">
        <v>17.353197813034058</v>
      </c>
      <c r="U100">
        <v>17.619658708572388</v>
      </c>
      <c r="V100">
        <v>15.729055404663086</v>
      </c>
      <c r="W100">
        <v>16.746989727020264</v>
      </c>
      <c r="X100">
        <v>16.524479150772095</v>
      </c>
      <c r="Y100">
        <v>16.134891510009766</v>
      </c>
      <c r="Z100">
        <v>17.301363468170166</v>
      </c>
      <c r="AA100">
        <v>16.916119575500488</v>
      </c>
      <c r="AB100">
        <v>17.068239688873291</v>
      </c>
      <c r="AC100">
        <v>16.695336103439331</v>
      </c>
      <c r="AD100">
        <v>16.990278959274292</v>
      </c>
      <c r="AE100">
        <v>18.604130744934082</v>
      </c>
      <c r="AF100">
        <v>16.579561710357666</v>
      </c>
      <c r="AG100">
        <v>16.603785753250122</v>
      </c>
      <c r="AH100">
        <v>17.093520879745483</v>
      </c>
      <c r="AI100">
        <v>17.146671772003174</v>
      </c>
      <c r="AJ100">
        <v>17.714513301849365</v>
      </c>
      <c r="AK100">
        <v>17.190920114517212</v>
      </c>
      <c r="AL100">
        <v>18.138164520263672</v>
      </c>
      <c r="AM100">
        <v>16.683293342590332</v>
      </c>
      <c r="AN100">
        <v>16.951651334762573</v>
      </c>
      <c r="AO100">
        <v>17.055968999862671</v>
      </c>
      <c r="AP100">
        <v>16.612799167633057</v>
      </c>
      <c r="AQ100">
        <v>17.535426616668701</v>
      </c>
      <c r="AR100">
        <v>17.372209787368774</v>
      </c>
      <c r="AS100">
        <v>17.110088586807251</v>
      </c>
      <c r="AT100">
        <v>17.615816354751587</v>
      </c>
      <c r="AU100">
        <v>16.469552993774414</v>
      </c>
      <c r="AV100">
        <v>17.326642274856567</v>
      </c>
      <c r="AW100">
        <v>18.01913595199585</v>
      </c>
      <c r="AX100">
        <v>17.613812446594238</v>
      </c>
      <c r="AY100">
        <v>17.759636402130127</v>
      </c>
      <c r="AZ100">
        <v>15.633853435516357</v>
      </c>
      <c r="BA100">
        <v>16.352668285369873</v>
      </c>
      <c r="BB100">
        <v>16.557873725891113</v>
      </c>
      <c r="BC100">
        <v>17.863036394119263</v>
      </c>
      <c r="BD100">
        <v>17.778878927230835</v>
      </c>
      <c r="BE100">
        <v>16.667771100997925</v>
      </c>
      <c r="BF100">
        <v>16.602203607559204</v>
      </c>
      <c r="BG100">
        <v>15.599382400512695</v>
      </c>
      <c r="BH100">
        <v>16.179987192153931</v>
      </c>
      <c r="BI100">
        <v>17.69988226890564</v>
      </c>
      <c r="BJ100">
        <v>18.096511363983154</v>
      </c>
      <c r="BK100">
        <v>16.753407955169678</v>
      </c>
      <c r="BL100">
        <v>16.291477203369141</v>
      </c>
      <c r="BM100">
        <v>17.208093881607056</v>
      </c>
      <c r="BN100">
        <v>15.68435525894165</v>
      </c>
      <c r="BO100">
        <v>17.191118001937866</v>
      </c>
      <c r="BP100">
        <v>15.769696474075317</v>
      </c>
      <c r="BQ100">
        <v>16.335209846496582</v>
      </c>
      <c r="BR100">
        <v>17.657953500747681</v>
      </c>
      <c r="BS100">
        <v>16.693562507629395</v>
      </c>
      <c r="BT100">
        <v>17.052287578582764</v>
      </c>
      <c r="BU100">
        <v>16.274136781692505</v>
      </c>
      <c r="BV100">
        <v>16.962992668151855</v>
      </c>
      <c r="BW100">
        <v>18.506085634231567</v>
      </c>
      <c r="BX100">
        <v>17.322818756103516</v>
      </c>
      <c r="BY100">
        <v>16.706405639648437</v>
      </c>
      <c r="BZ100">
        <v>16.592484474182129</v>
      </c>
      <c r="CA100">
        <v>17.441157341003418</v>
      </c>
      <c r="CB100">
        <v>16.88181209564209</v>
      </c>
      <c r="CC100">
        <v>17.628595590591431</v>
      </c>
      <c r="CD100">
        <v>16.170725345611572</v>
      </c>
      <c r="CE100">
        <v>16.913964748382568</v>
      </c>
      <c r="CF100">
        <v>16.771503210067749</v>
      </c>
      <c r="CG100">
        <v>16.253546714782715</v>
      </c>
      <c r="CH100">
        <v>15.881864547729492</v>
      </c>
      <c r="CI100">
        <v>17.065537214279175</v>
      </c>
      <c r="CJ100">
        <v>16.269295215606689</v>
      </c>
      <c r="CK100">
        <v>15.812507390975952</v>
      </c>
      <c r="CL100">
        <v>16.802084445953369</v>
      </c>
      <c r="CM100">
        <v>18.072669267654419</v>
      </c>
      <c r="CN100">
        <v>17.374450922012329</v>
      </c>
      <c r="CO100">
        <v>17.426819801330566</v>
      </c>
      <c r="CP100">
        <v>16.744915962219238</v>
      </c>
      <c r="CQ100">
        <v>16.511368036270142</v>
      </c>
      <c r="CR100">
        <v>17.816166400909424</v>
      </c>
      <c r="CS100">
        <v>17.532029151916504</v>
      </c>
      <c r="CT100">
        <v>17.337236642837524</v>
      </c>
      <c r="CU100">
        <v>16.364068031311035</v>
      </c>
      <c r="CV100">
        <v>17.570008277893066</v>
      </c>
      <c r="CW100">
        <v>16.498107194900513</v>
      </c>
      <c r="CX100">
        <v>16.619563102722168</v>
      </c>
      <c r="CY100">
        <v>16.1960768699646</v>
      </c>
    </row>
    <row r="101" spans="2:103">
      <c r="B101" s="1">
        <f t="shared" si="2"/>
        <v>2.1029502892494203</v>
      </c>
      <c r="C101" s="1">
        <f t="shared" si="3"/>
        <v>0.26516153265125719</v>
      </c>
      <c r="D101">
        <v>1.5156702995300293</v>
      </c>
      <c r="E101">
        <v>2.14105224609375</v>
      </c>
      <c r="F101">
        <v>2.2133109569549561</v>
      </c>
      <c r="G101">
        <v>2.4178125858306885</v>
      </c>
      <c r="H101">
        <v>3.2473270893096924</v>
      </c>
      <c r="I101">
        <v>1.9932699203491211</v>
      </c>
      <c r="J101">
        <v>2.0462245941162109</v>
      </c>
      <c r="K101">
        <v>3.3988325595855713</v>
      </c>
      <c r="L101">
        <v>1.7707750797271729</v>
      </c>
      <c r="M101">
        <v>1.811215877532959</v>
      </c>
      <c r="N101">
        <v>1.9678957462310791</v>
      </c>
      <c r="O101">
        <v>1.9509680271148682</v>
      </c>
      <c r="P101">
        <v>2.2915408611297607</v>
      </c>
      <c r="Q101">
        <v>2.3933963775634766</v>
      </c>
      <c r="R101">
        <v>1.8910961151123047</v>
      </c>
      <c r="S101">
        <v>1.4309666156768799</v>
      </c>
      <c r="T101">
        <v>1.6675965785980225</v>
      </c>
      <c r="U101">
        <v>2.174884557723999</v>
      </c>
      <c r="V101">
        <v>1.9512135982513428</v>
      </c>
      <c r="W101">
        <v>1.541757345199585</v>
      </c>
      <c r="X101">
        <v>1.7504398822784424</v>
      </c>
      <c r="Y101">
        <v>1.9183840751647949</v>
      </c>
      <c r="Z101">
        <v>2.373424768447876</v>
      </c>
      <c r="AA101">
        <v>1.6781377792358398</v>
      </c>
      <c r="AB101">
        <v>1.6689579486846924</v>
      </c>
      <c r="AC101">
        <v>1.5543534755706787</v>
      </c>
      <c r="AD101">
        <v>1.8419954776763916</v>
      </c>
      <c r="AE101">
        <v>2.5241453647613525</v>
      </c>
      <c r="AF101">
        <v>1.6335752010345459</v>
      </c>
      <c r="AG101">
        <v>1.8129100799560547</v>
      </c>
      <c r="AH101">
        <v>2.1409640312194824</v>
      </c>
      <c r="AI101">
        <v>1.5605835914611816</v>
      </c>
      <c r="AJ101">
        <v>2.4719574451446533</v>
      </c>
      <c r="AK101">
        <v>1.6755800247192383</v>
      </c>
      <c r="AL101">
        <v>3.2351257801055908</v>
      </c>
      <c r="AM101">
        <v>1.9499235153198242</v>
      </c>
      <c r="AN101">
        <v>2.7726643085479736</v>
      </c>
      <c r="AO101">
        <v>2.5546066761016846</v>
      </c>
      <c r="AP101">
        <v>3.0321221351623535</v>
      </c>
      <c r="AQ101">
        <v>1.9010577201843262</v>
      </c>
      <c r="AR101">
        <v>2.3317341804504395</v>
      </c>
      <c r="AS101">
        <v>3.1232309341430664</v>
      </c>
      <c r="AT101">
        <v>3.0841526985168457</v>
      </c>
      <c r="AU101">
        <v>2.0918769836425781</v>
      </c>
      <c r="AV101">
        <v>2.599830150604248</v>
      </c>
      <c r="AW101">
        <v>2.300734281539917</v>
      </c>
      <c r="AX101">
        <v>1.7045919895172119</v>
      </c>
      <c r="AY101">
        <v>1.8264367580413818</v>
      </c>
      <c r="AZ101">
        <v>2.4894163608551025</v>
      </c>
      <c r="BA101">
        <v>2.9426202774047852</v>
      </c>
      <c r="BB101">
        <v>1.8452727794647217</v>
      </c>
      <c r="BC101">
        <v>1.6911323070526123</v>
      </c>
      <c r="BD101">
        <v>1.6666183471679687</v>
      </c>
      <c r="BE101">
        <v>2.0804262161254883</v>
      </c>
      <c r="BF101">
        <v>1.6163303852081299</v>
      </c>
      <c r="BG101">
        <v>2.2100534439086914</v>
      </c>
      <c r="BH101">
        <v>1.911137580871582</v>
      </c>
      <c r="BI101">
        <v>1.5769486427307129</v>
      </c>
      <c r="BJ101">
        <v>2.3712890148162842</v>
      </c>
      <c r="BK101">
        <v>1.9779465198516846</v>
      </c>
      <c r="BL101">
        <v>2.0675811767578125</v>
      </c>
      <c r="BM101">
        <v>2.1076576709747314</v>
      </c>
      <c r="BN101">
        <v>2.8557009696960449</v>
      </c>
      <c r="BO101">
        <v>2.4071741104125977</v>
      </c>
      <c r="BP101">
        <v>2.2533514499664307</v>
      </c>
      <c r="BQ101">
        <v>1.6764490604400635</v>
      </c>
      <c r="BR101">
        <v>2.7422523498535156</v>
      </c>
      <c r="BS101">
        <v>2.6099033355712891</v>
      </c>
      <c r="BT101">
        <v>1.88163161277771</v>
      </c>
      <c r="BU101">
        <v>1.8590588569641113</v>
      </c>
      <c r="BV101">
        <v>2.1285915374755859</v>
      </c>
      <c r="BW101">
        <v>1.860346794128418</v>
      </c>
      <c r="BX101">
        <v>2.363837718963623</v>
      </c>
      <c r="BY101">
        <v>1.6141340732574463</v>
      </c>
      <c r="BZ101">
        <v>3.3205270767211914</v>
      </c>
      <c r="CA101">
        <v>2.0125749111175537</v>
      </c>
      <c r="CB101">
        <v>1.4207875728607178</v>
      </c>
      <c r="CC101">
        <v>3.8480484485626221</v>
      </c>
      <c r="CD101">
        <v>2.6728379726409912</v>
      </c>
      <c r="CE101">
        <v>2.0065157413482666</v>
      </c>
      <c r="CF101">
        <v>1.9730415344238281</v>
      </c>
      <c r="CG101">
        <v>2.4859919548034668</v>
      </c>
      <c r="CH101">
        <v>1.7697362899780273</v>
      </c>
      <c r="CI101">
        <v>1.8096559047698975</v>
      </c>
      <c r="CJ101">
        <v>1.5301392078399658</v>
      </c>
      <c r="CK101">
        <v>1.659642219543457</v>
      </c>
      <c r="CL101">
        <v>1.9765677452087402</v>
      </c>
      <c r="CM101">
        <v>1.7881472110748291</v>
      </c>
      <c r="CN101">
        <v>1.9506645202636719</v>
      </c>
      <c r="CO101">
        <v>1.727313756942749</v>
      </c>
      <c r="CP101">
        <v>1.4563989639282227</v>
      </c>
      <c r="CQ101">
        <v>1.643190860748291</v>
      </c>
      <c r="CR101">
        <v>2.1086194515228271</v>
      </c>
      <c r="CS101">
        <v>1.8313930034637451</v>
      </c>
      <c r="CT101">
        <v>1.5956630706787109</v>
      </c>
      <c r="CU101">
        <v>1.4723620414733887</v>
      </c>
      <c r="CV101">
        <v>2.0367577075958252</v>
      </c>
      <c r="CW101">
        <v>3.3259844779968262</v>
      </c>
      <c r="CX101">
        <v>1.6913890838623047</v>
      </c>
      <c r="CY101">
        <v>1.4439113140106201</v>
      </c>
    </row>
    <row r="102" spans="2:103">
      <c r="B102" s="1">
        <f t="shared" si="2"/>
        <v>161175987.06478742</v>
      </c>
      <c r="C102" s="1">
        <f t="shared" si="3"/>
        <v>9834619205396336</v>
      </c>
      <c r="D102">
        <v>128067068.21641274</v>
      </c>
      <c r="E102">
        <v>167713827.40338412</v>
      </c>
      <c r="F102">
        <v>130816142.38569242</v>
      </c>
      <c r="G102">
        <v>140858590.27157831</v>
      </c>
      <c r="H102">
        <v>127831776.52693787</v>
      </c>
      <c r="I102">
        <v>136733695.71803743</v>
      </c>
      <c r="J102">
        <v>131433684.40544528</v>
      </c>
      <c r="K102">
        <v>116506074.37767904</v>
      </c>
      <c r="L102">
        <v>422683416.02906972</v>
      </c>
      <c r="M102">
        <v>154185360.94403297</v>
      </c>
      <c r="N102">
        <v>126002693.31678943</v>
      </c>
      <c r="O102">
        <v>133044088.92988963</v>
      </c>
      <c r="P102">
        <v>124174204.84847865</v>
      </c>
      <c r="Q102">
        <v>119035953.99878013</v>
      </c>
      <c r="R102">
        <v>136745077.73475304</v>
      </c>
      <c r="S102">
        <v>100932465.74380559</v>
      </c>
      <c r="T102">
        <v>130595490.51781142</v>
      </c>
      <c r="U102">
        <v>449091376.71644264</v>
      </c>
      <c r="V102">
        <v>130248724.7211331</v>
      </c>
      <c r="W102">
        <v>116132261.96028443</v>
      </c>
      <c r="X102">
        <v>129697604.02768825</v>
      </c>
      <c r="Y102">
        <v>137790139.54376099</v>
      </c>
      <c r="Z102">
        <v>139598855.83492267</v>
      </c>
      <c r="AA102">
        <v>120091408.93187034</v>
      </c>
      <c r="AB102">
        <v>111736628.92552711</v>
      </c>
      <c r="AC102">
        <v>119976922.45660695</v>
      </c>
      <c r="AD102">
        <v>119234531.84208281</v>
      </c>
      <c r="AE102">
        <v>117299880.86117645</v>
      </c>
      <c r="AF102">
        <v>143185190.76887989</v>
      </c>
      <c r="AG102">
        <v>145556722.79175439</v>
      </c>
      <c r="AH102">
        <v>138273214.87436625</v>
      </c>
      <c r="AI102">
        <v>153147608.50570202</v>
      </c>
      <c r="AJ102">
        <v>118883666.36286639</v>
      </c>
      <c r="AK102">
        <v>127714187.57171176</v>
      </c>
      <c r="AL102">
        <v>134513187.66698083</v>
      </c>
      <c r="AM102">
        <v>118942520.66437739</v>
      </c>
      <c r="AN102">
        <v>142377866.22729635</v>
      </c>
      <c r="AO102">
        <v>710842462.14777029</v>
      </c>
      <c r="AP102">
        <v>164386326.1107758</v>
      </c>
      <c r="AQ102">
        <v>142439299.99706644</v>
      </c>
      <c r="AR102">
        <v>275222068.60762519</v>
      </c>
      <c r="AS102">
        <v>137803821.07032672</v>
      </c>
      <c r="AT102">
        <v>129242049.62927003</v>
      </c>
      <c r="AU102">
        <v>192938372.20419008</v>
      </c>
      <c r="AV102">
        <v>229750076.6563893</v>
      </c>
      <c r="AW102">
        <v>180420952.46322787</v>
      </c>
      <c r="AX102">
        <v>138043645.37931117</v>
      </c>
      <c r="AY102">
        <v>107923279.04475313</v>
      </c>
      <c r="AZ102">
        <v>139483943.43839931</v>
      </c>
      <c r="BA102">
        <v>137017688.66073349</v>
      </c>
      <c r="BB102">
        <v>196120614.61207044</v>
      </c>
      <c r="BC102">
        <v>170799854.33908296</v>
      </c>
      <c r="BD102">
        <v>133346080.98436415</v>
      </c>
      <c r="BE102">
        <v>537637865.83430541</v>
      </c>
      <c r="BF102">
        <v>112441062.89204261</v>
      </c>
      <c r="BG102">
        <v>112273415.30756912</v>
      </c>
      <c r="BH102">
        <v>150915217.67386305</v>
      </c>
      <c r="BI102">
        <v>128997260.37091006</v>
      </c>
      <c r="BJ102">
        <v>135291920.43164098</v>
      </c>
      <c r="BK102">
        <v>491094309.69445533</v>
      </c>
      <c r="BL102">
        <v>112827470.65999575</v>
      </c>
      <c r="BM102">
        <v>132680642.98763677</v>
      </c>
      <c r="BN102">
        <v>134145388.21274655</v>
      </c>
      <c r="BO102">
        <v>124570892.89705633</v>
      </c>
      <c r="BP102">
        <v>140913019.40721369</v>
      </c>
      <c r="BQ102">
        <v>188800889.69879535</v>
      </c>
      <c r="BR102">
        <v>113627405.02148826</v>
      </c>
      <c r="BS102">
        <v>144301715.2467359</v>
      </c>
      <c r="BT102">
        <v>132483631.92214385</v>
      </c>
      <c r="BU102">
        <v>121317102.32729883</v>
      </c>
      <c r="BV102">
        <v>119883865.34043083</v>
      </c>
      <c r="BW102">
        <v>127265162.75729869</v>
      </c>
      <c r="BX102">
        <v>144673712.63834184</v>
      </c>
      <c r="BY102">
        <v>130680113.13092771</v>
      </c>
      <c r="BZ102">
        <v>112625406.55983324</v>
      </c>
      <c r="CA102">
        <v>135649037.24216619</v>
      </c>
      <c r="CB102">
        <v>152884134.06283322</v>
      </c>
      <c r="CC102">
        <v>122944544.22804065</v>
      </c>
      <c r="CD102">
        <v>135996695.30992669</v>
      </c>
      <c r="CE102">
        <v>143517326.46932495</v>
      </c>
      <c r="CF102">
        <v>190241801.20370191</v>
      </c>
      <c r="CG102">
        <v>104980260.94918548</v>
      </c>
      <c r="CH102">
        <v>112541284.70144679</v>
      </c>
      <c r="CI102">
        <v>115346319.50129563</v>
      </c>
      <c r="CJ102">
        <v>124989886.44655779</v>
      </c>
      <c r="CK102">
        <v>135473453.46884781</v>
      </c>
      <c r="CL102">
        <v>123538773.72899532</v>
      </c>
      <c r="CM102">
        <v>142599150.071978</v>
      </c>
      <c r="CN102">
        <v>541214022.47841108</v>
      </c>
      <c r="CO102">
        <v>110181845.42654936</v>
      </c>
      <c r="CP102">
        <v>107364643.09086257</v>
      </c>
      <c r="CQ102">
        <v>150623247.17180967</v>
      </c>
      <c r="CR102">
        <v>118470709.56889613</v>
      </c>
      <c r="CS102">
        <v>119082541.63558467</v>
      </c>
      <c r="CT102">
        <v>201115240.67184937</v>
      </c>
      <c r="CU102">
        <v>130673650.02391386</v>
      </c>
      <c r="CV102">
        <v>113733580.56128505</v>
      </c>
      <c r="CW102">
        <v>126931827.69830109</v>
      </c>
      <c r="CX102">
        <v>224292906.71309546</v>
      </c>
      <c r="CY102">
        <v>157131705.07178965</v>
      </c>
    </row>
    <row r="103" spans="2:103">
      <c r="B103" s="1">
        <f t="shared" si="2"/>
        <v>0</v>
      </c>
      <c r="C103" s="1">
        <f t="shared" si="3"/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</row>
    <row r="104" spans="2:103">
      <c r="B104" s="1">
        <f t="shared" si="2"/>
        <v>5621610.7241177522</v>
      </c>
      <c r="C104" s="1">
        <f t="shared" si="3"/>
        <v>4026117895668.3687</v>
      </c>
      <c r="D104">
        <v>8813621.5552029554</v>
      </c>
      <c r="E104">
        <v>4782813.4511224432</v>
      </c>
      <c r="F104">
        <v>4425819.5146847442</v>
      </c>
      <c r="G104">
        <v>4176149.7201871267</v>
      </c>
      <c r="H104">
        <v>2480513.5306580421</v>
      </c>
      <c r="I104">
        <v>4586599.2390146749</v>
      </c>
      <c r="J104">
        <v>4423113.3905609902</v>
      </c>
      <c r="K104">
        <v>4128100.6584371417</v>
      </c>
      <c r="L104">
        <v>11161918.824046327</v>
      </c>
      <c r="M104">
        <v>6741556.4653994553</v>
      </c>
      <c r="N104">
        <v>5028561.4064711649</v>
      </c>
      <c r="O104">
        <v>5025223.2557839528</v>
      </c>
      <c r="P104">
        <v>3957367.867052868</v>
      </c>
      <c r="Q104">
        <v>3759589.3263385184</v>
      </c>
      <c r="R104">
        <v>6245453.0046706134</v>
      </c>
      <c r="S104">
        <v>8019293.6408530911</v>
      </c>
      <c r="T104">
        <v>6039326.9183903728</v>
      </c>
      <c r="U104">
        <v>8621202.8099696562</v>
      </c>
      <c r="V104">
        <v>4922921.8765806835</v>
      </c>
      <c r="W104">
        <v>5279755.2905346323</v>
      </c>
      <c r="X104">
        <v>5082507.9705563933</v>
      </c>
      <c r="Y104">
        <v>4292146.1111012595</v>
      </c>
      <c r="Z104">
        <v>3806234.0767928651</v>
      </c>
      <c r="AA104">
        <v>6723102.6368607627</v>
      </c>
      <c r="AB104">
        <v>5169623.2246923689</v>
      </c>
      <c r="AC104">
        <v>5141301.1867651884</v>
      </c>
      <c r="AD104">
        <v>6903702.6701634359</v>
      </c>
      <c r="AE104">
        <v>3797230.4994750777</v>
      </c>
      <c r="AF104">
        <v>7296133.4494073261</v>
      </c>
      <c r="AG104">
        <v>6007607.2689424232</v>
      </c>
      <c r="AH104">
        <v>5045411.8185526617</v>
      </c>
      <c r="AI104">
        <v>6132300.9821110079</v>
      </c>
      <c r="AJ104">
        <v>3519874.2370771128</v>
      </c>
      <c r="AK104">
        <v>7876732.2470582509</v>
      </c>
      <c r="AL104">
        <v>3658346.3737846497</v>
      </c>
      <c r="AM104">
        <v>5411259.1233648825</v>
      </c>
      <c r="AN104">
        <v>3784727.0847134022</v>
      </c>
      <c r="AO104">
        <v>9748099.8923175596</v>
      </c>
      <c r="AP104">
        <v>2997071.867332194</v>
      </c>
      <c r="AQ104">
        <v>5176082.816761205</v>
      </c>
      <c r="AR104">
        <v>5623518.2921709241</v>
      </c>
      <c r="AS104">
        <v>3278177.8984873071</v>
      </c>
      <c r="AT104">
        <v>6708659.6256666817</v>
      </c>
      <c r="AU104">
        <v>4642257.6576837376</v>
      </c>
      <c r="AV104">
        <v>3805978.9265938899</v>
      </c>
      <c r="AW104">
        <v>6137275.6210061554</v>
      </c>
      <c r="AX104">
        <v>6219523.2242195355</v>
      </c>
      <c r="AY104">
        <v>6437899.9725473002</v>
      </c>
      <c r="AZ104">
        <v>3454892.455807331</v>
      </c>
      <c r="BA104">
        <v>3285247.4815996191</v>
      </c>
      <c r="BB104">
        <v>7647158.3790487321</v>
      </c>
      <c r="BC104">
        <v>7021776.3219259372</v>
      </c>
      <c r="BD104">
        <v>6604348.7844350813</v>
      </c>
      <c r="BE104">
        <v>9558646.385724403</v>
      </c>
      <c r="BF104">
        <v>7023389.2930661021</v>
      </c>
      <c r="BG104">
        <v>3562122.5972304363</v>
      </c>
      <c r="BH104">
        <v>5658265.7683831509</v>
      </c>
      <c r="BI104">
        <v>8339500.7608840792</v>
      </c>
      <c r="BJ104">
        <v>5420806.8173458762</v>
      </c>
      <c r="BK104">
        <v>9777377.3990446702</v>
      </c>
      <c r="BL104">
        <v>4556661.5556430351</v>
      </c>
      <c r="BM104">
        <v>5664040.497926563</v>
      </c>
      <c r="BN104">
        <v>2527234.5824578856</v>
      </c>
      <c r="BO104">
        <v>3402011.9546145326</v>
      </c>
      <c r="BP104">
        <v>3759616.3184503387</v>
      </c>
      <c r="BQ104">
        <v>7046979.1784805385</v>
      </c>
      <c r="BR104">
        <v>3495042.921794401</v>
      </c>
      <c r="BS104">
        <v>3791806.1965497606</v>
      </c>
      <c r="BT104">
        <v>5294099.1792699266</v>
      </c>
      <c r="BU104">
        <v>5060785.9940593941</v>
      </c>
      <c r="BV104">
        <v>4089963.4914973606</v>
      </c>
      <c r="BW104">
        <v>5407922.7524747569</v>
      </c>
      <c r="BX104">
        <v>4553188.2116048569</v>
      </c>
      <c r="BY104">
        <v>8518909.6308740582</v>
      </c>
      <c r="BZ104">
        <v>3264083.6318968949</v>
      </c>
      <c r="CA104">
        <v>4356926.3825591663</v>
      </c>
      <c r="CB104">
        <v>8763424.8380066026</v>
      </c>
      <c r="CC104">
        <v>1824473.1276789962</v>
      </c>
      <c r="CD104">
        <v>3691333.0655902913</v>
      </c>
      <c r="CE104">
        <v>4728991.775789015</v>
      </c>
      <c r="CF104">
        <v>5809466.7207815005</v>
      </c>
      <c r="CG104">
        <v>3215682.4785276074</v>
      </c>
      <c r="CH104">
        <v>4987108.0518172104</v>
      </c>
      <c r="CI104">
        <v>5027675.5513952626</v>
      </c>
      <c r="CJ104">
        <v>8006895.5443630042</v>
      </c>
      <c r="CK104">
        <v>5271749.6579858819</v>
      </c>
      <c r="CL104">
        <v>3958210.8927591485</v>
      </c>
      <c r="CM104">
        <v>10202043.954721713</v>
      </c>
      <c r="CN104">
        <v>11642099.592286836</v>
      </c>
      <c r="CO104">
        <v>5192782.3601878956</v>
      </c>
      <c r="CP104">
        <v>7978904.6665019328</v>
      </c>
      <c r="CQ104">
        <v>8023341.1389393974</v>
      </c>
      <c r="CR104">
        <v>6551362.4907695828</v>
      </c>
      <c r="CS104">
        <v>6268481.7457237104</v>
      </c>
      <c r="CT104">
        <v>6657694.4266172908</v>
      </c>
      <c r="CU104">
        <v>8654597.4301566388</v>
      </c>
      <c r="CV104">
        <v>5239909.0337190181</v>
      </c>
      <c r="CW104">
        <v>2697237.4645980815</v>
      </c>
      <c r="CX104">
        <v>6586230.8431533817</v>
      </c>
      <c r="CY104">
        <v>5996882.1328915507</v>
      </c>
    </row>
    <row r="105" spans="2:103">
      <c r="B105" s="1">
        <f t="shared" si="2"/>
        <v>46845.7</v>
      </c>
      <c r="C105" s="1">
        <f t="shared" si="3"/>
        <v>661379.26262626261</v>
      </c>
      <c r="D105">
        <v>46547</v>
      </c>
      <c r="E105">
        <v>47374</v>
      </c>
      <c r="F105">
        <v>48291</v>
      </c>
      <c r="G105">
        <v>46058</v>
      </c>
      <c r="H105">
        <v>46052</v>
      </c>
      <c r="I105">
        <v>46865</v>
      </c>
      <c r="J105">
        <v>46543</v>
      </c>
      <c r="K105">
        <v>47154</v>
      </c>
      <c r="L105">
        <v>46799</v>
      </c>
      <c r="M105">
        <v>45998</v>
      </c>
      <c r="N105">
        <v>45455</v>
      </c>
      <c r="O105">
        <v>45406</v>
      </c>
      <c r="P105">
        <v>47629</v>
      </c>
      <c r="Q105">
        <v>47943</v>
      </c>
      <c r="R105">
        <v>46715</v>
      </c>
      <c r="S105">
        <v>46719</v>
      </c>
      <c r="T105">
        <v>47503</v>
      </c>
      <c r="U105">
        <v>46760</v>
      </c>
      <c r="V105">
        <v>45616</v>
      </c>
      <c r="W105">
        <v>45597</v>
      </c>
      <c r="X105">
        <v>46927</v>
      </c>
      <c r="Y105">
        <v>45868</v>
      </c>
      <c r="Z105">
        <v>47677</v>
      </c>
      <c r="AA105">
        <v>47367</v>
      </c>
      <c r="AB105">
        <v>46990</v>
      </c>
      <c r="AC105">
        <v>46336</v>
      </c>
      <c r="AD105">
        <v>46773</v>
      </c>
      <c r="AE105">
        <v>48789</v>
      </c>
      <c r="AF105">
        <v>47062</v>
      </c>
      <c r="AG105">
        <v>47031</v>
      </c>
      <c r="AH105">
        <v>47487</v>
      </c>
      <c r="AI105">
        <v>47424</v>
      </c>
      <c r="AJ105">
        <v>47108</v>
      </c>
      <c r="AK105">
        <v>46799</v>
      </c>
      <c r="AL105">
        <v>48044</v>
      </c>
      <c r="AM105">
        <v>46411</v>
      </c>
      <c r="AN105">
        <v>47262</v>
      </c>
      <c r="AO105">
        <v>47701</v>
      </c>
      <c r="AP105">
        <v>46629</v>
      </c>
      <c r="AQ105">
        <v>47177</v>
      </c>
      <c r="AR105">
        <v>46629</v>
      </c>
      <c r="AS105">
        <v>46984</v>
      </c>
      <c r="AT105">
        <v>45998</v>
      </c>
      <c r="AU105">
        <v>46213</v>
      </c>
      <c r="AV105">
        <v>46822</v>
      </c>
      <c r="AW105">
        <v>47789</v>
      </c>
      <c r="AX105">
        <v>47109</v>
      </c>
      <c r="AY105">
        <v>47586</v>
      </c>
      <c r="AZ105">
        <v>45234</v>
      </c>
      <c r="BA105">
        <v>46715</v>
      </c>
      <c r="BB105">
        <v>46652</v>
      </c>
      <c r="BC105">
        <v>46804</v>
      </c>
      <c r="BD105">
        <v>47544</v>
      </c>
      <c r="BE105">
        <v>45961</v>
      </c>
      <c r="BF105">
        <v>46676</v>
      </c>
      <c r="BG105">
        <v>45183</v>
      </c>
      <c r="BH105">
        <v>46042</v>
      </c>
      <c r="BI105">
        <v>46975</v>
      </c>
      <c r="BJ105">
        <v>47629</v>
      </c>
      <c r="BK105">
        <v>46945</v>
      </c>
      <c r="BL105">
        <v>46059</v>
      </c>
      <c r="BM105">
        <v>47851</v>
      </c>
      <c r="BN105">
        <v>45096</v>
      </c>
      <c r="BO105">
        <v>47315</v>
      </c>
      <c r="BP105">
        <v>45108</v>
      </c>
      <c r="BQ105">
        <v>46420</v>
      </c>
      <c r="BR105">
        <v>48408</v>
      </c>
      <c r="BS105">
        <v>47040</v>
      </c>
      <c r="BT105">
        <v>47140</v>
      </c>
      <c r="BU105">
        <v>46472</v>
      </c>
      <c r="BV105">
        <v>46794</v>
      </c>
      <c r="BW105">
        <v>48061</v>
      </c>
      <c r="BX105">
        <v>47744</v>
      </c>
      <c r="BY105">
        <v>47094</v>
      </c>
      <c r="BZ105">
        <v>46109</v>
      </c>
      <c r="CA105">
        <v>46949</v>
      </c>
      <c r="CB105">
        <v>46576</v>
      </c>
      <c r="CC105">
        <v>48256</v>
      </c>
      <c r="CD105">
        <v>46261</v>
      </c>
      <c r="CE105">
        <v>46550</v>
      </c>
      <c r="CF105">
        <v>45443</v>
      </c>
      <c r="CG105">
        <v>46250</v>
      </c>
      <c r="CH105">
        <v>46052</v>
      </c>
      <c r="CI105">
        <v>47921</v>
      </c>
      <c r="CJ105">
        <v>46752</v>
      </c>
      <c r="CK105">
        <v>45769</v>
      </c>
      <c r="CL105">
        <v>47230</v>
      </c>
      <c r="CM105">
        <v>48155</v>
      </c>
      <c r="CN105">
        <v>47206</v>
      </c>
      <c r="CO105">
        <v>47568</v>
      </c>
      <c r="CP105">
        <v>47222</v>
      </c>
      <c r="CQ105">
        <v>46629</v>
      </c>
      <c r="CR105">
        <v>48181</v>
      </c>
      <c r="CS105">
        <v>47981</v>
      </c>
      <c r="CT105">
        <v>47839</v>
      </c>
      <c r="CU105">
        <v>46603</v>
      </c>
      <c r="CV105">
        <v>47334</v>
      </c>
      <c r="CW105">
        <v>45850</v>
      </c>
      <c r="CX105">
        <v>46171</v>
      </c>
      <c r="CY105">
        <v>45735</v>
      </c>
    </row>
    <row r="106" spans="2:103">
      <c r="B106" s="1">
        <f t="shared" si="2"/>
        <v>15012.92</v>
      </c>
      <c r="C106" s="1">
        <f t="shared" si="3"/>
        <v>10473212.175353542</v>
      </c>
      <c r="D106">
        <v>11507</v>
      </c>
      <c r="E106">
        <v>16011</v>
      </c>
      <c r="F106">
        <v>15646</v>
      </c>
      <c r="G106">
        <v>15456</v>
      </c>
      <c r="H106">
        <v>23495</v>
      </c>
      <c r="I106">
        <v>14274</v>
      </c>
      <c r="J106">
        <v>14926</v>
      </c>
      <c r="K106">
        <v>17357</v>
      </c>
      <c r="L106">
        <v>13382</v>
      </c>
      <c r="M106">
        <v>13330</v>
      </c>
      <c r="N106">
        <v>12013</v>
      </c>
      <c r="O106">
        <v>14246</v>
      </c>
      <c r="P106">
        <v>16523</v>
      </c>
      <c r="Q106">
        <v>17231</v>
      </c>
      <c r="R106">
        <v>14033</v>
      </c>
      <c r="S106">
        <v>10734</v>
      </c>
      <c r="T106">
        <v>12549</v>
      </c>
      <c r="U106">
        <v>15049</v>
      </c>
      <c r="V106">
        <v>13961</v>
      </c>
      <c r="W106">
        <v>11505</v>
      </c>
      <c r="X106">
        <v>12624</v>
      </c>
      <c r="Y106">
        <v>13970</v>
      </c>
      <c r="Z106">
        <v>16763</v>
      </c>
      <c r="AA106">
        <v>12943</v>
      </c>
      <c r="AB106">
        <v>11936</v>
      </c>
      <c r="AC106">
        <v>11021</v>
      </c>
      <c r="AD106">
        <v>13832</v>
      </c>
      <c r="AE106">
        <v>17861</v>
      </c>
      <c r="AF106">
        <v>11804</v>
      </c>
      <c r="AG106">
        <v>13529</v>
      </c>
      <c r="AH106">
        <v>15534</v>
      </c>
      <c r="AI106">
        <v>11207</v>
      </c>
      <c r="AJ106">
        <v>17503</v>
      </c>
      <c r="AK106">
        <v>12745</v>
      </c>
      <c r="AL106">
        <v>23672</v>
      </c>
      <c r="AM106">
        <v>14147</v>
      </c>
      <c r="AN106">
        <v>19981</v>
      </c>
      <c r="AO106">
        <v>17821</v>
      </c>
      <c r="AP106">
        <v>21498</v>
      </c>
      <c r="AQ106">
        <v>13645</v>
      </c>
      <c r="AR106">
        <v>16518</v>
      </c>
      <c r="AS106">
        <v>20043</v>
      </c>
      <c r="AT106">
        <v>14274</v>
      </c>
      <c r="AU106">
        <v>14967</v>
      </c>
      <c r="AV106">
        <v>18540</v>
      </c>
      <c r="AW106">
        <v>16936</v>
      </c>
      <c r="AX106">
        <v>12885</v>
      </c>
      <c r="AY106">
        <v>13916</v>
      </c>
      <c r="AZ106">
        <v>17871</v>
      </c>
      <c r="BA106">
        <v>19294</v>
      </c>
      <c r="BB106">
        <v>14279</v>
      </c>
      <c r="BC106">
        <v>12089</v>
      </c>
      <c r="BD106">
        <v>12322</v>
      </c>
      <c r="BE106">
        <v>15260</v>
      </c>
      <c r="BF106">
        <v>12319</v>
      </c>
      <c r="BG106">
        <v>15535</v>
      </c>
      <c r="BH106">
        <v>13912</v>
      </c>
      <c r="BI106">
        <v>11999</v>
      </c>
      <c r="BJ106">
        <v>17431</v>
      </c>
      <c r="BK106">
        <v>14493</v>
      </c>
      <c r="BL106">
        <v>14588</v>
      </c>
      <c r="BM106">
        <v>15844</v>
      </c>
      <c r="BN106">
        <v>19788</v>
      </c>
      <c r="BO106">
        <v>16603</v>
      </c>
      <c r="BP106">
        <v>15888</v>
      </c>
      <c r="BQ106">
        <v>12494</v>
      </c>
      <c r="BR106">
        <v>19957</v>
      </c>
      <c r="BS106">
        <v>18311</v>
      </c>
      <c r="BT106">
        <v>13547</v>
      </c>
      <c r="BU106">
        <v>13354</v>
      </c>
      <c r="BV106">
        <v>15289</v>
      </c>
      <c r="BW106">
        <v>13790</v>
      </c>
      <c r="BX106">
        <v>16928</v>
      </c>
      <c r="BY106">
        <v>12407</v>
      </c>
      <c r="BZ106">
        <v>23795</v>
      </c>
      <c r="CA106">
        <v>14756</v>
      </c>
      <c r="CB106">
        <v>11295</v>
      </c>
      <c r="CC106">
        <v>25645</v>
      </c>
      <c r="CD106">
        <v>19811</v>
      </c>
      <c r="CE106">
        <v>14404</v>
      </c>
      <c r="CF106">
        <v>14554</v>
      </c>
      <c r="CG106">
        <v>17327</v>
      </c>
      <c r="CH106">
        <v>13129</v>
      </c>
      <c r="CI106">
        <v>13346</v>
      </c>
      <c r="CJ106">
        <v>9792</v>
      </c>
      <c r="CK106">
        <v>12058</v>
      </c>
      <c r="CL106">
        <v>13770</v>
      </c>
      <c r="CM106">
        <v>13336</v>
      </c>
      <c r="CN106">
        <v>14188</v>
      </c>
      <c r="CO106">
        <v>12200</v>
      </c>
      <c r="CP106">
        <v>10632</v>
      </c>
      <c r="CQ106">
        <v>12466</v>
      </c>
      <c r="CR106">
        <v>15853</v>
      </c>
      <c r="CS106">
        <v>13485</v>
      </c>
      <c r="CT106">
        <v>11814</v>
      </c>
      <c r="CU106">
        <v>10981</v>
      </c>
      <c r="CV106">
        <v>14945</v>
      </c>
      <c r="CW106">
        <v>23495</v>
      </c>
      <c r="CX106">
        <v>12961</v>
      </c>
      <c r="CY106">
        <v>10319</v>
      </c>
    </row>
    <row r="107" spans="2:103">
      <c r="B107" s="1">
        <f t="shared" si="2"/>
        <v>5.779092447757721</v>
      </c>
      <c r="C107" s="1">
        <f t="shared" si="3"/>
        <v>3.8913052773776768</v>
      </c>
      <c r="D107">
        <v>5.4987452030181885</v>
      </c>
      <c r="E107">
        <v>5.5222952365875244</v>
      </c>
      <c r="F107">
        <v>5.654583215713501</v>
      </c>
      <c r="G107">
        <v>5.4264657497406006</v>
      </c>
      <c r="H107">
        <v>5.3928706645965576</v>
      </c>
      <c r="I107">
        <v>5.4997594356536865</v>
      </c>
      <c r="J107">
        <v>5.4807186126708984</v>
      </c>
      <c r="K107">
        <v>5.5743489265441895</v>
      </c>
      <c r="L107">
        <v>5.795651912689209</v>
      </c>
      <c r="M107">
        <v>5.4132592678070068</v>
      </c>
      <c r="N107">
        <v>5.3234457969665527</v>
      </c>
      <c r="O107">
        <v>5.365929126739502</v>
      </c>
      <c r="P107">
        <v>5.5309073925018311</v>
      </c>
      <c r="Q107">
        <v>5.6434435844421387</v>
      </c>
      <c r="R107">
        <v>5.4509148597717285</v>
      </c>
      <c r="S107">
        <v>5.8412606716156006</v>
      </c>
      <c r="T107">
        <v>5.5441381931304932</v>
      </c>
      <c r="U107">
        <v>5.5689210891723633</v>
      </c>
      <c r="V107">
        <v>5.4608428478240967</v>
      </c>
      <c r="W107">
        <v>5.3696186542510986</v>
      </c>
      <c r="X107">
        <v>5.5100672245025635</v>
      </c>
      <c r="Y107">
        <v>5.3691039085388184</v>
      </c>
      <c r="Z107">
        <v>5.6534802913665771</v>
      </c>
      <c r="AA107">
        <v>5.5526454448699951</v>
      </c>
      <c r="AB107">
        <v>5.8570044040679932</v>
      </c>
      <c r="AC107">
        <v>5.5700070858001709</v>
      </c>
      <c r="AD107">
        <v>6.7163209915161133</v>
      </c>
      <c r="AE107">
        <v>5.7159435749053955</v>
      </c>
      <c r="AF107">
        <v>5.5504417419433594</v>
      </c>
      <c r="AG107">
        <v>5.9045562744140625</v>
      </c>
      <c r="AH107">
        <v>5.5793263912200928</v>
      </c>
      <c r="AI107">
        <v>5.5590825080871582</v>
      </c>
      <c r="AJ107">
        <v>5.5702207088470459</v>
      </c>
      <c r="AK107">
        <v>5.5096216201782227</v>
      </c>
      <c r="AL107">
        <v>5.9606254100799561</v>
      </c>
      <c r="AM107">
        <v>5.4326744079589844</v>
      </c>
      <c r="AN107">
        <v>5.5384395122528076</v>
      </c>
      <c r="AO107">
        <v>5.5980801582336426</v>
      </c>
      <c r="AP107">
        <v>5.4709136486053467</v>
      </c>
      <c r="AQ107">
        <v>5.5449631214141846</v>
      </c>
      <c r="AR107">
        <v>5.4724819660186768</v>
      </c>
      <c r="AS107">
        <v>5.5298504829406738</v>
      </c>
      <c r="AT107">
        <v>25.212690830230713</v>
      </c>
      <c r="AU107">
        <v>5.441340446472168</v>
      </c>
      <c r="AV107">
        <v>5.5355885028839111</v>
      </c>
      <c r="AW107">
        <v>5.6530532836914062</v>
      </c>
      <c r="AX107">
        <v>5.5461757183074951</v>
      </c>
      <c r="AY107">
        <v>5.8508939743041992</v>
      </c>
      <c r="AZ107">
        <v>5.3541774749755859</v>
      </c>
      <c r="BA107">
        <v>5.5113539695739746</v>
      </c>
      <c r="BB107">
        <v>5.472257137298584</v>
      </c>
      <c r="BC107">
        <v>5.4972193241119385</v>
      </c>
      <c r="BD107">
        <v>5.5872566699981689</v>
      </c>
      <c r="BE107">
        <v>5.4402205944061279</v>
      </c>
      <c r="BF107">
        <v>5.4997613430023193</v>
      </c>
      <c r="BG107">
        <v>5.401921272277832</v>
      </c>
      <c r="BH107">
        <v>5.4626908302307129</v>
      </c>
      <c r="BI107">
        <v>5.5568933486938477</v>
      </c>
      <c r="BJ107">
        <v>5.6490144729614258</v>
      </c>
      <c r="BK107">
        <v>5.5377905368804932</v>
      </c>
      <c r="BL107">
        <v>5.4410881996154785</v>
      </c>
      <c r="BM107">
        <v>5.5960750579833984</v>
      </c>
      <c r="BN107">
        <v>5.2924487590789795</v>
      </c>
      <c r="BO107">
        <v>5.9162013530731201</v>
      </c>
      <c r="BP107">
        <v>5.393674373626709</v>
      </c>
      <c r="BQ107">
        <v>5.8087797164916992</v>
      </c>
      <c r="BR107">
        <v>5.7008888721466064</v>
      </c>
      <c r="BS107">
        <v>5.5090632438659668</v>
      </c>
      <c r="BT107">
        <v>5.5748615264892578</v>
      </c>
      <c r="BU107">
        <v>5.4855256080627441</v>
      </c>
      <c r="BV107">
        <v>5.8337516784667969</v>
      </c>
      <c r="BW107">
        <v>5.6752617359161377</v>
      </c>
      <c r="BX107">
        <v>5.6387617588043213</v>
      </c>
      <c r="BY107">
        <v>5.5666167736053467</v>
      </c>
      <c r="BZ107">
        <v>5.468658447265625</v>
      </c>
      <c r="CA107">
        <v>5.8701074123382568</v>
      </c>
      <c r="CB107">
        <v>5.4531500339508057</v>
      </c>
      <c r="CC107">
        <v>5.7219693660736084</v>
      </c>
      <c r="CD107">
        <v>5.4494688510894775</v>
      </c>
      <c r="CE107">
        <v>5.5068445205688477</v>
      </c>
      <c r="CF107">
        <v>5.4258217811584473</v>
      </c>
      <c r="CG107">
        <v>5.4636654853820801</v>
      </c>
      <c r="CH107">
        <v>5.4444272518157959</v>
      </c>
      <c r="CI107">
        <v>5.6470813751220703</v>
      </c>
      <c r="CJ107">
        <v>5.5626101493835449</v>
      </c>
      <c r="CK107">
        <v>5.4574332237243652</v>
      </c>
      <c r="CL107">
        <v>5.5356874465942383</v>
      </c>
      <c r="CM107">
        <v>5.6567721366882324</v>
      </c>
      <c r="CN107">
        <v>5.6121978759765625</v>
      </c>
      <c r="CO107">
        <v>5.9497580528259277</v>
      </c>
      <c r="CP107">
        <v>5.583608865737915</v>
      </c>
      <c r="CQ107">
        <v>5.5435330867767334</v>
      </c>
      <c r="CR107">
        <v>5.670257568359375</v>
      </c>
      <c r="CS107">
        <v>5.6241533756256104</v>
      </c>
      <c r="CT107">
        <v>5.9783275127410889</v>
      </c>
      <c r="CU107">
        <v>6.1545102596282959</v>
      </c>
      <c r="CV107">
        <v>5.5840845108032227</v>
      </c>
      <c r="CW107">
        <v>5.4713039398193359</v>
      </c>
      <c r="CX107">
        <v>5.4756419658660889</v>
      </c>
      <c r="CY107">
        <v>5.4309005737304687</v>
      </c>
    </row>
    <row r="108" spans="2:103">
      <c r="B108" s="1">
        <f t="shared" si="2"/>
        <v>169882393.9604679</v>
      </c>
      <c r="C108" s="1">
        <f t="shared" si="3"/>
        <v>1.0872871522729792E+16</v>
      </c>
      <c r="D108">
        <v>128067068.21641274</v>
      </c>
      <c r="E108">
        <v>167713827.40338412</v>
      </c>
      <c r="F108">
        <v>130816142.38569242</v>
      </c>
      <c r="G108">
        <v>140858590.27157831</v>
      </c>
      <c r="H108">
        <v>127831776.52693787</v>
      </c>
      <c r="I108">
        <v>136733695.71803743</v>
      </c>
      <c r="J108">
        <v>131433684.40544528</v>
      </c>
      <c r="K108">
        <v>131870102.76774669</v>
      </c>
      <c r="L108">
        <v>422683416.02906972</v>
      </c>
      <c r="M108">
        <v>154185360.94403297</v>
      </c>
      <c r="N108">
        <v>126002693.31678943</v>
      </c>
      <c r="O108">
        <v>133044088.92988963</v>
      </c>
      <c r="P108">
        <v>124174204.84847865</v>
      </c>
      <c r="Q108">
        <v>119035953.99878013</v>
      </c>
      <c r="R108">
        <v>136745077.73475304</v>
      </c>
      <c r="S108">
        <v>100932465.74380559</v>
      </c>
      <c r="T108">
        <v>130595490.51781142</v>
      </c>
      <c r="U108">
        <v>449091376.71644264</v>
      </c>
      <c r="V108">
        <v>130248724.7211331</v>
      </c>
      <c r="W108">
        <v>116132261.96028443</v>
      </c>
      <c r="X108">
        <v>129697604.02768825</v>
      </c>
      <c r="Y108">
        <v>137790139.54376099</v>
      </c>
      <c r="Z108">
        <v>139598855.83492267</v>
      </c>
      <c r="AA108">
        <v>120091408.93187034</v>
      </c>
      <c r="AB108">
        <v>111736628.92552711</v>
      </c>
      <c r="AC108">
        <v>119976922.45660695</v>
      </c>
      <c r="AD108">
        <v>119234531.84208281</v>
      </c>
      <c r="AE108">
        <v>117299880.86117645</v>
      </c>
      <c r="AF108">
        <v>143185190.76887989</v>
      </c>
      <c r="AG108">
        <v>145556722.79175439</v>
      </c>
      <c r="AH108">
        <v>138273214.87436625</v>
      </c>
      <c r="AI108">
        <v>153147608.50570202</v>
      </c>
      <c r="AJ108">
        <v>118883666.36286639</v>
      </c>
      <c r="AK108">
        <v>127714187.57171176</v>
      </c>
      <c r="AL108">
        <v>134513187.66698083</v>
      </c>
      <c r="AM108">
        <v>118942520.66437739</v>
      </c>
      <c r="AN108">
        <v>142377866.22729635</v>
      </c>
      <c r="AO108">
        <v>710842462.14777029</v>
      </c>
      <c r="AP108">
        <v>320567808.55009377</v>
      </c>
      <c r="AQ108">
        <v>142439299.99706644</v>
      </c>
      <c r="AR108">
        <v>275222068.60762519</v>
      </c>
      <c r="AS108">
        <v>137803821.07032672</v>
      </c>
      <c r="AT108">
        <v>129242049.62927003</v>
      </c>
      <c r="AU108">
        <v>192938372.20419008</v>
      </c>
      <c r="AV108">
        <v>229750076.6563893</v>
      </c>
      <c r="AW108">
        <v>180420952.46322787</v>
      </c>
      <c r="AX108">
        <v>138043645.37931117</v>
      </c>
      <c r="AY108">
        <v>107923279.04475313</v>
      </c>
      <c r="AZ108">
        <v>139483943.43839931</v>
      </c>
      <c r="BA108">
        <v>137017688.66073349</v>
      </c>
      <c r="BB108">
        <v>196120614.61207044</v>
      </c>
      <c r="BC108">
        <v>170799854.33908296</v>
      </c>
      <c r="BD108">
        <v>133346080.98436415</v>
      </c>
      <c r="BE108">
        <v>537637865.83430541</v>
      </c>
      <c r="BF108">
        <v>349887783.024019</v>
      </c>
      <c r="BG108">
        <v>233119600.28645933</v>
      </c>
      <c r="BH108">
        <v>150915217.67386305</v>
      </c>
      <c r="BI108">
        <v>128997260.37091006</v>
      </c>
      <c r="BJ108">
        <v>135291920.43164098</v>
      </c>
      <c r="BK108">
        <v>491094309.69445533</v>
      </c>
      <c r="BL108">
        <v>112827470.65999575</v>
      </c>
      <c r="BM108">
        <v>132680642.98763677</v>
      </c>
      <c r="BN108">
        <v>134145388.21274655</v>
      </c>
      <c r="BO108">
        <v>124570892.89705633</v>
      </c>
      <c r="BP108">
        <v>387519505.55375963</v>
      </c>
      <c r="BQ108">
        <v>188800889.69879535</v>
      </c>
      <c r="BR108">
        <v>113627405.02148826</v>
      </c>
      <c r="BS108">
        <v>144301715.2467359</v>
      </c>
      <c r="BT108">
        <v>132483631.92214385</v>
      </c>
      <c r="BU108">
        <v>121317102.32729883</v>
      </c>
      <c r="BV108">
        <v>119883865.34043083</v>
      </c>
      <c r="BW108">
        <v>127265162.75729869</v>
      </c>
      <c r="BX108">
        <v>144673712.63834184</v>
      </c>
      <c r="BY108">
        <v>130680113.13092771</v>
      </c>
      <c r="BZ108">
        <v>112625406.55983324</v>
      </c>
      <c r="CA108">
        <v>135649037.24216619</v>
      </c>
      <c r="CB108">
        <v>152884134.06283322</v>
      </c>
      <c r="CC108">
        <v>122944544.22804065</v>
      </c>
      <c r="CD108">
        <v>135996695.30992669</v>
      </c>
      <c r="CE108">
        <v>143517326.46932495</v>
      </c>
      <c r="CF108">
        <v>190241801.20370191</v>
      </c>
      <c r="CG108">
        <v>104980260.94918548</v>
      </c>
      <c r="CH108">
        <v>112541284.70144679</v>
      </c>
      <c r="CI108">
        <v>115346319.50129563</v>
      </c>
      <c r="CJ108">
        <v>124989886.44655779</v>
      </c>
      <c r="CK108">
        <v>135473453.46884781</v>
      </c>
      <c r="CL108">
        <v>123538773.72899532</v>
      </c>
      <c r="CM108">
        <v>142599150.071978</v>
      </c>
      <c r="CN108">
        <v>541214022.47841108</v>
      </c>
      <c r="CO108">
        <v>204377632.90780294</v>
      </c>
      <c r="CP108">
        <v>107364643.09086257</v>
      </c>
      <c r="CQ108">
        <v>150623247.17180967</v>
      </c>
      <c r="CR108">
        <v>118470709.56889613</v>
      </c>
      <c r="CS108">
        <v>119082541.63558467</v>
      </c>
      <c r="CT108">
        <v>201115240.67184937</v>
      </c>
      <c r="CU108">
        <v>130673650.02391386</v>
      </c>
      <c r="CV108">
        <v>113733580.56128505</v>
      </c>
      <c r="CW108">
        <v>126931827.69830109</v>
      </c>
      <c r="CX108">
        <v>224292906.71309546</v>
      </c>
      <c r="CY108">
        <v>157131705.07178965</v>
      </c>
    </row>
    <row r="109" spans="2:103">
      <c r="B109" s="1">
        <f t="shared" si="2"/>
        <v>0</v>
      </c>
      <c r="C109" s="1">
        <f t="shared" si="3"/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</row>
    <row r="110" spans="2:103">
      <c r="B110" s="1">
        <f t="shared" si="2"/>
        <v>3780312.4379765172</v>
      </c>
      <c r="C110" s="1">
        <f t="shared" si="3"/>
        <v>979980732316.41663</v>
      </c>
      <c r="D110">
        <v>3443026.6435743715</v>
      </c>
      <c r="E110">
        <v>3162974.3104654551</v>
      </c>
      <c r="F110">
        <v>3680061.340364303</v>
      </c>
      <c r="G110">
        <v>2881348.7064485881</v>
      </c>
      <c r="H110">
        <v>2735028.8726776298</v>
      </c>
      <c r="I110">
        <v>3511149.8084068364</v>
      </c>
      <c r="J110">
        <v>3135764.5020513027</v>
      </c>
      <c r="K110">
        <v>4395611.7276949864</v>
      </c>
      <c r="L110">
        <v>5886865.8061767388</v>
      </c>
      <c r="M110">
        <v>3290103.5717375055</v>
      </c>
      <c r="N110">
        <v>2640044.4339260301</v>
      </c>
      <c r="O110">
        <v>3384855.4084722758</v>
      </c>
      <c r="P110">
        <v>3564077.0728246085</v>
      </c>
      <c r="Q110">
        <v>2868103.1277192235</v>
      </c>
      <c r="R110">
        <v>4116436.7898141593</v>
      </c>
      <c r="S110">
        <v>3683056.6838476742</v>
      </c>
      <c r="T110">
        <v>4150264.7093054242</v>
      </c>
      <c r="U110">
        <v>6220920.2488113735</v>
      </c>
      <c r="V110">
        <v>3548255.4510436617</v>
      </c>
      <c r="W110">
        <v>3526247.4365391578</v>
      </c>
      <c r="X110">
        <v>3049264.4875791417</v>
      </c>
      <c r="Y110">
        <v>2941451.7754157297</v>
      </c>
      <c r="Z110">
        <v>3270441.6699923342</v>
      </c>
      <c r="AA110">
        <v>3589920.4403950446</v>
      </c>
      <c r="AB110">
        <v>2930104.3651398397</v>
      </c>
      <c r="AC110">
        <v>2841624.3761524903</v>
      </c>
      <c r="AD110">
        <v>4428878.1798462486</v>
      </c>
      <c r="AE110">
        <v>3561942.0065614837</v>
      </c>
      <c r="AF110">
        <v>3972087.2942286972</v>
      </c>
      <c r="AG110">
        <v>3293176.1073900289</v>
      </c>
      <c r="AH110">
        <v>3679894.6362445462</v>
      </c>
      <c r="AI110">
        <v>3349734.6569509874</v>
      </c>
      <c r="AJ110">
        <v>3805944.8127548201</v>
      </c>
      <c r="AK110">
        <v>4042271.9807207775</v>
      </c>
      <c r="AL110">
        <v>4054388.122508795</v>
      </c>
      <c r="AM110">
        <v>3306096.5339256031</v>
      </c>
      <c r="AN110">
        <v>3576211.9287115419</v>
      </c>
      <c r="AO110">
        <v>8567659.6693658512</v>
      </c>
      <c r="AP110">
        <v>5839559.7360972725</v>
      </c>
      <c r="AQ110">
        <v>3458796.0381999025</v>
      </c>
      <c r="AR110">
        <v>4709530.7566378992</v>
      </c>
      <c r="AS110">
        <v>3023821.8179023103</v>
      </c>
      <c r="AT110">
        <v>3239291.1269842237</v>
      </c>
      <c r="AU110">
        <v>4050342.4269891586</v>
      </c>
      <c r="AV110">
        <v>3496250.7177563133</v>
      </c>
      <c r="AW110">
        <v>4449385.7888099328</v>
      </c>
      <c r="AX110">
        <v>3436222.4124089247</v>
      </c>
      <c r="AY110">
        <v>3466563.7564369841</v>
      </c>
      <c r="AZ110">
        <v>3054071.2435462158</v>
      </c>
      <c r="BA110">
        <v>3121868.6454971032</v>
      </c>
      <c r="BB110">
        <v>3850167.068546507</v>
      </c>
      <c r="BC110">
        <v>3936779.8223304302</v>
      </c>
      <c r="BD110">
        <v>3770668.3520511608</v>
      </c>
      <c r="BE110">
        <v>6265848.7165530669</v>
      </c>
      <c r="BF110">
        <v>5856079.9143152852</v>
      </c>
      <c r="BG110">
        <v>4046606.5617072498</v>
      </c>
      <c r="BH110">
        <v>3829572.9577327152</v>
      </c>
      <c r="BI110">
        <v>4062236.975094588</v>
      </c>
      <c r="BJ110">
        <v>4353816.4319331124</v>
      </c>
      <c r="BK110">
        <v>6138419.3967643585</v>
      </c>
      <c r="BL110">
        <v>3516761.8627223307</v>
      </c>
      <c r="BM110">
        <v>3941065.1310416833</v>
      </c>
      <c r="BN110">
        <v>3389218.2115540155</v>
      </c>
      <c r="BO110">
        <v>3185842.9427814605</v>
      </c>
      <c r="BP110">
        <v>5958434.6343200849</v>
      </c>
      <c r="BQ110">
        <v>3727701.9107705578</v>
      </c>
      <c r="BR110">
        <v>2864848.0099557163</v>
      </c>
      <c r="BS110">
        <v>3636261.7677336228</v>
      </c>
      <c r="BT110">
        <v>3137363.1772002149</v>
      </c>
      <c r="BU110">
        <v>2774324.8383488371</v>
      </c>
      <c r="BV110">
        <v>2795205.0076349238</v>
      </c>
      <c r="BW110">
        <v>2800921.0942654703</v>
      </c>
      <c r="BX110">
        <v>4558931.2488686368</v>
      </c>
      <c r="BY110">
        <v>3796057.0953014684</v>
      </c>
      <c r="BZ110">
        <v>3509710.5085345376</v>
      </c>
      <c r="CA110">
        <v>3996932.0412541465</v>
      </c>
      <c r="CB110">
        <v>3456666.0343107833</v>
      </c>
      <c r="CC110">
        <v>3035815.7172932164</v>
      </c>
      <c r="CD110">
        <v>3276653.897306243</v>
      </c>
      <c r="CE110">
        <v>3109626.9964453839</v>
      </c>
      <c r="CF110">
        <v>3811536.9351459309</v>
      </c>
      <c r="CG110">
        <v>3049216.616910696</v>
      </c>
      <c r="CH110">
        <v>2666499.2897239709</v>
      </c>
      <c r="CI110">
        <v>2776712.1592193823</v>
      </c>
      <c r="CJ110">
        <v>3184344.1538881338</v>
      </c>
      <c r="CK110">
        <v>2911896.6324858665</v>
      </c>
      <c r="CL110">
        <v>2801828.070724458</v>
      </c>
      <c r="CM110">
        <v>4884707.0551634701</v>
      </c>
      <c r="CN110">
        <v>6721705.9236349054</v>
      </c>
      <c r="CO110">
        <v>4699114.176085067</v>
      </c>
      <c r="CP110">
        <v>3699236.572707877</v>
      </c>
      <c r="CQ110">
        <v>4286847.8835878586</v>
      </c>
      <c r="CR110">
        <v>4172476.5086179054</v>
      </c>
      <c r="CS110">
        <v>3753050.6389867086</v>
      </c>
      <c r="CT110">
        <v>3560158.7679260434</v>
      </c>
      <c r="CU110">
        <v>3749105.5709894411</v>
      </c>
      <c r="CV110">
        <v>3203953.2535072053</v>
      </c>
      <c r="CW110">
        <v>3425406.9016990266</v>
      </c>
      <c r="CX110">
        <v>3469554.8658487042</v>
      </c>
      <c r="CY110">
        <v>3194359.333075935</v>
      </c>
    </row>
    <row r="111" spans="2:103">
      <c r="B111" s="1">
        <f t="shared" si="2"/>
        <v>31832.78</v>
      </c>
      <c r="C111" s="1">
        <f t="shared" si="3"/>
        <v>10584454.09252529</v>
      </c>
      <c r="D111">
        <v>35040</v>
      </c>
      <c r="E111">
        <v>31363</v>
      </c>
      <c r="F111">
        <v>32645</v>
      </c>
      <c r="G111">
        <v>30602</v>
      </c>
      <c r="H111">
        <v>22557</v>
      </c>
      <c r="I111">
        <v>32591</v>
      </c>
      <c r="J111">
        <v>31617</v>
      </c>
      <c r="K111">
        <v>29797</v>
      </c>
      <c r="L111">
        <v>33417</v>
      </c>
      <c r="M111">
        <v>32668</v>
      </c>
      <c r="N111">
        <v>33442</v>
      </c>
      <c r="O111">
        <v>31160</v>
      </c>
      <c r="P111">
        <v>31106</v>
      </c>
      <c r="Q111">
        <v>30712</v>
      </c>
      <c r="R111">
        <v>32682</v>
      </c>
      <c r="S111">
        <v>35985</v>
      </c>
      <c r="T111">
        <v>34954</v>
      </c>
      <c r="U111">
        <v>31711</v>
      </c>
      <c r="V111">
        <v>31655</v>
      </c>
      <c r="W111">
        <v>34092</v>
      </c>
      <c r="X111">
        <v>34303</v>
      </c>
      <c r="Y111">
        <v>31898</v>
      </c>
      <c r="Z111">
        <v>30914</v>
      </c>
      <c r="AA111">
        <v>34424</v>
      </c>
      <c r="AB111">
        <v>35054</v>
      </c>
      <c r="AC111">
        <v>35315</v>
      </c>
      <c r="AD111">
        <v>32941</v>
      </c>
      <c r="AE111">
        <v>30928</v>
      </c>
      <c r="AF111">
        <v>35258</v>
      </c>
      <c r="AG111">
        <v>33502</v>
      </c>
      <c r="AH111">
        <v>31953</v>
      </c>
      <c r="AI111">
        <v>36217</v>
      </c>
      <c r="AJ111">
        <v>29605</v>
      </c>
      <c r="AK111">
        <v>34054</v>
      </c>
      <c r="AL111">
        <v>24372</v>
      </c>
      <c r="AM111">
        <v>32264</v>
      </c>
      <c r="AN111">
        <v>27281</v>
      </c>
      <c r="AO111">
        <v>29880</v>
      </c>
      <c r="AP111">
        <v>25131</v>
      </c>
      <c r="AQ111">
        <v>33532</v>
      </c>
      <c r="AR111">
        <v>30111</v>
      </c>
      <c r="AS111">
        <v>26941</v>
      </c>
      <c r="AT111">
        <v>31724</v>
      </c>
      <c r="AU111">
        <v>31246</v>
      </c>
      <c r="AV111">
        <v>28282</v>
      </c>
      <c r="AW111">
        <v>30853</v>
      </c>
      <c r="AX111">
        <v>34224</v>
      </c>
      <c r="AY111">
        <v>33670</v>
      </c>
      <c r="AZ111">
        <v>27363</v>
      </c>
      <c r="BA111">
        <v>27421</v>
      </c>
      <c r="BB111">
        <v>32373</v>
      </c>
      <c r="BC111">
        <v>34715</v>
      </c>
      <c r="BD111">
        <v>35222</v>
      </c>
      <c r="BE111">
        <v>30701</v>
      </c>
      <c r="BF111">
        <v>34357</v>
      </c>
      <c r="BG111">
        <v>29648</v>
      </c>
      <c r="BH111">
        <v>32130</v>
      </c>
      <c r="BI111">
        <v>34976</v>
      </c>
      <c r="BJ111">
        <v>30198</v>
      </c>
      <c r="BK111">
        <v>32452</v>
      </c>
      <c r="BL111">
        <v>31471</v>
      </c>
      <c r="BM111">
        <v>32007</v>
      </c>
      <c r="BN111">
        <v>25308</v>
      </c>
      <c r="BO111">
        <v>30712</v>
      </c>
      <c r="BP111">
        <v>29220</v>
      </c>
      <c r="BQ111">
        <v>33926</v>
      </c>
      <c r="BR111">
        <v>28451</v>
      </c>
      <c r="BS111">
        <v>28729</v>
      </c>
      <c r="BT111">
        <v>33593</v>
      </c>
      <c r="BU111">
        <v>33118</v>
      </c>
      <c r="BV111">
        <v>31505</v>
      </c>
      <c r="BW111">
        <v>34271</v>
      </c>
      <c r="BX111">
        <v>30816</v>
      </c>
      <c r="BY111">
        <v>34687</v>
      </c>
      <c r="BZ111">
        <v>22314</v>
      </c>
      <c r="CA111">
        <v>32193</v>
      </c>
      <c r="CB111">
        <v>35281</v>
      </c>
      <c r="CC111">
        <v>22611</v>
      </c>
      <c r="CD111">
        <v>26450</v>
      </c>
      <c r="CE111">
        <v>32146</v>
      </c>
      <c r="CF111">
        <v>30889</v>
      </c>
      <c r="CG111">
        <v>28923</v>
      </c>
      <c r="CH111">
        <v>32923</v>
      </c>
      <c r="CI111">
        <v>34575</v>
      </c>
      <c r="CJ111">
        <v>36960</v>
      </c>
      <c r="CK111">
        <v>33711</v>
      </c>
      <c r="CL111">
        <v>33460</v>
      </c>
      <c r="CM111">
        <v>34819</v>
      </c>
      <c r="CN111">
        <v>33018</v>
      </c>
      <c r="CO111">
        <v>35368</v>
      </c>
      <c r="CP111">
        <v>36590</v>
      </c>
      <c r="CQ111">
        <v>34163</v>
      </c>
      <c r="CR111">
        <v>32328</v>
      </c>
      <c r="CS111">
        <v>34496</v>
      </c>
      <c r="CT111">
        <v>36025</v>
      </c>
      <c r="CU111">
        <v>35622</v>
      </c>
      <c r="CV111">
        <v>32389</v>
      </c>
      <c r="CW111">
        <v>22355</v>
      </c>
      <c r="CX111">
        <v>33210</v>
      </c>
      <c r="CY111">
        <v>35416</v>
      </c>
    </row>
    <row r="112" spans="2:103">
      <c r="B112" s="1">
        <f t="shared" si="2"/>
        <v>45082.07</v>
      </c>
      <c r="C112" s="1">
        <f t="shared" si="3"/>
        <v>6078279.3384849476</v>
      </c>
      <c r="D112">
        <v>46547</v>
      </c>
      <c r="E112">
        <v>42824</v>
      </c>
      <c r="F112">
        <v>46632</v>
      </c>
      <c r="G112">
        <v>44074</v>
      </c>
      <c r="H112">
        <v>36366</v>
      </c>
      <c r="I112">
        <v>43767</v>
      </c>
      <c r="J112">
        <v>46537</v>
      </c>
      <c r="K112">
        <v>47143</v>
      </c>
      <c r="L112">
        <v>46392</v>
      </c>
      <c r="M112">
        <v>45998</v>
      </c>
      <c r="N112">
        <v>45455</v>
      </c>
      <c r="O112">
        <v>41160</v>
      </c>
      <c r="P112">
        <v>47195</v>
      </c>
      <c r="Q112">
        <v>47911</v>
      </c>
      <c r="R112">
        <v>43752</v>
      </c>
      <c r="S112">
        <v>46719</v>
      </c>
      <c r="T112">
        <v>47503</v>
      </c>
      <c r="U112">
        <v>45454</v>
      </c>
      <c r="V112">
        <v>42783</v>
      </c>
      <c r="W112">
        <v>43934</v>
      </c>
      <c r="X112">
        <v>43349</v>
      </c>
      <c r="Y112">
        <v>44790</v>
      </c>
      <c r="Z112">
        <v>45909</v>
      </c>
      <c r="AA112">
        <v>47367</v>
      </c>
      <c r="AB112">
        <v>46990</v>
      </c>
      <c r="AC112">
        <v>45264</v>
      </c>
      <c r="AD112">
        <v>46773</v>
      </c>
      <c r="AE112">
        <v>43902</v>
      </c>
      <c r="AF112">
        <v>44776</v>
      </c>
      <c r="AG112">
        <v>46545</v>
      </c>
      <c r="AH112">
        <v>42780</v>
      </c>
      <c r="AI112">
        <v>47424</v>
      </c>
      <c r="AJ112">
        <v>46238</v>
      </c>
      <c r="AK112">
        <v>45464</v>
      </c>
      <c r="AL112">
        <v>45839</v>
      </c>
      <c r="AM112">
        <v>46411</v>
      </c>
      <c r="AN112">
        <v>44269</v>
      </c>
      <c r="AO112">
        <v>46117</v>
      </c>
      <c r="AP112">
        <v>46379</v>
      </c>
      <c r="AQ112">
        <v>46461</v>
      </c>
      <c r="AR112">
        <v>46541</v>
      </c>
      <c r="AS112">
        <v>46678</v>
      </c>
      <c r="AT112">
        <v>43413</v>
      </c>
      <c r="AU112">
        <v>46195</v>
      </c>
      <c r="AV112">
        <v>43827</v>
      </c>
      <c r="AW112">
        <v>46870</v>
      </c>
      <c r="AX112">
        <v>47109</v>
      </c>
      <c r="AY112">
        <v>46285</v>
      </c>
      <c r="AZ112">
        <v>43020</v>
      </c>
      <c r="BA112">
        <v>44006</v>
      </c>
      <c r="BB112">
        <v>43034</v>
      </c>
      <c r="BC112">
        <v>46478</v>
      </c>
      <c r="BD112">
        <v>47432</v>
      </c>
      <c r="BE112">
        <v>42596</v>
      </c>
      <c r="BF112">
        <v>46676</v>
      </c>
      <c r="BG112">
        <v>40780</v>
      </c>
      <c r="BH112">
        <v>45331</v>
      </c>
      <c r="BI112">
        <v>43917</v>
      </c>
      <c r="BJ112">
        <v>45920</v>
      </c>
      <c r="BK112">
        <v>46087</v>
      </c>
      <c r="BL112">
        <v>45699</v>
      </c>
      <c r="BM112">
        <v>46585</v>
      </c>
      <c r="BN112">
        <v>40869</v>
      </c>
      <c r="BO112">
        <v>47252</v>
      </c>
      <c r="BP112">
        <v>41141</v>
      </c>
      <c r="BQ112">
        <v>46154</v>
      </c>
      <c r="BR112">
        <v>42576</v>
      </c>
      <c r="BS112">
        <v>44685</v>
      </c>
      <c r="BT112">
        <v>45243</v>
      </c>
      <c r="BU112">
        <v>40356</v>
      </c>
      <c r="BV112">
        <v>45907</v>
      </c>
      <c r="BW112">
        <v>47314</v>
      </c>
      <c r="BX112">
        <v>47681</v>
      </c>
      <c r="BY112">
        <v>46000</v>
      </c>
      <c r="BZ112">
        <v>40630</v>
      </c>
      <c r="CA112">
        <v>45197</v>
      </c>
      <c r="CB112">
        <v>45758</v>
      </c>
      <c r="CC112">
        <v>36342</v>
      </c>
      <c r="CD112">
        <v>45981</v>
      </c>
      <c r="CE112">
        <v>46544</v>
      </c>
      <c r="CF112">
        <v>42461</v>
      </c>
      <c r="CG112">
        <v>46153</v>
      </c>
      <c r="CH112">
        <v>41415</v>
      </c>
      <c r="CI112">
        <v>47119</v>
      </c>
      <c r="CJ112">
        <v>46013</v>
      </c>
      <c r="CK112">
        <v>45311</v>
      </c>
      <c r="CL112">
        <v>47225</v>
      </c>
      <c r="CM112">
        <v>46731</v>
      </c>
      <c r="CN112">
        <v>45468</v>
      </c>
      <c r="CO112">
        <v>47553</v>
      </c>
      <c r="CP112">
        <v>46494</v>
      </c>
      <c r="CQ112">
        <v>45763</v>
      </c>
      <c r="CR112">
        <v>46706</v>
      </c>
      <c r="CS112">
        <v>46712</v>
      </c>
      <c r="CT112">
        <v>46607</v>
      </c>
      <c r="CU112">
        <v>46603</v>
      </c>
      <c r="CV112">
        <v>47156</v>
      </c>
      <c r="CW112">
        <v>34451</v>
      </c>
      <c r="CX112">
        <v>45869</v>
      </c>
      <c r="CY112">
        <v>45095</v>
      </c>
    </row>
    <row r="113" spans="2:103">
      <c r="B113" s="1" t="e">
        <f t="shared" si="2"/>
        <v>#DIV/0!</v>
      </c>
      <c r="C113" s="1" t="e">
        <f t="shared" si="3"/>
        <v>#DIV/0!</v>
      </c>
    </row>
    <row r="114" spans="2:103">
      <c r="B114" s="1">
        <f t="shared" si="2"/>
        <v>56.51</v>
      </c>
      <c r="C114" s="1">
        <f t="shared" si="3"/>
        <v>156.13121212121203</v>
      </c>
      <c r="D114">
        <v>57</v>
      </c>
      <c r="E114">
        <v>50</v>
      </c>
      <c r="F114">
        <v>51</v>
      </c>
      <c r="G114">
        <v>58</v>
      </c>
      <c r="H114">
        <v>61</v>
      </c>
      <c r="I114">
        <v>63</v>
      </c>
      <c r="J114">
        <v>41</v>
      </c>
      <c r="K114">
        <v>42</v>
      </c>
      <c r="L114">
        <v>66</v>
      </c>
      <c r="M114">
        <v>95</v>
      </c>
      <c r="N114">
        <v>51</v>
      </c>
      <c r="O114">
        <v>56</v>
      </c>
      <c r="P114">
        <v>44</v>
      </c>
      <c r="Q114">
        <v>57</v>
      </c>
      <c r="R114">
        <v>46</v>
      </c>
      <c r="S114">
        <v>54</v>
      </c>
      <c r="T114">
        <v>57</v>
      </c>
      <c r="U114">
        <v>56</v>
      </c>
      <c r="V114">
        <v>37</v>
      </c>
      <c r="W114">
        <v>56</v>
      </c>
      <c r="X114">
        <v>36</v>
      </c>
      <c r="Y114">
        <v>60</v>
      </c>
      <c r="Z114">
        <v>55</v>
      </c>
      <c r="AA114">
        <v>53</v>
      </c>
      <c r="AB114">
        <v>51</v>
      </c>
      <c r="AC114">
        <v>47</v>
      </c>
      <c r="AD114">
        <v>52</v>
      </c>
      <c r="AE114">
        <v>42</v>
      </c>
      <c r="AF114">
        <v>57</v>
      </c>
      <c r="AG114">
        <v>68</v>
      </c>
      <c r="AH114">
        <v>62</v>
      </c>
      <c r="AI114">
        <v>38</v>
      </c>
      <c r="AJ114">
        <v>68</v>
      </c>
      <c r="AK114">
        <v>82</v>
      </c>
      <c r="AL114">
        <v>39</v>
      </c>
      <c r="AM114">
        <v>56</v>
      </c>
      <c r="AN114">
        <v>33</v>
      </c>
      <c r="AO114">
        <v>53</v>
      </c>
      <c r="AP114">
        <v>58</v>
      </c>
      <c r="AQ114">
        <v>48</v>
      </c>
      <c r="AR114">
        <v>62</v>
      </c>
      <c r="AS114">
        <v>52</v>
      </c>
      <c r="AT114">
        <v>69</v>
      </c>
      <c r="AU114">
        <v>72</v>
      </c>
      <c r="AV114">
        <v>63</v>
      </c>
      <c r="AW114">
        <v>52</v>
      </c>
      <c r="AX114">
        <v>52</v>
      </c>
      <c r="AY114">
        <v>56</v>
      </c>
      <c r="AZ114">
        <v>55</v>
      </c>
      <c r="BA114">
        <v>53</v>
      </c>
      <c r="BB114">
        <v>66</v>
      </c>
      <c r="BC114">
        <v>62</v>
      </c>
      <c r="BD114">
        <v>46</v>
      </c>
      <c r="BE114">
        <v>49</v>
      </c>
      <c r="BF114">
        <v>45</v>
      </c>
      <c r="BG114">
        <v>53</v>
      </c>
      <c r="BH114">
        <v>65</v>
      </c>
      <c r="BI114">
        <v>51</v>
      </c>
      <c r="BJ114">
        <v>96</v>
      </c>
      <c r="BK114">
        <v>48</v>
      </c>
      <c r="BL114">
        <v>88</v>
      </c>
      <c r="BM114">
        <v>36</v>
      </c>
      <c r="BN114">
        <v>48</v>
      </c>
      <c r="BO114">
        <v>55</v>
      </c>
      <c r="BP114">
        <v>58</v>
      </c>
      <c r="BQ114">
        <v>48</v>
      </c>
      <c r="BR114">
        <v>80</v>
      </c>
      <c r="BS114">
        <v>57</v>
      </c>
      <c r="BT114">
        <v>53</v>
      </c>
      <c r="BU114">
        <v>32</v>
      </c>
      <c r="BV114">
        <v>50</v>
      </c>
      <c r="BW114">
        <v>83</v>
      </c>
      <c r="BX114">
        <v>47</v>
      </c>
      <c r="BY114">
        <v>82</v>
      </c>
      <c r="BZ114">
        <v>52</v>
      </c>
      <c r="CA114">
        <v>66</v>
      </c>
      <c r="CB114">
        <v>46</v>
      </c>
      <c r="CC114">
        <v>53</v>
      </c>
      <c r="CD114">
        <v>60</v>
      </c>
      <c r="CE114">
        <v>63</v>
      </c>
      <c r="CF114">
        <v>66</v>
      </c>
      <c r="CG114">
        <v>63</v>
      </c>
      <c r="CH114">
        <v>42</v>
      </c>
      <c r="CI114">
        <v>58</v>
      </c>
      <c r="CJ114">
        <v>61</v>
      </c>
      <c r="CK114">
        <v>53</v>
      </c>
      <c r="CL114">
        <v>59</v>
      </c>
      <c r="CM114">
        <v>58</v>
      </c>
      <c r="CN114">
        <v>47</v>
      </c>
      <c r="CO114">
        <v>68</v>
      </c>
      <c r="CP114">
        <v>60</v>
      </c>
      <c r="CQ114">
        <v>51</v>
      </c>
      <c r="CR114">
        <v>57</v>
      </c>
      <c r="CS114">
        <v>46</v>
      </c>
      <c r="CT114">
        <v>94</v>
      </c>
      <c r="CU114">
        <v>60</v>
      </c>
      <c r="CV114">
        <v>49</v>
      </c>
      <c r="CW114">
        <v>56</v>
      </c>
      <c r="CX114">
        <v>68</v>
      </c>
      <c r="CY114">
        <v>55</v>
      </c>
    </row>
    <row r="115" spans="2:103">
      <c r="B115" s="1">
        <f t="shared" si="2"/>
        <v>70.955545156002046</v>
      </c>
      <c r="C115" s="1">
        <f t="shared" si="3"/>
        <v>4.1443031624411093</v>
      </c>
      <c r="D115">
        <v>74.065833568572998</v>
      </c>
      <c r="E115">
        <v>71.240377426147461</v>
      </c>
      <c r="F115">
        <v>67.192160367965698</v>
      </c>
      <c r="G115">
        <v>69.206613779067993</v>
      </c>
      <c r="H115">
        <v>69.843839406967163</v>
      </c>
      <c r="I115">
        <v>69.874677419662476</v>
      </c>
      <c r="J115">
        <v>69.775700569152832</v>
      </c>
      <c r="K115">
        <v>70.791711091995239</v>
      </c>
      <c r="L115">
        <v>72.731078386306763</v>
      </c>
      <c r="M115">
        <v>71.957591533660889</v>
      </c>
      <c r="N115">
        <v>69.212321281433105</v>
      </c>
      <c r="O115">
        <v>70.126381874084473</v>
      </c>
      <c r="P115">
        <v>70.269688606262207</v>
      </c>
      <c r="Q115">
        <v>70.967424631118774</v>
      </c>
      <c r="R115">
        <v>70.468381404876709</v>
      </c>
      <c r="S115">
        <v>72.33027720451355</v>
      </c>
      <c r="T115">
        <v>70.311841726303101</v>
      </c>
      <c r="U115">
        <v>70.749131679534912</v>
      </c>
      <c r="V115">
        <v>71.65187406539917</v>
      </c>
      <c r="W115">
        <v>69.873763084411621</v>
      </c>
      <c r="X115">
        <v>70.443030118942261</v>
      </c>
      <c r="Y115">
        <v>73.829596996307373</v>
      </c>
      <c r="Z115">
        <v>73.920819759368896</v>
      </c>
      <c r="AA115">
        <v>69.703273296356201</v>
      </c>
      <c r="AB115">
        <v>71.25139307975769</v>
      </c>
      <c r="AC115">
        <v>70.956918239593506</v>
      </c>
      <c r="AD115">
        <v>70.611445903778076</v>
      </c>
      <c r="AE115">
        <v>70.687066078186035</v>
      </c>
      <c r="AF115">
        <v>69.283546209335327</v>
      </c>
      <c r="AG115">
        <v>70.990685939788818</v>
      </c>
      <c r="AH115">
        <v>71.626649618148804</v>
      </c>
      <c r="AI115">
        <v>69.24612832069397</v>
      </c>
      <c r="AJ115">
        <v>68.310465574264526</v>
      </c>
      <c r="AK115">
        <v>71.861704111099243</v>
      </c>
      <c r="AL115">
        <v>72.360361099243164</v>
      </c>
      <c r="AM115">
        <v>69.736379861831665</v>
      </c>
      <c r="AN115">
        <v>67.423319578170776</v>
      </c>
      <c r="AO115">
        <v>68.312245607376099</v>
      </c>
      <c r="AP115">
        <v>69.581825733184814</v>
      </c>
      <c r="AQ115">
        <v>69.76755166053772</v>
      </c>
      <c r="AR115">
        <v>70.687246799468994</v>
      </c>
      <c r="AS115">
        <v>72.166914224624634</v>
      </c>
      <c r="AT115">
        <v>69.290817499160767</v>
      </c>
      <c r="AU115">
        <v>70.435676336288452</v>
      </c>
      <c r="AV115">
        <v>68.989816904067993</v>
      </c>
      <c r="AW115">
        <v>68.286179304122925</v>
      </c>
      <c r="AX115">
        <v>70.737597703933716</v>
      </c>
      <c r="AY115">
        <v>69.608989715576172</v>
      </c>
      <c r="AZ115">
        <v>71.827608346939087</v>
      </c>
      <c r="BA115">
        <v>70.159567356109619</v>
      </c>
      <c r="BB115">
        <v>70.480364322662354</v>
      </c>
      <c r="BC115">
        <v>70.957955598831177</v>
      </c>
      <c r="BD115">
        <v>69.729344367980957</v>
      </c>
      <c r="BE115">
        <v>70.672537803649902</v>
      </c>
      <c r="BF115">
        <v>69.621914148330688</v>
      </c>
      <c r="BG115">
        <v>71.276587247848511</v>
      </c>
      <c r="BH115">
        <v>68.42201042175293</v>
      </c>
      <c r="BI115">
        <v>71.0093092918396</v>
      </c>
      <c r="BJ115">
        <v>71.546034336090088</v>
      </c>
      <c r="BK115">
        <v>71.745057344436646</v>
      </c>
      <c r="BL115">
        <v>71.374749660491943</v>
      </c>
      <c r="BM115">
        <v>70.799880027770996</v>
      </c>
      <c r="BN115">
        <v>71.396456241607666</v>
      </c>
      <c r="BO115">
        <v>70.063294410705566</v>
      </c>
      <c r="BP115">
        <v>70.849952936172485</v>
      </c>
      <c r="BQ115">
        <v>70.412893533706665</v>
      </c>
      <c r="BR115">
        <v>70.11899995803833</v>
      </c>
      <c r="BS115">
        <v>69.000166416168213</v>
      </c>
      <c r="BT115">
        <v>68.415948152542114</v>
      </c>
      <c r="BU115">
        <v>71.567092180252075</v>
      </c>
      <c r="BV115">
        <v>71.87334132194519</v>
      </c>
      <c r="BW115">
        <v>69.979462146759033</v>
      </c>
      <c r="BX115">
        <v>69.917385816574097</v>
      </c>
      <c r="BY115">
        <v>71.047308921813965</v>
      </c>
      <c r="BZ115">
        <v>70.259267807006836</v>
      </c>
      <c r="CA115">
        <v>70.062013387680054</v>
      </c>
      <c r="CB115">
        <v>70.523735284805298</v>
      </c>
      <c r="CC115">
        <v>71.482565879821777</v>
      </c>
      <c r="CD115">
        <v>69.098495960235596</v>
      </c>
      <c r="CE115">
        <v>70.720503330230713</v>
      </c>
      <c r="CF115">
        <v>68.438936710357666</v>
      </c>
      <c r="CG115">
        <v>69.519804716110229</v>
      </c>
      <c r="CH115">
        <v>69.886555433273315</v>
      </c>
      <c r="CI115">
        <v>69.209105014801025</v>
      </c>
      <c r="CJ115">
        <v>72.680790662765503</v>
      </c>
      <c r="CK115">
        <v>71.49525260925293</v>
      </c>
      <c r="CL115">
        <v>70.903940200805664</v>
      </c>
      <c r="CM115">
        <v>74.529084444046021</v>
      </c>
      <c r="CN115">
        <v>77.693984985351563</v>
      </c>
      <c r="CO115">
        <v>76.200922250747681</v>
      </c>
      <c r="CP115">
        <v>76.106853485107422</v>
      </c>
      <c r="CQ115">
        <v>76.61846923828125</v>
      </c>
      <c r="CR115">
        <v>71.194820880889893</v>
      </c>
      <c r="CS115">
        <v>71.490409135818481</v>
      </c>
      <c r="CT115">
        <v>69.950991630554199</v>
      </c>
      <c r="CU115">
        <v>79.956420421600342</v>
      </c>
      <c r="CV115">
        <v>72.802522420883179</v>
      </c>
      <c r="CW115">
        <v>73.434977531433105</v>
      </c>
      <c r="CX115">
        <v>73.075502872467041</v>
      </c>
      <c r="CY115">
        <v>71.205052614212036</v>
      </c>
    </row>
    <row r="116" spans="2:103">
      <c r="B116" s="1">
        <f t="shared" si="2"/>
        <v>17.369890706539152</v>
      </c>
      <c r="C116" s="1">
        <f t="shared" si="3"/>
        <v>2.0848533054835054</v>
      </c>
      <c r="D116">
        <v>17.724350690841675</v>
      </c>
      <c r="E116">
        <v>16.847391366958618</v>
      </c>
      <c r="F116">
        <v>15.144044876098633</v>
      </c>
      <c r="G116">
        <v>16.236307621002197</v>
      </c>
      <c r="H116">
        <v>17.039676904678345</v>
      </c>
      <c r="I116">
        <v>16.498669862747192</v>
      </c>
      <c r="J116">
        <v>16.761264562606812</v>
      </c>
      <c r="K116">
        <v>16.665921211242676</v>
      </c>
      <c r="L116">
        <v>17.805362701416016</v>
      </c>
      <c r="M116">
        <v>17.692137956619263</v>
      </c>
      <c r="N116">
        <v>15.963926315307617</v>
      </c>
      <c r="O116">
        <v>16.458111524581909</v>
      </c>
      <c r="P116">
        <v>16.446354627609253</v>
      </c>
      <c r="Q116">
        <v>17.820373296737671</v>
      </c>
      <c r="R116">
        <v>16.799563884735107</v>
      </c>
      <c r="S116">
        <v>17.859355926513672</v>
      </c>
      <c r="T116">
        <v>16.546387434005737</v>
      </c>
      <c r="U116">
        <v>17.264516592025757</v>
      </c>
      <c r="V116">
        <v>17.727943420410156</v>
      </c>
      <c r="W116">
        <v>17.440226793289185</v>
      </c>
      <c r="X116">
        <v>16.919333457946777</v>
      </c>
      <c r="Y116">
        <v>17.604479312896729</v>
      </c>
      <c r="Z116">
        <v>17.975565910339355</v>
      </c>
      <c r="AA116">
        <v>17.117663621902466</v>
      </c>
      <c r="AB116">
        <v>17.881591796875</v>
      </c>
      <c r="AC116">
        <v>17.809573173522949</v>
      </c>
      <c r="AD116">
        <v>17.051320552825928</v>
      </c>
      <c r="AE116">
        <v>17.380276679992676</v>
      </c>
      <c r="AF116">
        <v>16.901787281036377</v>
      </c>
      <c r="AG116">
        <v>16.967797040939331</v>
      </c>
      <c r="AH116">
        <v>16.697190284729004</v>
      </c>
      <c r="AI116">
        <v>16.858467817306519</v>
      </c>
      <c r="AJ116">
        <v>16.569393396377563</v>
      </c>
      <c r="AK116">
        <v>17.689635753631592</v>
      </c>
      <c r="AL116">
        <v>17.86198091506958</v>
      </c>
      <c r="AM116">
        <v>15.895465612411499</v>
      </c>
      <c r="AN116">
        <v>15.164717435836792</v>
      </c>
      <c r="AO116">
        <v>16.152773857116699</v>
      </c>
      <c r="AP116">
        <v>17.235465049743652</v>
      </c>
      <c r="AQ116">
        <v>16.272802829742432</v>
      </c>
      <c r="AR116">
        <v>17.278912782669067</v>
      </c>
      <c r="AS116">
        <v>17.931914567947388</v>
      </c>
      <c r="AT116">
        <v>15.905189037322998</v>
      </c>
      <c r="AU116">
        <v>16.83309531211853</v>
      </c>
      <c r="AV116">
        <v>16.639864206314087</v>
      </c>
      <c r="AW116">
        <v>15.996605634689331</v>
      </c>
      <c r="AX116">
        <v>17.227445840835571</v>
      </c>
      <c r="AY116">
        <v>15.893224716186523</v>
      </c>
      <c r="AZ116">
        <v>17.169993877410889</v>
      </c>
      <c r="BA116">
        <v>16.773974418640137</v>
      </c>
      <c r="BB116">
        <v>16.833573341369629</v>
      </c>
      <c r="BC116">
        <v>17.473574876785278</v>
      </c>
      <c r="BD116">
        <v>17.003825902938843</v>
      </c>
      <c r="BE116">
        <v>16.605682611465454</v>
      </c>
      <c r="BF116">
        <v>17.135613918304443</v>
      </c>
      <c r="BG116">
        <v>17.432219743728638</v>
      </c>
      <c r="BH116">
        <v>15.798635721206665</v>
      </c>
      <c r="BI116">
        <v>18.299954414367676</v>
      </c>
      <c r="BJ116">
        <v>17.771985769271851</v>
      </c>
      <c r="BK116">
        <v>18.048587799072266</v>
      </c>
      <c r="BL116">
        <v>18.310258150100708</v>
      </c>
      <c r="BM116">
        <v>16.899091482162476</v>
      </c>
      <c r="BN116">
        <v>17.190018177032471</v>
      </c>
      <c r="BO116">
        <v>16.739028453826904</v>
      </c>
      <c r="BP116">
        <v>16.689759492874146</v>
      </c>
      <c r="BQ116">
        <v>17.712319612503052</v>
      </c>
      <c r="BR116">
        <v>16.758950233459473</v>
      </c>
      <c r="BS116">
        <v>16.207671403884888</v>
      </c>
      <c r="BT116">
        <v>15.781397819519043</v>
      </c>
      <c r="BU116">
        <v>17.212389707565308</v>
      </c>
      <c r="BV116">
        <v>17.296250343322754</v>
      </c>
      <c r="BW116">
        <v>16.487392902374268</v>
      </c>
      <c r="BX116">
        <v>16.390458583831787</v>
      </c>
      <c r="BY116">
        <v>17.189985275268555</v>
      </c>
      <c r="BZ116">
        <v>16.695402145385742</v>
      </c>
      <c r="CA116">
        <v>16.42095160484314</v>
      </c>
      <c r="CB116">
        <v>16.922231197357178</v>
      </c>
      <c r="CC116">
        <v>17.751351356506348</v>
      </c>
      <c r="CD116">
        <v>16.889295101165771</v>
      </c>
      <c r="CE116">
        <v>16.793397665023804</v>
      </c>
      <c r="CF116">
        <v>15.779385805130005</v>
      </c>
      <c r="CG116">
        <v>16.304577350616455</v>
      </c>
      <c r="CH116">
        <v>16.934160947799683</v>
      </c>
      <c r="CI116">
        <v>16.807770252227783</v>
      </c>
      <c r="CJ116">
        <v>19.721315622329712</v>
      </c>
      <c r="CK116">
        <v>17.380479335784912</v>
      </c>
      <c r="CL116">
        <v>17.554137229919434</v>
      </c>
      <c r="CM116">
        <v>23.792287588119507</v>
      </c>
      <c r="CN116">
        <v>21.601855278015137</v>
      </c>
      <c r="CO116">
        <v>21.793508768081665</v>
      </c>
      <c r="CP116">
        <v>22.27324104309082</v>
      </c>
      <c r="CQ116">
        <v>22.028729915618896</v>
      </c>
      <c r="CR116">
        <v>17.477832317352295</v>
      </c>
      <c r="CS116">
        <v>18.278739452362061</v>
      </c>
      <c r="CT116">
        <v>17.507481098175049</v>
      </c>
      <c r="CU116">
        <v>21.410059213638306</v>
      </c>
      <c r="CV116">
        <v>18.039806365966797</v>
      </c>
      <c r="CW116">
        <v>18.918829679489136</v>
      </c>
      <c r="CX116">
        <v>18.762600421905518</v>
      </c>
      <c r="CY116">
        <v>17.48162841796875</v>
      </c>
    </row>
    <row r="117" spans="2:103">
      <c r="B117" s="1">
        <f t="shared" si="2"/>
        <v>1.6304227828979492</v>
      </c>
      <c r="C117" s="1">
        <f t="shared" si="3"/>
        <v>8.3327686920017532E-2</v>
      </c>
      <c r="D117">
        <v>1.8312053680419922</v>
      </c>
      <c r="E117">
        <v>1.5274038314819336</v>
      </c>
      <c r="F117">
        <v>1.4314765930175781</v>
      </c>
      <c r="G117">
        <v>1.7400283813476563</v>
      </c>
      <c r="H117">
        <v>1.5752460956573486</v>
      </c>
      <c r="I117">
        <v>1.6678261756896973</v>
      </c>
      <c r="J117">
        <v>1.2573146820068359</v>
      </c>
      <c r="K117">
        <v>1.3533730506896973</v>
      </c>
      <c r="L117">
        <v>1.8476431369781494</v>
      </c>
      <c r="M117">
        <v>2.2952513694763184</v>
      </c>
      <c r="N117">
        <v>1.4462399482727051</v>
      </c>
      <c r="O117">
        <v>1.6173646450042725</v>
      </c>
      <c r="P117">
        <v>1.3428058624267578</v>
      </c>
      <c r="Q117">
        <v>1.7759394645690918</v>
      </c>
      <c r="R117">
        <v>1.4069244861602783</v>
      </c>
      <c r="S117">
        <v>1.6300663948059082</v>
      </c>
      <c r="T117">
        <v>1.6373252868652344</v>
      </c>
      <c r="U117">
        <v>1.8900322914123535</v>
      </c>
      <c r="V117">
        <v>1.2577965259552002</v>
      </c>
      <c r="W117">
        <v>1.6474583148956299</v>
      </c>
      <c r="X117">
        <v>1.1758697032928467</v>
      </c>
      <c r="Y117">
        <v>1.6583664417266846</v>
      </c>
      <c r="Z117">
        <v>1.5056576728820801</v>
      </c>
      <c r="AA117">
        <v>1.5751395225524902</v>
      </c>
      <c r="AB117">
        <v>1.5757546424865723</v>
      </c>
      <c r="AC117">
        <v>1.424879789352417</v>
      </c>
      <c r="AD117">
        <v>1.5259015560150146</v>
      </c>
      <c r="AE117">
        <v>1.277745246887207</v>
      </c>
      <c r="AF117">
        <v>1.4788131713867187</v>
      </c>
      <c r="AG117">
        <v>1.8844442367553711</v>
      </c>
      <c r="AH117">
        <v>1.6186490058898926</v>
      </c>
      <c r="AI117">
        <v>1.2382316589355469</v>
      </c>
      <c r="AJ117">
        <v>1.9525995254516602</v>
      </c>
      <c r="AK117">
        <v>2.1770796775817871</v>
      </c>
      <c r="AL117">
        <v>1.2745976448059082</v>
      </c>
      <c r="AM117">
        <v>1.4697895050048828</v>
      </c>
      <c r="AN117">
        <v>1.1086647510528564</v>
      </c>
      <c r="AO117">
        <v>1.411679744720459</v>
      </c>
      <c r="AP117">
        <v>1.5707190036773682</v>
      </c>
      <c r="AQ117">
        <v>1.3708078861236572</v>
      </c>
      <c r="AR117">
        <v>1.6966195106506348</v>
      </c>
      <c r="AS117">
        <v>1.5630860328674316</v>
      </c>
      <c r="AT117">
        <v>1.9201071262359619</v>
      </c>
      <c r="AU117">
        <v>1.7881536483764648</v>
      </c>
      <c r="AV117">
        <v>1.7893326282501221</v>
      </c>
      <c r="AW117">
        <v>1.5291411876678467</v>
      </c>
      <c r="AX117">
        <v>1.4828002452850342</v>
      </c>
      <c r="AY117">
        <v>1.6315648555755615</v>
      </c>
      <c r="AZ117">
        <v>1.4976513385772705</v>
      </c>
      <c r="BA117">
        <v>1.3953707218170166</v>
      </c>
      <c r="BB117">
        <v>1.8063757419586182</v>
      </c>
      <c r="BC117">
        <v>1.5326569080352783</v>
      </c>
      <c r="BD117">
        <v>1.3652012348175049</v>
      </c>
      <c r="BE117">
        <v>1.356001615524292</v>
      </c>
      <c r="BF117">
        <v>1.6645805835723877</v>
      </c>
      <c r="BG117">
        <v>1.5180649757385254</v>
      </c>
      <c r="BH117">
        <v>1.7180261611938477</v>
      </c>
      <c r="BI117">
        <v>1.4577298164367676</v>
      </c>
      <c r="BJ117">
        <v>2.392632007598877</v>
      </c>
      <c r="BK117">
        <v>1.5270974636077881</v>
      </c>
      <c r="BL117">
        <v>2.247713565826416</v>
      </c>
      <c r="BM117">
        <v>1.3363132476806641</v>
      </c>
      <c r="BN117">
        <v>1.5140204429626465</v>
      </c>
      <c r="BO117">
        <v>1.5248496532440186</v>
      </c>
      <c r="BP117">
        <v>1.6709916591644287</v>
      </c>
      <c r="BQ117">
        <v>1.4059052467346191</v>
      </c>
      <c r="BR117">
        <v>2.3241522312164307</v>
      </c>
      <c r="BS117">
        <v>1.5496010780334473</v>
      </c>
      <c r="BT117">
        <v>1.4922599792480469</v>
      </c>
      <c r="BU117">
        <v>1.0679845809936523</v>
      </c>
      <c r="BV117">
        <v>1.4672636985778809</v>
      </c>
      <c r="BW117">
        <v>2.1881165504455566</v>
      </c>
      <c r="BX117">
        <v>1.3870341777801514</v>
      </c>
      <c r="BY117">
        <v>2.0568466186523438</v>
      </c>
      <c r="BZ117">
        <v>1.7061741352081299</v>
      </c>
      <c r="CA117">
        <v>1.8784432411193848</v>
      </c>
      <c r="CB117">
        <v>1.4291274547576904</v>
      </c>
      <c r="CC117">
        <v>1.488872766494751</v>
      </c>
      <c r="CD117">
        <v>1.568124532699585</v>
      </c>
      <c r="CE117">
        <v>1.6611125469207764</v>
      </c>
      <c r="CF117">
        <v>1.6617681980133057</v>
      </c>
      <c r="CG117">
        <v>1.7614123821258545</v>
      </c>
      <c r="CH117">
        <v>1.334608793258667</v>
      </c>
      <c r="CI117">
        <v>1.5539896488189697</v>
      </c>
      <c r="CJ117">
        <v>1.7489509582519531</v>
      </c>
      <c r="CK117">
        <v>1.6344454288482666</v>
      </c>
      <c r="CL117">
        <v>1.6165673732757568</v>
      </c>
      <c r="CM117">
        <v>2.512134313583374</v>
      </c>
      <c r="CN117">
        <v>1.6373543739318848</v>
      </c>
      <c r="CO117">
        <v>2.5077943801879883</v>
      </c>
      <c r="CP117">
        <v>1.8750724792480469</v>
      </c>
      <c r="CQ117">
        <v>1.7712540626525879</v>
      </c>
      <c r="CR117">
        <v>1.4898834228515625</v>
      </c>
      <c r="CS117">
        <v>1.4764881134033203</v>
      </c>
      <c r="CT117">
        <v>2.2606732845306396</v>
      </c>
      <c r="CU117">
        <v>1.6021270751953125</v>
      </c>
      <c r="CV117">
        <v>1.6138067245483398</v>
      </c>
      <c r="CW117">
        <v>1.6231985092163086</v>
      </c>
      <c r="CX117">
        <v>1.875190258026123</v>
      </c>
      <c r="CY117">
        <v>1.434345006942749</v>
      </c>
    </row>
    <row r="118" spans="2:103">
      <c r="B118" s="1">
        <f t="shared" si="2"/>
        <v>204934536.34649205</v>
      </c>
      <c r="C118" s="1">
        <f t="shared" si="3"/>
        <v>3.3501960796987232E+16</v>
      </c>
      <c r="D118">
        <v>136481756.31986997</v>
      </c>
      <c r="E118">
        <v>119808128.97569562</v>
      </c>
      <c r="F118">
        <v>248645975.09543231</v>
      </c>
      <c r="G118">
        <v>117134971.03704773</v>
      </c>
      <c r="H118">
        <v>126260400.44936447</v>
      </c>
      <c r="I118">
        <v>370871905.5486958</v>
      </c>
      <c r="J118">
        <v>135132005.46858576</v>
      </c>
      <c r="K118">
        <v>124165888.1258478</v>
      </c>
      <c r="L118">
        <v>147130905.26081482</v>
      </c>
      <c r="M118">
        <v>337135558.31000006</v>
      </c>
      <c r="N118">
        <v>136198325.13780496</v>
      </c>
      <c r="O118">
        <v>153566704.21896395</v>
      </c>
      <c r="P118">
        <v>259455174.35287583</v>
      </c>
      <c r="Q118">
        <v>285600548.65309346</v>
      </c>
      <c r="R118">
        <v>291273870.79436147</v>
      </c>
      <c r="S118">
        <v>155214482.51060978</v>
      </c>
      <c r="T118">
        <v>133222054.6597425</v>
      </c>
      <c r="U118">
        <v>143254706.0161517</v>
      </c>
      <c r="V118">
        <v>612212436.87595177</v>
      </c>
      <c r="W118">
        <v>113420354.80880593</v>
      </c>
      <c r="X118">
        <v>141818115.23951083</v>
      </c>
      <c r="Y118">
        <v>139545005.8975527</v>
      </c>
      <c r="Z118">
        <v>122944249.60985656</v>
      </c>
      <c r="AA118">
        <v>142126159.25872299</v>
      </c>
      <c r="AB118">
        <v>164915195.11752576</v>
      </c>
      <c r="AC118">
        <v>116507150.99989398</v>
      </c>
      <c r="AD118">
        <v>125314260.67800345</v>
      </c>
      <c r="AE118">
        <v>171478204.05517614</v>
      </c>
      <c r="AF118">
        <v>117440461.48013015</v>
      </c>
      <c r="AG118">
        <v>341682305.63743401</v>
      </c>
      <c r="AH118">
        <v>115945516.08797288</v>
      </c>
      <c r="AI118">
        <v>115909144.06383523</v>
      </c>
      <c r="AJ118">
        <v>291319613.03913563</v>
      </c>
      <c r="AK118">
        <v>104048955.2444824</v>
      </c>
      <c r="AL118">
        <v>111113308.56598566</v>
      </c>
      <c r="AM118">
        <v>412512655.84377789</v>
      </c>
      <c r="AN118">
        <v>126479407.00741859</v>
      </c>
      <c r="AO118">
        <v>148471913.41964045</v>
      </c>
      <c r="AP118">
        <v>144784291.10975206</v>
      </c>
      <c r="AQ118">
        <v>134479807.35061613</v>
      </c>
      <c r="AR118">
        <v>131218389.27891621</v>
      </c>
      <c r="AS118">
        <v>142518865.76810408</v>
      </c>
      <c r="AT118">
        <v>152133265.72210488</v>
      </c>
      <c r="AU118">
        <v>118826426.47590749</v>
      </c>
      <c r="AV118">
        <v>204127349.09617582</v>
      </c>
      <c r="AW118">
        <v>579502611.22619939</v>
      </c>
      <c r="AX118">
        <v>166748506.31341761</v>
      </c>
      <c r="AY118">
        <v>141059099.88782102</v>
      </c>
      <c r="AZ118">
        <v>144948876.860392</v>
      </c>
      <c r="BA118">
        <v>146422218.57670021</v>
      </c>
      <c r="BB118">
        <v>241729162.67635188</v>
      </c>
      <c r="BC118">
        <v>145568789.03950125</v>
      </c>
      <c r="BD118">
        <v>128187432.48079197</v>
      </c>
      <c r="BE118">
        <v>1031208141.2768159</v>
      </c>
      <c r="BF118">
        <v>168178597.69834039</v>
      </c>
      <c r="BG118">
        <v>118549497.14851123</v>
      </c>
      <c r="BH118">
        <v>788069188.35036159</v>
      </c>
      <c r="BI118">
        <v>162585565.70688546</v>
      </c>
      <c r="BJ118">
        <v>190005095.14463326</v>
      </c>
      <c r="BK118">
        <v>155873708.30705443</v>
      </c>
      <c r="BL118">
        <v>119838272.21023238</v>
      </c>
      <c r="BM118">
        <v>325911040.42312348</v>
      </c>
      <c r="BN118">
        <v>131541570.30289187</v>
      </c>
      <c r="BO118">
        <v>136762574.15257227</v>
      </c>
      <c r="BP118">
        <v>111567324.62336779</v>
      </c>
      <c r="BQ118">
        <v>150023038.34556121</v>
      </c>
      <c r="BR118">
        <v>140688405.19457617</v>
      </c>
      <c r="BS118">
        <v>122247937.74197833</v>
      </c>
      <c r="BT118">
        <v>109481245.68974222</v>
      </c>
      <c r="BU118">
        <v>115413573.5839738</v>
      </c>
      <c r="BV118">
        <v>203613533.21929926</v>
      </c>
      <c r="BW118">
        <v>147046293.3309758</v>
      </c>
      <c r="BX118">
        <v>115571849.43573058</v>
      </c>
      <c r="BY118">
        <v>214252009.34667239</v>
      </c>
      <c r="BZ118">
        <v>129234788.93101497</v>
      </c>
      <c r="CA118">
        <v>138214599.00982127</v>
      </c>
      <c r="CB118">
        <v>291163068.92909265</v>
      </c>
      <c r="CC118">
        <v>290594417.85652858</v>
      </c>
      <c r="CD118">
        <v>149733409.86147285</v>
      </c>
      <c r="CE118">
        <v>125031533.31450273</v>
      </c>
      <c r="CF118">
        <v>119436023.59088652</v>
      </c>
      <c r="CG118">
        <v>165559859.6911453</v>
      </c>
      <c r="CH118">
        <v>139748773.90558493</v>
      </c>
      <c r="CI118">
        <v>143338164.40744376</v>
      </c>
      <c r="CJ118">
        <v>126644181.15868875</v>
      </c>
      <c r="CK118">
        <v>131017259.72636108</v>
      </c>
      <c r="CL118">
        <v>141479952.4662421</v>
      </c>
      <c r="CM118">
        <v>455205374.23698086</v>
      </c>
      <c r="CN118">
        <v>248801341.27026123</v>
      </c>
      <c r="CO118">
        <v>152516675.77502918</v>
      </c>
      <c r="CP118">
        <v>116998132.47948539</v>
      </c>
      <c r="CQ118">
        <v>526299872.15586752</v>
      </c>
      <c r="CR118">
        <v>131704570.98129602</v>
      </c>
      <c r="CS118">
        <v>139560613.74732774</v>
      </c>
      <c r="CT118">
        <v>131729881.80910042</v>
      </c>
      <c r="CU118">
        <v>115159122.02825227</v>
      </c>
      <c r="CV118">
        <v>1331862543.7442951</v>
      </c>
      <c r="CW118">
        <v>135458107.11361235</v>
      </c>
      <c r="CX118">
        <v>141196334.50346425</v>
      </c>
      <c r="CY118">
        <v>139323704.99362904</v>
      </c>
    </row>
    <row r="119" spans="2:103">
      <c r="B119" s="1">
        <f t="shared" si="2"/>
        <v>2.2499312661442354E-25</v>
      </c>
      <c r="C119" s="1">
        <f t="shared" si="3"/>
        <v>5.0621907023734014E-48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2.2499312661442352E-23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</row>
    <row r="120" spans="2:103">
      <c r="B120" s="1">
        <f t="shared" si="2"/>
        <v>8448896.7301658355</v>
      </c>
      <c r="C120" s="1">
        <f t="shared" si="3"/>
        <v>18753634240561.848</v>
      </c>
      <c r="D120">
        <v>6323229.3581279414</v>
      </c>
      <c r="E120">
        <v>7080162.2247609273</v>
      </c>
      <c r="F120">
        <v>9014631.0555696841</v>
      </c>
      <c r="G120">
        <v>7134363.4087235257</v>
      </c>
      <c r="H120">
        <v>5027653.7038588328</v>
      </c>
      <c r="I120">
        <v>8351183.7252997551</v>
      </c>
      <c r="J120">
        <v>8352461.6904042773</v>
      </c>
      <c r="K120">
        <v>9315673.3675398212</v>
      </c>
      <c r="L120">
        <v>5951799.8168132138</v>
      </c>
      <c r="M120">
        <v>6746852.9062853316</v>
      </c>
      <c r="N120">
        <v>6784720.8119823486</v>
      </c>
      <c r="O120">
        <v>7445206.1495583281</v>
      </c>
      <c r="P120">
        <v>12452375.433000814</v>
      </c>
      <c r="Q120">
        <v>9669587.4586981665</v>
      </c>
      <c r="R120">
        <v>14527576.564416308</v>
      </c>
      <c r="S120">
        <v>6704241.2802601857</v>
      </c>
      <c r="T120">
        <v>6102348.5125537012</v>
      </c>
      <c r="U120">
        <v>5603504.8518026853</v>
      </c>
      <c r="V120">
        <v>23861415.589215633</v>
      </c>
      <c r="W120">
        <v>6470926.748362842</v>
      </c>
      <c r="X120">
        <v>13070945.399489725</v>
      </c>
      <c r="Y120">
        <v>8349044.0306158708</v>
      </c>
      <c r="Z120">
        <v>5996492.032376579</v>
      </c>
      <c r="AA120">
        <v>6286530.4059007699</v>
      </c>
      <c r="AB120">
        <v>8319826.4020346813</v>
      </c>
      <c r="AC120">
        <v>8868879.6012310646</v>
      </c>
      <c r="AD120">
        <v>5875684.9394315984</v>
      </c>
      <c r="AE120">
        <v>10397756.781570742</v>
      </c>
      <c r="AF120">
        <v>5398142.2206237223</v>
      </c>
      <c r="AG120">
        <v>8011707.6912204111</v>
      </c>
      <c r="AH120">
        <v>5598670.2548782956</v>
      </c>
      <c r="AI120">
        <v>10184805.152375117</v>
      </c>
      <c r="AJ120">
        <v>8312913.3532054303</v>
      </c>
      <c r="AK120">
        <v>5013949.296358143</v>
      </c>
      <c r="AL120">
        <v>7528449.5444529364</v>
      </c>
      <c r="AM120">
        <v>12182271.964092379</v>
      </c>
      <c r="AN120">
        <v>8262621.6021185629</v>
      </c>
      <c r="AO120">
        <v>6166528.6113867266</v>
      </c>
      <c r="AP120">
        <v>7541589.9202776095</v>
      </c>
      <c r="AQ120">
        <v>7066864.8842150001</v>
      </c>
      <c r="AR120">
        <v>5385923.7539118398</v>
      </c>
      <c r="AS120">
        <v>6693741.7187448908</v>
      </c>
      <c r="AT120">
        <v>5988191.5832319204</v>
      </c>
      <c r="AU120">
        <v>4929037.1119200522</v>
      </c>
      <c r="AV120">
        <v>8177581.0354207223</v>
      </c>
      <c r="AW120">
        <v>16377427.29354321</v>
      </c>
      <c r="AX120">
        <v>7964281.9699432002</v>
      </c>
      <c r="AY120">
        <v>6749476.8609560179</v>
      </c>
      <c r="AZ120">
        <v>7371118.0309310546</v>
      </c>
      <c r="BA120">
        <v>7261207.7007266674</v>
      </c>
      <c r="BB120">
        <v>7650006.9915391058</v>
      </c>
      <c r="BC120">
        <v>6174359.3126280066</v>
      </c>
      <c r="BD120">
        <v>8499585.7265186459</v>
      </c>
      <c r="BE120">
        <v>26345442.379099749</v>
      </c>
      <c r="BF120">
        <v>11665278.478291685</v>
      </c>
      <c r="BG120">
        <v>7197368.9010334825</v>
      </c>
      <c r="BH120">
        <v>16134289.718361206</v>
      </c>
      <c r="BI120">
        <v>6517900.4918625895</v>
      </c>
      <c r="BJ120">
        <v>4684030.1548927398</v>
      </c>
      <c r="BK120">
        <v>8364772.0073242029</v>
      </c>
      <c r="BL120">
        <v>4606360.6880562995</v>
      </c>
      <c r="BM120">
        <v>14447290.614321627</v>
      </c>
      <c r="BN120">
        <v>6960636.0212438079</v>
      </c>
      <c r="BO120">
        <v>6836181.3238067003</v>
      </c>
      <c r="BP120">
        <v>7646082.5242794212</v>
      </c>
      <c r="BQ120">
        <v>7142464.2176831663</v>
      </c>
      <c r="BR120">
        <v>4914066.3591872249</v>
      </c>
      <c r="BS120">
        <v>6442298.5220058812</v>
      </c>
      <c r="BT120">
        <v>5884385.5744467955</v>
      </c>
      <c r="BU120">
        <v>10340632.259302409</v>
      </c>
      <c r="BV120">
        <v>13745283.902375363</v>
      </c>
      <c r="BW120">
        <v>4761107.9149697879</v>
      </c>
      <c r="BX120">
        <v>7362191.4199553514</v>
      </c>
      <c r="BY120">
        <v>7224665.7480882248</v>
      </c>
      <c r="BZ120">
        <v>7671171.1815230204</v>
      </c>
      <c r="CA120">
        <v>6531538.4831072213</v>
      </c>
      <c r="CB120">
        <v>10994625.648866594</v>
      </c>
      <c r="CC120">
        <v>10918240.238269631</v>
      </c>
      <c r="CD120">
        <v>5420166.7780444501</v>
      </c>
      <c r="CE120">
        <v>4681638.0317653734</v>
      </c>
      <c r="CF120">
        <v>6444764.9741293322</v>
      </c>
      <c r="CG120">
        <v>7216546.2918856861</v>
      </c>
      <c r="CH120">
        <v>8928091.7211646624</v>
      </c>
      <c r="CI120">
        <v>6387038.8089506552</v>
      </c>
      <c r="CJ120">
        <v>6203256.8473768095</v>
      </c>
      <c r="CK120">
        <v>7036961.7777371937</v>
      </c>
      <c r="CL120">
        <v>6569969.00853833</v>
      </c>
      <c r="CM120">
        <v>12403376.604892656</v>
      </c>
      <c r="CN120">
        <v>15410689.336211549</v>
      </c>
      <c r="CO120">
        <v>6779943.1438136753</v>
      </c>
      <c r="CP120">
        <v>4685432.9417248685</v>
      </c>
      <c r="CQ120">
        <v>14410805.830070926</v>
      </c>
      <c r="CR120">
        <v>6024144.6047712145</v>
      </c>
      <c r="CS120">
        <v>6404150.5593039729</v>
      </c>
      <c r="CT120">
        <v>4130082.4176918548</v>
      </c>
      <c r="CU120">
        <v>6472536.4656243492</v>
      </c>
      <c r="CV120">
        <v>31891428.987680785</v>
      </c>
      <c r="CW120">
        <v>8704234.5066574477</v>
      </c>
      <c r="CX120">
        <v>5786404.1528075058</v>
      </c>
      <c r="CY120">
        <v>6984176.6182806836</v>
      </c>
    </row>
    <row r="121" spans="2:103">
      <c r="B121" s="1">
        <f t="shared" si="2"/>
        <v>46879.6</v>
      </c>
      <c r="C121" s="1">
        <f t="shared" si="3"/>
        <v>754219.87878787878</v>
      </c>
      <c r="D121">
        <v>48662</v>
      </c>
      <c r="E121">
        <v>47390</v>
      </c>
      <c r="F121">
        <v>44302</v>
      </c>
      <c r="G121">
        <v>46157</v>
      </c>
      <c r="H121">
        <v>46471</v>
      </c>
      <c r="I121">
        <v>46236</v>
      </c>
      <c r="J121">
        <v>46607</v>
      </c>
      <c r="K121">
        <v>46904</v>
      </c>
      <c r="L121">
        <v>48185</v>
      </c>
      <c r="M121">
        <v>47731</v>
      </c>
      <c r="N121">
        <v>45967</v>
      </c>
      <c r="O121">
        <v>46483</v>
      </c>
      <c r="P121">
        <v>46440</v>
      </c>
      <c r="Q121">
        <v>47212</v>
      </c>
      <c r="R121">
        <v>47097</v>
      </c>
      <c r="S121">
        <v>47677</v>
      </c>
      <c r="T121">
        <v>46946</v>
      </c>
      <c r="U121">
        <v>46878</v>
      </c>
      <c r="V121">
        <v>47369</v>
      </c>
      <c r="W121">
        <v>46716</v>
      </c>
      <c r="X121">
        <v>46742</v>
      </c>
      <c r="Y121">
        <v>48559</v>
      </c>
      <c r="Z121">
        <v>49116</v>
      </c>
      <c r="AA121">
        <v>46241</v>
      </c>
      <c r="AB121">
        <v>47534</v>
      </c>
      <c r="AC121">
        <v>47334</v>
      </c>
      <c r="AD121">
        <v>46673</v>
      </c>
      <c r="AE121">
        <v>46981</v>
      </c>
      <c r="AF121">
        <v>45998</v>
      </c>
      <c r="AG121">
        <v>46749</v>
      </c>
      <c r="AH121">
        <v>47358</v>
      </c>
      <c r="AI121">
        <v>46258</v>
      </c>
      <c r="AJ121">
        <v>45482</v>
      </c>
      <c r="AK121">
        <v>47727</v>
      </c>
      <c r="AL121">
        <v>48175</v>
      </c>
      <c r="AM121">
        <v>45756</v>
      </c>
      <c r="AN121">
        <v>44717</v>
      </c>
      <c r="AO121">
        <v>45251</v>
      </c>
      <c r="AP121">
        <v>46457</v>
      </c>
      <c r="AQ121">
        <v>46154</v>
      </c>
      <c r="AR121">
        <v>46871</v>
      </c>
      <c r="AS121">
        <v>47868</v>
      </c>
      <c r="AT121">
        <v>45821</v>
      </c>
      <c r="AU121">
        <v>47023</v>
      </c>
      <c r="AV121">
        <v>45917</v>
      </c>
      <c r="AW121">
        <v>45620</v>
      </c>
      <c r="AX121">
        <v>47233</v>
      </c>
      <c r="AY121">
        <v>45712</v>
      </c>
      <c r="AZ121">
        <v>47552</v>
      </c>
      <c r="BA121">
        <v>46392</v>
      </c>
      <c r="BB121">
        <v>46930</v>
      </c>
      <c r="BC121">
        <v>47189</v>
      </c>
      <c r="BD121">
        <v>46121</v>
      </c>
      <c r="BE121">
        <v>46592</v>
      </c>
      <c r="BF121">
        <v>46303</v>
      </c>
      <c r="BG121">
        <v>47119</v>
      </c>
      <c r="BH121">
        <v>45423</v>
      </c>
      <c r="BI121">
        <v>47150</v>
      </c>
      <c r="BJ121">
        <v>47340</v>
      </c>
      <c r="BK121">
        <v>47470</v>
      </c>
      <c r="BL121">
        <v>47872</v>
      </c>
      <c r="BM121">
        <v>47040</v>
      </c>
      <c r="BN121">
        <v>47288</v>
      </c>
      <c r="BO121">
        <v>47030</v>
      </c>
      <c r="BP121">
        <v>46945</v>
      </c>
      <c r="BQ121">
        <v>47086</v>
      </c>
      <c r="BR121">
        <v>46865</v>
      </c>
      <c r="BS121">
        <v>45877</v>
      </c>
      <c r="BT121">
        <v>45541</v>
      </c>
      <c r="BU121">
        <v>47082</v>
      </c>
      <c r="BV121">
        <v>47532</v>
      </c>
      <c r="BW121">
        <v>46521</v>
      </c>
      <c r="BX121">
        <v>46431</v>
      </c>
      <c r="BY121">
        <v>47246</v>
      </c>
      <c r="BZ121">
        <v>47101</v>
      </c>
      <c r="CA121">
        <v>46544</v>
      </c>
      <c r="CB121">
        <v>47419</v>
      </c>
      <c r="CC121">
        <v>47085</v>
      </c>
      <c r="CD121">
        <v>45996</v>
      </c>
      <c r="CE121">
        <v>46525</v>
      </c>
      <c r="CF121">
        <v>45843</v>
      </c>
      <c r="CG121">
        <v>46369</v>
      </c>
      <c r="CH121">
        <v>46584</v>
      </c>
      <c r="CI121">
        <v>46488</v>
      </c>
      <c r="CJ121">
        <v>48190</v>
      </c>
      <c r="CK121">
        <v>47296</v>
      </c>
      <c r="CL121">
        <v>47297</v>
      </c>
      <c r="CM121">
        <v>48625</v>
      </c>
      <c r="CN121">
        <v>46479</v>
      </c>
      <c r="CO121">
        <v>46579</v>
      </c>
      <c r="CP121">
        <v>46387</v>
      </c>
      <c r="CQ121">
        <v>48148</v>
      </c>
      <c r="CR121">
        <v>46395</v>
      </c>
      <c r="CS121">
        <v>47617</v>
      </c>
      <c r="CT121">
        <v>46506</v>
      </c>
      <c r="CU121">
        <v>48487</v>
      </c>
      <c r="CV121">
        <v>47613</v>
      </c>
      <c r="CW121">
        <v>48475</v>
      </c>
      <c r="CX121">
        <v>48388</v>
      </c>
      <c r="CY121">
        <v>46830</v>
      </c>
    </row>
    <row r="122" spans="2:103">
      <c r="B122" s="1">
        <f t="shared" si="2"/>
        <v>11774.44</v>
      </c>
      <c r="C122" s="1">
        <f t="shared" si="3"/>
        <v>3057744.0670707007</v>
      </c>
      <c r="D122">
        <v>13868</v>
      </c>
      <c r="E122">
        <v>11197</v>
      </c>
      <c r="F122">
        <v>10860</v>
      </c>
      <c r="G122">
        <v>13033</v>
      </c>
      <c r="H122">
        <v>11167</v>
      </c>
      <c r="I122">
        <v>11908</v>
      </c>
      <c r="J122">
        <v>9739</v>
      </c>
      <c r="K122">
        <v>10472</v>
      </c>
      <c r="L122">
        <v>13681</v>
      </c>
      <c r="M122">
        <v>16336</v>
      </c>
      <c r="N122">
        <v>10817</v>
      </c>
      <c r="O122">
        <v>12309</v>
      </c>
      <c r="P122">
        <v>10409</v>
      </c>
      <c r="Q122">
        <v>13049</v>
      </c>
      <c r="R122">
        <v>10462</v>
      </c>
      <c r="S122">
        <v>12056</v>
      </c>
      <c r="T122">
        <v>12238</v>
      </c>
      <c r="U122">
        <v>11579</v>
      </c>
      <c r="V122">
        <v>9880</v>
      </c>
      <c r="W122">
        <v>12223</v>
      </c>
      <c r="X122">
        <v>9096</v>
      </c>
      <c r="Y122">
        <v>12319</v>
      </c>
      <c r="Z122">
        <v>10910</v>
      </c>
      <c r="AA122">
        <v>11713</v>
      </c>
      <c r="AB122">
        <v>11715</v>
      </c>
      <c r="AC122">
        <v>10760</v>
      </c>
      <c r="AD122">
        <v>11379</v>
      </c>
      <c r="AE122">
        <v>9641</v>
      </c>
      <c r="AF122">
        <v>10800</v>
      </c>
      <c r="AG122">
        <v>14143</v>
      </c>
      <c r="AH122">
        <v>11450</v>
      </c>
      <c r="AI122">
        <v>9978</v>
      </c>
      <c r="AJ122">
        <v>14589</v>
      </c>
      <c r="AK122">
        <v>15518</v>
      </c>
      <c r="AL122">
        <v>9531</v>
      </c>
      <c r="AM122">
        <v>10465</v>
      </c>
      <c r="AN122">
        <v>8663</v>
      </c>
      <c r="AO122">
        <v>9993</v>
      </c>
      <c r="AP122">
        <v>11481</v>
      </c>
      <c r="AQ122">
        <v>10083</v>
      </c>
      <c r="AR122">
        <v>12386</v>
      </c>
      <c r="AS122">
        <v>11364</v>
      </c>
      <c r="AT122">
        <v>14365</v>
      </c>
      <c r="AU122">
        <v>12446</v>
      </c>
      <c r="AV122">
        <v>13323</v>
      </c>
      <c r="AW122">
        <v>11047</v>
      </c>
      <c r="AX122">
        <v>10905</v>
      </c>
      <c r="AY122">
        <v>11890</v>
      </c>
      <c r="AZ122">
        <v>10907</v>
      </c>
      <c r="BA122">
        <v>10197</v>
      </c>
      <c r="BB122">
        <v>13106</v>
      </c>
      <c r="BC122">
        <v>10795</v>
      </c>
      <c r="BD122">
        <v>10097</v>
      </c>
      <c r="BE122">
        <v>9703</v>
      </c>
      <c r="BF122">
        <v>10044</v>
      </c>
      <c r="BG122">
        <v>10474</v>
      </c>
      <c r="BH122">
        <v>12675</v>
      </c>
      <c r="BI122">
        <v>10649</v>
      </c>
      <c r="BJ122">
        <v>16932</v>
      </c>
      <c r="BK122">
        <v>11392</v>
      </c>
      <c r="BL122">
        <v>15854</v>
      </c>
      <c r="BM122">
        <v>9972</v>
      </c>
      <c r="BN122">
        <v>11443</v>
      </c>
      <c r="BO122">
        <v>11492</v>
      </c>
      <c r="BP122">
        <v>12346</v>
      </c>
      <c r="BQ122">
        <v>10890</v>
      </c>
      <c r="BR122">
        <v>15160</v>
      </c>
      <c r="BS122">
        <v>11604</v>
      </c>
      <c r="BT122">
        <v>10793</v>
      </c>
      <c r="BU122">
        <v>8320</v>
      </c>
      <c r="BV122">
        <v>11092</v>
      </c>
      <c r="BW122">
        <v>15670</v>
      </c>
      <c r="BX122">
        <v>10131</v>
      </c>
      <c r="BY122">
        <v>14665</v>
      </c>
      <c r="BZ122">
        <v>13444</v>
      </c>
      <c r="CA122">
        <v>13533</v>
      </c>
      <c r="CB122">
        <v>11136</v>
      </c>
      <c r="CC122">
        <v>10881</v>
      </c>
      <c r="CD122">
        <v>11311</v>
      </c>
      <c r="CE122">
        <v>11569</v>
      </c>
      <c r="CF122">
        <v>11729</v>
      </c>
      <c r="CG122">
        <v>12787</v>
      </c>
      <c r="CH122">
        <v>10201</v>
      </c>
      <c r="CI122">
        <v>11273</v>
      </c>
      <c r="CJ122">
        <v>12795</v>
      </c>
      <c r="CK122">
        <v>12238</v>
      </c>
      <c r="CL122">
        <v>11537</v>
      </c>
      <c r="CM122">
        <v>13185</v>
      </c>
      <c r="CN122">
        <v>9959</v>
      </c>
      <c r="CO122">
        <v>15875</v>
      </c>
      <c r="CP122">
        <v>10770</v>
      </c>
      <c r="CQ122">
        <v>11208</v>
      </c>
      <c r="CR122">
        <v>10640</v>
      </c>
      <c r="CS122">
        <v>11398</v>
      </c>
      <c r="CT122">
        <v>15512</v>
      </c>
      <c r="CU122">
        <v>11530</v>
      </c>
      <c r="CV122">
        <v>12057</v>
      </c>
      <c r="CW122">
        <v>11710</v>
      </c>
      <c r="CX122">
        <v>13245</v>
      </c>
      <c r="CY122">
        <v>10282</v>
      </c>
    </row>
    <row r="123" spans="2:103">
      <c r="B123" s="1">
        <f t="shared" si="2"/>
        <v>5.7431857371330262</v>
      </c>
      <c r="C123" s="1">
        <f t="shared" si="3"/>
        <v>0.37482263399551996</v>
      </c>
      <c r="D123">
        <v>5.7757313251495361</v>
      </c>
      <c r="E123">
        <v>5.8789529800415039</v>
      </c>
      <c r="F123">
        <v>5.3333566188812256</v>
      </c>
      <c r="G123">
        <v>5.823540210723877</v>
      </c>
      <c r="H123">
        <v>5.4545412063598633</v>
      </c>
      <c r="I123">
        <v>5.5084991455078125</v>
      </c>
      <c r="J123">
        <v>5.5034205913543701</v>
      </c>
      <c r="K123">
        <v>5.57210373878479</v>
      </c>
      <c r="L123">
        <v>5.754558801651001</v>
      </c>
      <c r="M123">
        <v>5.6378788948059082</v>
      </c>
      <c r="N123">
        <v>5.8271260261535645</v>
      </c>
      <c r="O123">
        <v>5.5109059810638428</v>
      </c>
      <c r="P123">
        <v>5.512162446975708</v>
      </c>
      <c r="Q123">
        <v>5.604362964630127</v>
      </c>
      <c r="R123">
        <v>5.6260285377502441</v>
      </c>
      <c r="S123">
        <v>5.6807444095611572</v>
      </c>
      <c r="T123">
        <v>5.5872437953948975</v>
      </c>
      <c r="U123">
        <v>5.6162855625152588</v>
      </c>
      <c r="V123">
        <v>5.6291131973266602</v>
      </c>
      <c r="W123">
        <v>5.5926346778869629</v>
      </c>
      <c r="X123">
        <v>5.597041130065918</v>
      </c>
      <c r="Y123">
        <v>5.7114605903625488</v>
      </c>
      <c r="Z123">
        <v>5.7710244655609131</v>
      </c>
      <c r="AA123">
        <v>5.4523046016693115</v>
      </c>
      <c r="AB123">
        <v>5.6995205879211426</v>
      </c>
      <c r="AC123">
        <v>5.6224751472473145</v>
      </c>
      <c r="AD123">
        <v>5.5326483249664307</v>
      </c>
      <c r="AE123">
        <v>5.8500831127166748</v>
      </c>
      <c r="AF123">
        <v>5.4897558689117432</v>
      </c>
      <c r="AG123">
        <v>5.5343682765960693</v>
      </c>
      <c r="AH123">
        <v>5.6392903327941895</v>
      </c>
      <c r="AI123">
        <v>5.4658231735229492</v>
      </c>
      <c r="AJ123">
        <v>5.420482873916626</v>
      </c>
      <c r="AK123">
        <v>5.6480293273925781</v>
      </c>
      <c r="AL123">
        <v>6.0162672996520996</v>
      </c>
      <c r="AM123">
        <v>5.4413974285125732</v>
      </c>
      <c r="AN123">
        <v>5.6600375175476074</v>
      </c>
      <c r="AO123">
        <v>5.3896527290344238</v>
      </c>
      <c r="AP123">
        <v>5.5624830722808838</v>
      </c>
      <c r="AQ123">
        <v>5.4730477333068848</v>
      </c>
      <c r="AR123">
        <v>5.5416431427001953</v>
      </c>
      <c r="AS123">
        <v>5.7003068923950195</v>
      </c>
      <c r="AT123">
        <v>5.4348859786987305</v>
      </c>
      <c r="AU123">
        <v>5.6010885238647461</v>
      </c>
      <c r="AV123">
        <v>5.4589900970458984</v>
      </c>
      <c r="AW123">
        <v>5.7244079113006592</v>
      </c>
      <c r="AX123">
        <v>5.6597516536712646</v>
      </c>
      <c r="AY123">
        <v>5.4674079418182373</v>
      </c>
      <c r="AZ123">
        <v>5.6456453800201416</v>
      </c>
      <c r="BA123">
        <v>5.502479076385498</v>
      </c>
      <c r="BB123">
        <v>5.5613815784454346</v>
      </c>
      <c r="BC123">
        <v>5.6033692359924316</v>
      </c>
      <c r="BD123">
        <v>5.4729533195495605</v>
      </c>
      <c r="BE123">
        <v>5.5342307090759277</v>
      </c>
      <c r="BF123">
        <v>5.5306963920593262</v>
      </c>
      <c r="BG123">
        <v>5.6136913299560547</v>
      </c>
      <c r="BH123">
        <v>5.4130730628967285</v>
      </c>
      <c r="BI123">
        <v>5.623685359954834</v>
      </c>
      <c r="BJ123">
        <v>5.591886043548584</v>
      </c>
      <c r="BK123">
        <v>5.9497458934783936</v>
      </c>
      <c r="BL123">
        <v>5.6615803241729736</v>
      </c>
      <c r="BM123">
        <v>5.5746164321899414</v>
      </c>
      <c r="BN123">
        <v>5.6463446617126465</v>
      </c>
      <c r="BO123">
        <v>5.5964961051940918</v>
      </c>
      <c r="BP123">
        <v>5.5637359619140625</v>
      </c>
      <c r="BQ123">
        <v>5.6489357948303223</v>
      </c>
      <c r="BR123">
        <v>5.526792049407959</v>
      </c>
      <c r="BS123">
        <v>5.4966187477111816</v>
      </c>
      <c r="BT123">
        <v>5.4783108234405518</v>
      </c>
      <c r="BU123">
        <v>5.6075701713562012</v>
      </c>
      <c r="BV123">
        <v>5.6440298557281494</v>
      </c>
      <c r="BW123">
        <v>5.496999979019165</v>
      </c>
      <c r="BX123">
        <v>5.5197451114654541</v>
      </c>
      <c r="BY123">
        <v>5.8847486972808838</v>
      </c>
      <c r="BZ123">
        <v>5.6328635215759277</v>
      </c>
      <c r="CA123">
        <v>5.7079858779907227</v>
      </c>
      <c r="CB123">
        <v>5.5837421417236328</v>
      </c>
      <c r="CC123">
        <v>5.601290225982666</v>
      </c>
      <c r="CD123">
        <v>5.4775004386901855</v>
      </c>
      <c r="CE123">
        <v>5.5597274303436279</v>
      </c>
      <c r="CF123">
        <v>5.4571478366851807</v>
      </c>
      <c r="CG123">
        <v>5.5180380344390869</v>
      </c>
      <c r="CH123">
        <v>5.8756728172302246</v>
      </c>
      <c r="CI123">
        <v>5.4539597034454346</v>
      </c>
      <c r="CJ123">
        <v>5.7033991813659668</v>
      </c>
      <c r="CK123">
        <v>5.6160900592803955</v>
      </c>
      <c r="CL123">
        <v>5.6047248840332031</v>
      </c>
      <c r="CM123">
        <v>9.5431892871856689</v>
      </c>
      <c r="CN123">
        <v>8.9522361755371094</v>
      </c>
      <c r="CO123">
        <v>7.013195276260376</v>
      </c>
      <c r="CP123">
        <v>8.158930778503418</v>
      </c>
      <c r="CQ123">
        <v>6.8456530570983887</v>
      </c>
      <c r="CR123">
        <v>5.9094479084014893</v>
      </c>
      <c r="CS123">
        <v>5.6914558410644531</v>
      </c>
      <c r="CT123">
        <v>5.542738676071167</v>
      </c>
      <c r="CU123">
        <v>6.3306012153625488</v>
      </c>
      <c r="CV123">
        <v>5.9554452896118164</v>
      </c>
      <c r="CW123">
        <v>5.7741594314575195</v>
      </c>
      <c r="CX123">
        <v>5.7648017406463623</v>
      </c>
      <c r="CY123">
        <v>5.6603479385375977</v>
      </c>
    </row>
    <row r="124" spans="2:103">
      <c r="B124" s="1">
        <f t="shared" si="2"/>
        <v>217536359.84730324</v>
      </c>
      <c r="C124" s="1">
        <f t="shared" si="3"/>
        <v>3.4520224955171428E+16</v>
      </c>
      <c r="D124">
        <v>136481756.31986997</v>
      </c>
      <c r="E124">
        <v>119808128.97569562</v>
      </c>
      <c r="F124">
        <v>248645975.09543231</v>
      </c>
      <c r="G124">
        <v>117134971.03704773</v>
      </c>
      <c r="H124">
        <v>126260400.44936447</v>
      </c>
      <c r="I124">
        <v>370871905.5486958</v>
      </c>
      <c r="J124">
        <v>135132005.46858576</v>
      </c>
      <c r="K124">
        <v>124165888.1258478</v>
      </c>
      <c r="L124">
        <v>527249266.36492538</v>
      </c>
      <c r="M124">
        <v>337135558.31000006</v>
      </c>
      <c r="N124">
        <v>327051904.59730065</v>
      </c>
      <c r="O124">
        <v>153566704.21896395</v>
      </c>
      <c r="P124">
        <v>259455174.35287583</v>
      </c>
      <c r="Q124">
        <v>285600548.65309346</v>
      </c>
      <c r="R124">
        <v>291273870.79436147</v>
      </c>
      <c r="S124">
        <v>155214482.51060978</v>
      </c>
      <c r="T124">
        <v>133222054.6597425</v>
      </c>
      <c r="U124">
        <v>143254706.0161517</v>
      </c>
      <c r="V124">
        <v>612212436.87595177</v>
      </c>
      <c r="W124">
        <v>158757564.52340686</v>
      </c>
      <c r="X124">
        <v>141818115.23951083</v>
      </c>
      <c r="Y124">
        <v>139545005.8975527</v>
      </c>
      <c r="Z124">
        <v>122944249.60985656</v>
      </c>
      <c r="AA124">
        <v>142126159.25872299</v>
      </c>
      <c r="AB124">
        <v>164915195.11752576</v>
      </c>
      <c r="AC124">
        <v>130406191.33936295</v>
      </c>
      <c r="AD124">
        <v>125314260.67800345</v>
      </c>
      <c r="AE124">
        <v>171478204.05517614</v>
      </c>
      <c r="AF124">
        <v>117440461.48013015</v>
      </c>
      <c r="AG124">
        <v>341682305.63743401</v>
      </c>
      <c r="AH124">
        <v>115945516.08797288</v>
      </c>
      <c r="AI124">
        <v>115909144.06383523</v>
      </c>
      <c r="AJ124">
        <v>291319613.03913563</v>
      </c>
      <c r="AK124">
        <v>104048955.2444824</v>
      </c>
      <c r="AL124">
        <v>111113308.56598566</v>
      </c>
      <c r="AM124">
        <v>412512655.84377789</v>
      </c>
      <c r="AN124">
        <v>225196041.05616072</v>
      </c>
      <c r="AO124">
        <v>157076210.29152977</v>
      </c>
      <c r="AP124">
        <v>144784291.10975206</v>
      </c>
      <c r="AQ124">
        <v>400916870.31810147</v>
      </c>
      <c r="AR124">
        <v>131218389.27891621</v>
      </c>
      <c r="AS124">
        <v>142518865.76810408</v>
      </c>
      <c r="AT124">
        <v>152133265.72210488</v>
      </c>
      <c r="AU124">
        <v>118826426.47590749</v>
      </c>
      <c r="AV124">
        <v>204127349.09617582</v>
      </c>
      <c r="AW124">
        <v>579502611.22619939</v>
      </c>
      <c r="AX124">
        <v>166748506.31341761</v>
      </c>
      <c r="AY124">
        <v>141059099.88782102</v>
      </c>
      <c r="AZ124">
        <v>144948876.860392</v>
      </c>
      <c r="BA124">
        <v>146422218.57670021</v>
      </c>
      <c r="BB124">
        <v>241729162.67635188</v>
      </c>
      <c r="BC124">
        <v>145568789.03950125</v>
      </c>
      <c r="BD124">
        <v>129559945.69935863</v>
      </c>
      <c r="BE124">
        <v>1031208141.2768159</v>
      </c>
      <c r="BF124">
        <v>168178597.69834039</v>
      </c>
      <c r="BG124">
        <v>118549497.14851123</v>
      </c>
      <c r="BH124">
        <v>788069188.35036159</v>
      </c>
      <c r="BI124">
        <v>162585565.70688546</v>
      </c>
      <c r="BJ124">
        <v>190005095.14463326</v>
      </c>
      <c r="BK124">
        <v>155873708.30705443</v>
      </c>
      <c r="BL124">
        <v>119838272.21023238</v>
      </c>
      <c r="BM124">
        <v>325911040.42312348</v>
      </c>
      <c r="BN124">
        <v>131541570.30289187</v>
      </c>
      <c r="BO124">
        <v>136762574.15257227</v>
      </c>
      <c r="BP124">
        <v>111567324.62336779</v>
      </c>
      <c r="BQ124">
        <v>150023038.34556121</v>
      </c>
      <c r="BR124">
        <v>140688405.19457617</v>
      </c>
      <c r="BS124">
        <v>265119125.13140941</v>
      </c>
      <c r="BT124">
        <v>109481245.68974222</v>
      </c>
      <c r="BU124">
        <v>115413573.5839738</v>
      </c>
      <c r="BV124">
        <v>203613533.21929926</v>
      </c>
      <c r="BW124">
        <v>147046293.3309758</v>
      </c>
      <c r="BX124">
        <v>115571849.43573058</v>
      </c>
      <c r="BY124">
        <v>214252009.34667239</v>
      </c>
      <c r="BZ124">
        <v>129234788.93101497</v>
      </c>
      <c r="CA124">
        <v>138214599.00982127</v>
      </c>
      <c r="CB124">
        <v>291163068.92909265</v>
      </c>
      <c r="CC124">
        <v>290594417.85652858</v>
      </c>
      <c r="CD124">
        <v>149733409.86147285</v>
      </c>
      <c r="CE124">
        <v>125031533.31450273</v>
      </c>
      <c r="CF124">
        <v>119436023.59088652</v>
      </c>
      <c r="CG124">
        <v>165559859.6911453</v>
      </c>
      <c r="CH124">
        <v>218381809.50005943</v>
      </c>
      <c r="CI124">
        <v>143338164.40744376</v>
      </c>
      <c r="CJ124">
        <v>126644181.15868875</v>
      </c>
      <c r="CK124">
        <v>131017259.72636108</v>
      </c>
      <c r="CL124">
        <v>141479952.4662421</v>
      </c>
      <c r="CM124">
        <v>455205374.23698086</v>
      </c>
      <c r="CN124">
        <v>248801341.27026123</v>
      </c>
      <c r="CO124">
        <v>152516675.77502918</v>
      </c>
      <c r="CP124">
        <v>116998132.47948539</v>
      </c>
      <c r="CQ124">
        <v>526299872.15586752</v>
      </c>
      <c r="CR124">
        <v>131704570.98129602</v>
      </c>
      <c r="CS124">
        <v>139560613.74732774</v>
      </c>
      <c r="CT124">
        <v>131729881.80910042</v>
      </c>
      <c r="CU124">
        <v>138058584.99812698</v>
      </c>
      <c r="CV124">
        <v>1331862543.7442951</v>
      </c>
      <c r="CW124">
        <v>135458107.11361235</v>
      </c>
      <c r="CX124">
        <v>141196334.50346425</v>
      </c>
      <c r="CY124">
        <v>149763671.39660132</v>
      </c>
    </row>
    <row r="125" spans="2:103">
      <c r="B125" s="1">
        <f t="shared" si="2"/>
        <v>0</v>
      </c>
      <c r="C125" s="1">
        <f t="shared" si="3"/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</row>
    <row r="126" spans="2:103">
      <c r="B126" s="1">
        <f t="shared" si="2"/>
        <v>4244279.7457285738</v>
      </c>
      <c r="C126" s="1">
        <f t="shared" si="3"/>
        <v>2662415392693.3154</v>
      </c>
      <c r="D126">
        <v>3199449.2352631791</v>
      </c>
      <c r="E126">
        <v>3473373.9910328062</v>
      </c>
      <c r="F126">
        <v>3805366.5114782033</v>
      </c>
      <c r="G126">
        <v>3649224.9926078604</v>
      </c>
      <c r="H126">
        <v>2825693.0669282596</v>
      </c>
      <c r="I126">
        <v>4622953.1296513053</v>
      </c>
      <c r="J126">
        <v>3231604.4197469465</v>
      </c>
      <c r="K126">
        <v>3505574.4110272988</v>
      </c>
      <c r="L126">
        <v>7361663.0929695684</v>
      </c>
      <c r="M126">
        <v>6162173.2982035642</v>
      </c>
      <c r="N126">
        <v>5358670.0765364328</v>
      </c>
      <c r="O126">
        <v>3677071.938792963</v>
      </c>
      <c r="P126">
        <v>5056259.3686716799</v>
      </c>
      <c r="Q126">
        <v>4541155.6575267743</v>
      </c>
      <c r="R126">
        <v>5642502.9476293419</v>
      </c>
      <c r="S126">
        <v>3588405.1549204402</v>
      </c>
      <c r="T126">
        <v>2925543.487537886</v>
      </c>
      <c r="U126">
        <v>3043551.5767620364</v>
      </c>
      <c r="V126">
        <v>7616474.0141636375</v>
      </c>
      <c r="W126">
        <v>4621705.3260182654</v>
      </c>
      <c r="X126">
        <v>4178574.4267042284</v>
      </c>
      <c r="Y126">
        <v>4351586.3466782952</v>
      </c>
      <c r="Z126">
        <v>3215519.7462253459</v>
      </c>
      <c r="AA126">
        <v>2899888.8279410824</v>
      </c>
      <c r="AB126">
        <v>3208150.3616790115</v>
      </c>
      <c r="AC126">
        <v>4628750.1087595243</v>
      </c>
      <c r="AD126">
        <v>2757495.2118240604</v>
      </c>
      <c r="AE126">
        <v>4203642.0129823228</v>
      </c>
      <c r="AF126">
        <v>3532043.0361716128</v>
      </c>
      <c r="AG126">
        <v>5502166.4734380729</v>
      </c>
      <c r="AH126">
        <v>2948317.9416866694</v>
      </c>
      <c r="AI126">
        <v>3581090.4335806221</v>
      </c>
      <c r="AJ126">
        <v>4940012.5158081604</v>
      </c>
      <c r="AK126">
        <v>3431042.6447284278</v>
      </c>
      <c r="AL126">
        <v>2570051.1470083417</v>
      </c>
      <c r="AM126">
        <v>5973262.9675718974</v>
      </c>
      <c r="AN126">
        <v>4202294.2657801751</v>
      </c>
      <c r="AO126">
        <v>3761262.9869685415</v>
      </c>
      <c r="AP126">
        <v>3557717.8494583159</v>
      </c>
      <c r="AQ126">
        <v>6100960.2951511955</v>
      </c>
      <c r="AR126">
        <v>3113502.2978502782</v>
      </c>
      <c r="AS126">
        <v>3331801.2474033353</v>
      </c>
      <c r="AT126">
        <v>4305855.3490424585</v>
      </c>
      <c r="AU126">
        <v>3569761.2383985384</v>
      </c>
      <c r="AV126">
        <v>4283830.3132212479</v>
      </c>
      <c r="AW126">
        <v>6918204.2803839194</v>
      </c>
      <c r="AX126">
        <v>3600334.2137394096</v>
      </c>
      <c r="AY126">
        <v>3825048.0573451975</v>
      </c>
      <c r="AZ126">
        <v>3424571.7681590593</v>
      </c>
      <c r="BA126">
        <v>3480932.8801759449</v>
      </c>
      <c r="BB126">
        <v>4216731.9285604795</v>
      </c>
      <c r="BC126">
        <v>3307433.4038940673</v>
      </c>
      <c r="BD126">
        <v>4638491.7573055457</v>
      </c>
      <c r="BE126">
        <v>11192564.541406775</v>
      </c>
      <c r="BF126">
        <v>4355683.8347957581</v>
      </c>
      <c r="BG126">
        <v>3273280.503089387</v>
      </c>
      <c r="BH126">
        <v>9022923.2837824039</v>
      </c>
      <c r="BI126">
        <v>2806181.7710953285</v>
      </c>
      <c r="BJ126">
        <v>3615124.6226662411</v>
      </c>
      <c r="BK126">
        <v>3470321.458160663</v>
      </c>
      <c r="BL126">
        <v>3939295.583981778</v>
      </c>
      <c r="BM126">
        <v>4466912.3111789478</v>
      </c>
      <c r="BN126">
        <v>3018302.264459338</v>
      </c>
      <c r="BO126">
        <v>3116077.7218609545</v>
      </c>
      <c r="BP126">
        <v>4131299.8023771294</v>
      </c>
      <c r="BQ126">
        <v>3410302.5500772418</v>
      </c>
      <c r="BR126">
        <v>3784529.0988174095</v>
      </c>
      <c r="BS126">
        <v>5534187.4066586513</v>
      </c>
      <c r="BT126">
        <v>2736163.3250538479</v>
      </c>
      <c r="BU126">
        <v>3609646.8429366993</v>
      </c>
      <c r="BV126">
        <v>5529367.5960514629</v>
      </c>
      <c r="BW126">
        <v>3784175.8616805132</v>
      </c>
      <c r="BX126">
        <v>2926901.4837421528</v>
      </c>
      <c r="BY126">
        <v>5840185.0517696487</v>
      </c>
      <c r="BZ126">
        <v>3417544.5495026293</v>
      </c>
      <c r="CA126">
        <v>3641213.5899173371</v>
      </c>
      <c r="CB126">
        <v>4383511.4066148363</v>
      </c>
      <c r="CC126">
        <v>4871906.2288476694</v>
      </c>
      <c r="CD126">
        <v>3194810.9175898083</v>
      </c>
      <c r="CE126">
        <v>2563776.2867523017</v>
      </c>
      <c r="CF126">
        <v>4121465.7859892077</v>
      </c>
      <c r="CG126">
        <v>4224868.3950033961</v>
      </c>
      <c r="CH126">
        <v>4948530.558796349</v>
      </c>
      <c r="CI126">
        <v>3198234.5481615537</v>
      </c>
      <c r="CJ126">
        <v>3313026.7609582492</v>
      </c>
      <c r="CK126">
        <v>3332819.0283965822</v>
      </c>
      <c r="CL126">
        <v>3382881.4883840531</v>
      </c>
      <c r="CM126">
        <v>6039795.6971579297</v>
      </c>
      <c r="CN126">
        <v>5702306.510115169</v>
      </c>
      <c r="CO126">
        <v>3893353.4786463641</v>
      </c>
      <c r="CP126">
        <v>2548269.7542375848</v>
      </c>
      <c r="CQ126">
        <v>6014193.4840517892</v>
      </c>
      <c r="CR126">
        <v>2947791.0584805002</v>
      </c>
      <c r="CS126">
        <v>3271840.1439359384</v>
      </c>
      <c r="CT126">
        <v>3715934.8328258432</v>
      </c>
      <c r="CU126">
        <v>4285453.9627261721</v>
      </c>
      <c r="CV126">
        <v>12986864.435172301</v>
      </c>
      <c r="CW126">
        <v>4110333.3703451278</v>
      </c>
      <c r="CX126">
        <v>3356912.8062251238</v>
      </c>
      <c r="CY126">
        <v>3928164.5452874573</v>
      </c>
    </row>
    <row r="127" spans="2:103">
      <c r="B127" s="1">
        <f t="shared" si="2"/>
        <v>35105.160000000003</v>
      </c>
      <c r="C127" s="1">
        <f t="shared" si="3"/>
        <v>3231997.1660606307</v>
      </c>
      <c r="D127">
        <v>34794</v>
      </c>
      <c r="E127">
        <v>36193</v>
      </c>
      <c r="F127">
        <v>33442</v>
      </c>
      <c r="G127">
        <v>33124</v>
      </c>
      <c r="H127">
        <v>35304</v>
      </c>
      <c r="I127">
        <v>34328</v>
      </c>
      <c r="J127">
        <v>36868</v>
      </c>
      <c r="K127">
        <v>36432</v>
      </c>
      <c r="L127">
        <v>34504</v>
      </c>
      <c r="M127">
        <v>31395</v>
      </c>
      <c r="N127">
        <v>35150</v>
      </c>
      <c r="O127">
        <v>34174</v>
      </c>
      <c r="P127">
        <v>36031</v>
      </c>
      <c r="Q127">
        <v>34163</v>
      </c>
      <c r="R127">
        <v>36635</v>
      </c>
      <c r="S127">
        <v>35621</v>
      </c>
      <c r="T127">
        <v>34708</v>
      </c>
      <c r="U127">
        <v>35299</v>
      </c>
      <c r="V127">
        <v>37489</v>
      </c>
      <c r="W127">
        <v>34493</v>
      </c>
      <c r="X127">
        <v>37646</v>
      </c>
      <c r="Y127">
        <v>36240</v>
      </c>
      <c r="Z127">
        <v>38206</v>
      </c>
      <c r="AA127">
        <v>34528</v>
      </c>
      <c r="AB127">
        <v>35819</v>
      </c>
      <c r="AC127">
        <v>36574</v>
      </c>
      <c r="AD127">
        <v>35294</v>
      </c>
      <c r="AE127">
        <v>37340</v>
      </c>
      <c r="AF127">
        <v>35198</v>
      </c>
      <c r="AG127">
        <v>32606</v>
      </c>
      <c r="AH127">
        <v>35908</v>
      </c>
      <c r="AI127">
        <v>36280</v>
      </c>
      <c r="AJ127">
        <v>30893</v>
      </c>
      <c r="AK127">
        <v>32209</v>
      </c>
      <c r="AL127">
        <v>38644</v>
      </c>
      <c r="AM127">
        <v>35291</v>
      </c>
      <c r="AN127">
        <v>36054</v>
      </c>
      <c r="AO127">
        <v>35258</v>
      </c>
      <c r="AP127">
        <v>34976</v>
      </c>
      <c r="AQ127">
        <v>36071</v>
      </c>
      <c r="AR127">
        <v>34485</v>
      </c>
      <c r="AS127">
        <v>36504</v>
      </c>
      <c r="AT127">
        <v>31456</v>
      </c>
      <c r="AU127">
        <v>34577</v>
      </c>
      <c r="AV127">
        <v>32594</v>
      </c>
      <c r="AW127">
        <v>34573</v>
      </c>
      <c r="AX127">
        <v>36328</v>
      </c>
      <c r="AY127">
        <v>33822</v>
      </c>
      <c r="AZ127">
        <v>36645</v>
      </c>
      <c r="BA127">
        <v>36195</v>
      </c>
      <c r="BB127">
        <v>33824</v>
      </c>
      <c r="BC127">
        <v>36394</v>
      </c>
      <c r="BD127">
        <v>36024</v>
      </c>
      <c r="BE127">
        <v>36889</v>
      </c>
      <c r="BF127">
        <v>36259</v>
      </c>
      <c r="BG127">
        <v>36645</v>
      </c>
      <c r="BH127">
        <v>32748</v>
      </c>
      <c r="BI127">
        <v>36501</v>
      </c>
      <c r="BJ127">
        <v>30408</v>
      </c>
      <c r="BK127">
        <v>36078</v>
      </c>
      <c r="BL127">
        <v>32018</v>
      </c>
      <c r="BM127">
        <v>37068</v>
      </c>
      <c r="BN127">
        <v>35845</v>
      </c>
      <c r="BO127">
        <v>35538</v>
      </c>
      <c r="BP127">
        <v>34599</v>
      </c>
      <c r="BQ127">
        <v>36196</v>
      </c>
      <c r="BR127">
        <v>31705</v>
      </c>
      <c r="BS127">
        <v>34273</v>
      </c>
      <c r="BT127">
        <v>34748</v>
      </c>
      <c r="BU127">
        <v>38762</v>
      </c>
      <c r="BV127">
        <v>36440</v>
      </c>
      <c r="BW127">
        <v>30851</v>
      </c>
      <c r="BX127">
        <v>36300</v>
      </c>
      <c r="BY127">
        <v>32581</v>
      </c>
      <c r="BZ127">
        <v>33657</v>
      </c>
      <c r="CA127">
        <v>33011</v>
      </c>
      <c r="CB127">
        <v>36283</v>
      </c>
      <c r="CC127">
        <v>36204</v>
      </c>
      <c r="CD127">
        <v>34685</v>
      </c>
      <c r="CE127">
        <v>34956</v>
      </c>
      <c r="CF127">
        <v>34114</v>
      </c>
      <c r="CG127">
        <v>33582</v>
      </c>
      <c r="CH127">
        <v>36383</v>
      </c>
      <c r="CI127">
        <v>35215</v>
      </c>
      <c r="CJ127">
        <v>35395</v>
      </c>
      <c r="CK127">
        <v>35058</v>
      </c>
      <c r="CL127">
        <v>35760</v>
      </c>
      <c r="CM127">
        <v>35440</v>
      </c>
      <c r="CN127">
        <v>36520</v>
      </c>
      <c r="CO127">
        <v>30704</v>
      </c>
      <c r="CP127">
        <v>35617</v>
      </c>
      <c r="CQ127">
        <v>36940</v>
      </c>
      <c r="CR127">
        <v>35755</v>
      </c>
      <c r="CS127">
        <v>36219</v>
      </c>
      <c r="CT127">
        <v>30994</v>
      </c>
      <c r="CU127">
        <v>36957</v>
      </c>
      <c r="CV127">
        <v>35556</v>
      </c>
      <c r="CW127">
        <v>36765</v>
      </c>
      <c r="CX127">
        <v>35143</v>
      </c>
      <c r="CY127">
        <v>36548</v>
      </c>
    </row>
    <row r="128" spans="2:103">
      <c r="B128" s="1">
        <f t="shared" si="2"/>
        <v>46019.17</v>
      </c>
      <c r="C128" s="1">
        <f t="shared" si="3"/>
        <v>2429753.2132321754</v>
      </c>
      <c r="D128">
        <v>47054</v>
      </c>
      <c r="E128">
        <v>47100</v>
      </c>
      <c r="F128">
        <v>44302</v>
      </c>
      <c r="G128">
        <v>45688</v>
      </c>
      <c r="H128">
        <v>44849</v>
      </c>
      <c r="I128">
        <v>43288</v>
      </c>
      <c r="J128">
        <v>46607</v>
      </c>
      <c r="K128">
        <v>46904</v>
      </c>
      <c r="L128">
        <v>46353</v>
      </c>
      <c r="M128">
        <v>43755</v>
      </c>
      <c r="N128">
        <v>45280</v>
      </c>
      <c r="O128">
        <v>46483</v>
      </c>
      <c r="P128">
        <v>46440</v>
      </c>
      <c r="Q128">
        <v>46289</v>
      </c>
      <c r="R128">
        <v>47097</v>
      </c>
      <c r="S128">
        <v>47677</v>
      </c>
      <c r="T128">
        <v>45408</v>
      </c>
      <c r="U128">
        <v>46878</v>
      </c>
      <c r="V128">
        <v>47369</v>
      </c>
      <c r="W128">
        <v>46716</v>
      </c>
      <c r="X128">
        <v>46742</v>
      </c>
      <c r="Y128">
        <v>48559</v>
      </c>
      <c r="Z128">
        <v>49116</v>
      </c>
      <c r="AA128">
        <v>46241</v>
      </c>
      <c r="AB128">
        <v>47534</v>
      </c>
      <c r="AC128">
        <v>47334</v>
      </c>
      <c r="AD128">
        <v>46673</v>
      </c>
      <c r="AE128">
        <v>46981</v>
      </c>
      <c r="AF128">
        <v>45998</v>
      </c>
      <c r="AG128">
        <v>41888</v>
      </c>
      <c r="AH128">
        <v>45818</v>
      </c>
      <c r="AI128">
        <v>46258</v>
      </c>
      <c r="AJ128">
        <v>43073</v>
      </c>
      <c r="AK128">
        <v>47715</v>
      </c>
      <c r="AL128">
        <v>48175</v>
      </c>
      <c r="AM128">
        <v>44851</v>
      </c>
      <c r="AN128">
        <v>44717</v>
      </c>
      <c r="AO128">
        <v>45251</v>
      </c>
      <c r="AP128">
        <v>46127</v>
      </c>
      <c r="AQ128">
        <v>46154</v>
      </c>
      <c r="AR128">
        <v>44646</v>
      </c>
      <c r="AS128">
        <v>47160</v>
      </c>
      <c r="AT128">
        <v>45802</v>
      </c>
      <c r="AU128">
        <v>45431</v>
      </c>
      <c r="AV128">
        <v>44797</v>
      </c>
      <c r="AW128">
        <v>45620</v>
      </c>
      <c r="AX128">
        <v>47233</v>
      </c>
      <c r="AY128">
        <v>44939</v>
      </c>
      <c r="AZ128">
        <v>46976</v>
      </c>
      <c r="BA128">
        <v>46392</v>
      </c>
      <c r="BB128">
        <v>46594</v>
      </c>
      <c r="BC128">
        <v>45626</v>
      </c>
      <c r="BD128">
        <v>43641</v>
      </c>
      <c r="BE128">
        <v>46592</v>
      </c>
      <c r="BF128">
        <v>46303</v>
      </c>
      <c r="BG128">
        <v>46678</v>
      </c>
      <c r="BH128">
        <v>45025</v>
      </c>
      <c r="BI128">
        <v>47136</v>
      </c>
      <c r="BJ128">
        <v>47029</v>
      </c>
      <c r="BK128">
        <v>47470</v>
      </c>
      <c r="BL128">
        <v>47823</v>
      </c>
      <c r="BM128">
        <v>47040</v>
      </c>
      <c r="BN128">
        <v>47288</v>
      </c>
      <c r="BO128">
        <v>45914</v>
      </c>
      <c r="BP128">
        <v>46475</v>
      </c>
      <c r="BQ128">
        <v>47086</v>
      </c>
      <c r="BR128">
        <v>45437</v>
      </c>
      <c r="BS128">
        <v>42047</v>
      </c>
      <c r="BT128">
        <v>44513</v>
      </c>
      <c r="BU128">
        <v>47082</v>
      </c>
      <c r="BV128">
        <v>46825</v>
      </c>
      <c r="BW128">
        <v>40542</v>
      </c>
      <c r="BX128">
        <v>45731</v>
      </c>
      <c r="BY128">
        <v>46411</v>
      </c>
      <c r="BZ128">
        <v>46620</v>
      </c>
      <c r="CA128">
        <v>45124</v>
      </c>
      <c r="CB128">
        <v>46134</v>
      </c>
      <c r="CC128">
        <v>44029</v>
      </c>
      <c r="CD128">
        <v>45996</v>
      </c>
      <c r="CE128">
        <v>43896</v>
      </c>
      <c r="CF128">
        <v>43535</v>
      </c>
      <c r="CG128">
        <v>42751</v>
      </c>
      <c r="CH128">
        <v>46584</v>
      </c>
      <c r="CI128">
        <v>45178</v>
      </c>
      <c r="CJ128">
        <v>47697</v>
      </c>
      <c r="CK128">
        <v>44555</v>
      </c>
      <c r="CL128">
        <v>44806</v>
      </c>
      <c r="CM128">
        <v>46190</v>
      </c>
      <c r="CN128">
        <v>45817</v>
      </c>
      <c r="CO128">
        <v>42256</v>
      </c>
      <c r="CP128">
        <v>45708</v>
      </c>
      <c r="CQ128">
        <v>48148</v>
      </c>
      <c r="CR128">
        <v>45663</v>
      </c>
      <c r="CS128">
        <v>47617</v>
      </c>
      <c r="CT128">
        <v>46501</v>
      </c>
      <c r="CU128">
        <v>48487</v>
      </c>
      <c r="CV128">
        <v>47613</v>
      </c>
      <c r="CW128">
        <v>48475</v>
      </c>
      <c r="CX128">
        <v>47661</v>
      </c>
      <c r="CY128">
        <v>46830</v>
      </c>
    </row>
    <row r="129" spans="2:3">
      <c r="B129" s="1" t="e">
        <f t="shared" si="2"/>
        <v>#DIV/0!</v>
      </c>
      <c r="C129" s="1" t="e">
        <f t="shared" si="3"/>
        <v>#DIV/0!</v>
      </c>
    </row>
    <row r="130" spans="2:3">
      <c r="B130" s="1" t="e">
        <f t="shared" ref="B130:B193" si="4">AVERAGE(D130:ABB130)</f>
        <v>#DIV/0!</v>
      </c>
      <c r="C130" s="1" t="e">
        <f t="shared" ref="C130:C193" si="5">VAR(D130:ABM130)</f>
        <v>#DIV/0!</v>
      </c>
    </row>
    <row r="131" spans="2:3">
      <c r="B131" s="1" t="e">
        <f t="shared" si="4"/>
        <v>#DIV/0!</v>
      </c>
      <c r="C131" s="1" t="e">
        <f t="shared" si="5"/>
        <v>#DIV/0!</v>
      </c>
    </row>
    <row r="132" spans="2:3">
      <c r="B132" s="1" t="e">
        <f t="shared" si="4"/>
        <v>#DIV/0!</v>
      </c>
      <c r="C132" s="1" t="e">
        <f t="shared" si="5"/>
        <v>#DIV/0!</v>
      </c>
    </row>
    <row r="133" spans="2:3">
      <c r="B133" s="1" t="e">
        <f t="shared" si="4"/>
        <v>#DIV/0!</v>
      </c>
      <c r="C133" s="1" t="e">
        <f t="shared" si="5"/>
        <v>#DIV/0!</v>
      </c>
    </row>
    <row r="134" spans="2:3">
      <c r="B134" s="1" t="e">
        <f t="shared" si="4"/>
        <v>#DIV/0!</v>
      </c>
      <c r="C134" s="1" t="e">
        <f t="shared" si="5"/>
        <v>#DIV/0!</v>
      </c>
    </row>
    <row r="135" spans="2:3">
      <c r="B135" s="1" t="e">
        <f t="shared" si="4"/>
        <v>#DIV/0!</v>
      </c>
      <c r="C135" s="1" t="e">
        <f t="shared" si="5"/>
        <v>#DIV/0!</v>
      </c>
    </row>
    <row r="136" spans="2:3">
      <c r="B136" s="1" t="e">
        <f t="shared" si="4"/>
        <v>#DIV/0!</v>
      </c>
      <c r="C136" s="1" t="e">
        <f t="shared" si="5"/>
        <v>#DIV/0!</v>
      </c>
    </row>
    <row r="137" spans="2:3">
      <c r="B137" s="1" t="e">
        <f t="shared" si="4"/>
        <v>#DIV/0!</v>
      </c>
      <c r="C137" s="1" t="e">
        <f t="shared" si="5"/>
        <v>#DIV/0!</v>
      </c>
    </row>
    <row r="138" spans="2:3">
      <c r="B138" s="1" t="e">
        <f t="shared" si="4"/>
        <v>#DIV/0!</v>
      </c>
      <c r="C138" s="1" t="e">
        <f t="shared" si="5"/>
        <v>#DIV/0!</v>
      </c>
    </row>
    <row r="139" spans="2:3">
      <c r="B139" s="1" t="e">
        <f t="shared" si="4"/>
        <v>#DIV/0!</v>
      </c>
      <c r="C139" s="1" t="e">
        <f t="shared" si="5"/>
        <v>#DIV/0!</v>
      </c>
    </row>
    <row r="140" spans="2:3">
      <c r="B140" s="1" t="e">
        <f t="shared" si="4"/>
        <v>#DIV/0!</v>
      </c>
      <c r="C140" s="1" t="e">
        <f t="shared" si="5"/>
        <v>#DIV/0!</v>
      </c>
    </row>
    <row r="141" spans="2:3">
      <c r="B141" s="1" t="e">
        <f t="shared" si="4"/>
        <v>#DIV/0!</v>
      </c>
      <c r="C141" s="1" t="e">
        <f t="shared" si="5"/>
        <v>#DIV/0!</v>
      </c>
    </row>
    <row r="142" spans="2:3">
      <c r="B142" s="1" t="e">
        <f t="shared" si="4"/>
        <v>#DIV/0!</v>
      </c>
      <c r="C142" s="1" t="e">
        <f t="shared" si="5"/>
        <v>#DIV/0!</v>
      </c>
    </row>
    <row r="143" spans="2:3">
      <c r="B143" s="1" t="e">
        <f t="shared" si="4"/>
        <v>#DIV/0!</v>
      </c>
      <c r="C143" s="1" t="e">
        <f t="shared" si="5"/>
        <v>#DIV/0!</v>
      </c>
    </row>
    <row r="144" spans="2:3">
      <c r="B144" s="1" t="e">
        <f t="shared" si="4"/>
        <v>#DIV/0!</v>
      </c>
      <c r="C144" s="1" t="e">
        <f t="shared" si="5"/>
        <v>#DIV/0!</v>
      </c>
    </row>
    <row r="145" spans="2:3">
      <c r="B145" s="1" t="e">
        <f t="shared" si="4"/>
        <v>#DIV/0!</v>
      </c>
      <c r="C145" s="1" t="e">
        <f t="shared" si="5"/>
        <v>#DIV/0!</v>
      </c>
    </row>
    <row r="146" spans="2:3">
      <c r="B146" s="1" t="e">
        <f t="shared" si="4"/>
        <v>#DIV/0!</v>
      </c>
      <c r="C146" s="1" t="e">
        <f t="shared" si="5"/>
        <v>#DIV/0!</v>
      </c>
    </row>
    <row r="147" spans="2:3">
      <c r="B147" s="1" t="e">
        <f t="shared" si="4"/>
        <v>#DIV/0!</v>
      </c>
      <c r="C147" s="1" t="e">
        <f t="shared" si="5"/>
        <v>#DIV/0!</v>
      </c>
    </row>
    <row r="148" spans="2:3">
      <c r="B148" s="1" t="e">
        <f t="shared" si="4"/>
        <v>#DIV/0!</v>
      </c>
      <c r="C148" s="1" t="e">
        <f t="shared" si="5"/>
        <v>#DIV/0!</v>
      </c>
    </row>
    <row r="149" spans="2:3">
      <c r="B149" s="1" t="e">
        <f t="shared" si="4"/>
        <v>#DIV/0!</v>
      </c>
      <c r="C149" s="1" t="e">
        <f t="shared" si="5"/>
        <v>#DIV/0!</v>
      </c>
    </row>
    <row r="150" spans="2:3">
      <c r="B150" s="1" t="e">
        <f t="shared" si="4"/>
        <v>#DIV/0!</v>
      </c>
      <c r="C150" s="1" t="e">
        <f t="shared" si="5"/>
        <v>#DIV/0!</v>
      </c>
    </row>
    <row r="151" spans="2:3">
      <c r="B151" s="1" t="e">
        <f t="shared" si="4"/>
        <v>#DIV/0!</v>
      </c>
      <c r="C151" s="1" t="e">
        <f t="shared" si="5"/>
        <v>#DIV/0!</v>
      </c>
    </row>
    <row r="152" spans="2:3">
      <c r="B152" s="1" t="e">
        <f t="shared" si="4"/>
        <v>#DIV/0!</v>
      </c>
      <c r="C152" s="1" t="e">
        <f t="shared" si="5"/>
        <v>#DIV/0!</v>
      </c>
    </row>
    <row r="153" spans="2:3">
      <c r="B153" s="1" t="e">
        <f t="shared" si="4"/>
        <v>#DIV/0!</v>
      </c>
      <c r="C153" s="1" t="e">
        <f t="shared" si="5"/>
        <v>#DIV/0!</v>
      </c>
    </row>
    <row r="154" spans="2:3">
      <c r="B154" s="1" t="e">
        <f t="shared" si="4"/>
        <v>#DIV/0!</v>
      </c>
      <c r="C154" s="1" t="e">
        <f t="shared" si="5"/>
        <v>#DIV/0!</v>
      </c>
    </row>
    <row r="155" spans="2:3">
      <c r="B155" s="1" t="e">
        <f t="shared" si="4"/>
        <v>#DIV/0!</v>
      </c>
      <c r="C155" s="1" t="e">
        <f t="shared" si="5"/>
        <v>#DIV/0!</v>
      </c>
    </row>
    <row r="156" spans="2:3">
      <c r="B156" s="1" t="e">
        <f t="shared" si="4"/>
        <v>#DIV/0!</v>
      </c>
      <c r="C156" s="1" t="e">
        <f t="shared" si="5"/>
        <v>#DIV/0!</v>
      </c>
    </row>
    <row r="157" spans="2:3">
      <c r="B157" s="1" t="e">
        <f t="shared" si="4"/>
        <v>#DIV/0!</v>
      </c>
      <c r="C157" s="1" t="e">
        <f t="shared" si="5"/>
        <v>#DIV/0!</v>
      </c>
    </row>
    <row r="158" spans="2:3">
      <c r="B158" s="1" t="e">
        <f t="shared" si="4"/>
        <v>#DIV/0!</v>
      </c>
      <c r="C158" s="1" t="e">
        <f t="shared" si="5"/>
        <v>#DIV/0!</v>
      </c>
    </row>
    <row r="159" spans="2:3">
      <c r="B159" s="1" t="e">
        <f t="shared" si="4"/>
        <v>#DIV/0!</v>
      </c>
      <c r="C159" s="1" t="e">
        <f t="shared" si="5"/>
        <v>#DIV/0!</v>
      </c>
    </row>
    <row r="160" spans="2:3">
      <c r="B160" s="1" t="e">
        <f t="shared" si="4"/>
        <v>#DIV/0!</v>
      </c>
      <c r="C160" s="1" t="e">
        <f t="shared" si="5"/>
        <v>#DIV/0!</v>
      </c>
    </row>
    <row r="161" spans="2:3">
      <c r="B161" s="1" t="e">
        <f t="shared" si="4"/>
        <v>#DIV/0!</v>
      </c>
      <c r="C161" s="1" t="e">
        <f t="shared" si="5"/>
        <v>#DIV/0!</v>
      </c>
    </row>
    <row r="162" spans="2:3">
      <c r="B162" s="1" t="e">
        <f t="shared" si="4"/>
        <v>#DIV/0!</v>
      </c>
      <c r="C162" s="1" t="e">
        <f t="shared" si="5"/>
        <v>#DIV/0!</v>
      </c>
    </row>
    <row r="163" spans="2:3">
      <c r="B163" s="1" t="e">
        <f t="shared" si="4"/>
        <v>#DIV/0!</v>
      </c>
      <c r="C163" s="1" t="e">
        <f t="shared" si="5"/>
        <v>#DIV/0!</v>
      </c>
    </row>
    <row r="164" spans="2:3">
      <c r="B164" s="1" t="e">
        <f t="shared" si="4"/>
        <v>#DIV/0!</v>
      </c>
      <c r="C164" s="1" t="e">
        <f t="shared" si="5"/>
        <v>#DIV/0!</v>
      </c>
    </row>
    <row r="165" spans="2:3">
      <c r="B165" s="1" t="e">
        <f t="shared" si="4"/>
        <v>#DIV/0!</v>
      </c>
      <c r="C165" s="1" t="e">
        <f t="shared" si="5"/>
        <v>#DIV/0!</v>
      </c>
    </row>
    <row r="166" spans="2:3">
      <c r="B166" s="1" t="e">
        <f t="shared" si="4"/>
        <v>#DIV/0!</v>
      </c>
      <c r="C166" s="1" t="e">
        <f t="shared" si="5"/>
        <v>#DIV/0!</v>
      </c>
    </row>
    <row r="167" spans="2:3">
      <c r="B167" s="1" t="e">
        <f t="shared" si="4"/>
        <v>#DIV/0!</v>
      </c>
      <c r="C167" s="1" t="e">
        <f t="shared" si="5"/>
        <v>#DIV/0!</v>
      </c>
    </row>
    <row r="168" spans="2:3">
      <c r="B168" s="1" t="e">
        <f t="shared" si="4"/>
        <v>#DIV/0!</v>
      </c>
      <c r="C168" s="1" t="e">
        <f t="shared" si="5"/>
        <v>#DIV/0!</v>
      </c>
    </row>
    <row r="169" spans="2:3">
      <c r="B169" s="1" t="e">
        <f t="shared" si="4"/>
        <v>#DIV/0!</v>
      </c>
      <c r="C169" s="1" t="e">
        <f t="shared" si="5"/>
        <v>#DIV/0!</v>
      </c>
    </row>
    <row r="170" spans="2:3">
      <c r="B170" s="1" t="e">
        <f t="shared" si="4"/>
        <v>#DIV/0!</v>
      </c>
      <c r="C170" s="1" t="e">
        <f t="shared" si="5"/>
        <v>#DIV/0!</v>
      </c>
    </row>
    <row r="171" spans="2:3">
      <c r="B171" s="1" t="e">
        <f t="shared" si="4"/>
        <v>#DIV/0!</v>
      </c>
      <c r="C171" s="1" t="e">
        <f t="shared" si="5"/>
        <v>#DIV/0!</v>
      </c>
    </row>
    <row r="172" spans="2:3">
      <c r="B172" s="1" t="e">
        <f t="shared" si="4"/>
        <v>#DIV/0!</v>
      </c>
      <c r="C172" s="1" t="e">
        <f t="shared" si="5"/>
        <v>#DIV/0!</v>
      </c>
    </row>
    <row r="173" spans="2:3">
      <c r="B173" s="1" t="e">
        <f t="shared" si="4"/>
        <v>#DIV/0!</v>
      </c>
      <c r="C173" s="1" t="e">
        <f t="shared" si="5"/>
        <v>#DIV/0!</v>
      </c>
    </row>
    <row r="174" spans="2:3">
      <c r="B174" s="1" t="e">
        <f t="shared" si="4"/>
        <v>#DIV/0!</v>
      </c>
      <c r="C174" s="1" t="e">
        <f t="shared" si="5"/>
        <v>#DIV/0!</v>
      </c>
    </row>
    <row r="175" spans="2:3">
      <c r="B175" s="1" t="e">
        <f t="shared" si="4"/>
        <v>#DIV/0!</v>
      </c>
      <c r="C175" s="1" t="e">
        <f t="shared" si="5"/>
        <v>#DIV/0!</v>
      </c>
    </row>
    <row r="176" spans="2:3">
      <c r="B176" s="1" t="e">
        <f t="shared" si="4"/>
        <v>#DIV/0!</v>
      </c>
      <c r="C176" s="1" t="e">
        <f t="shared" si="5"/>
        <v>#DIV/0!</v>
      </c>
    </row>
    <row r="177" spans="2:3">
      <c r="B177" s="1" t="e">
        <f t="shared" si="4"/>
        <v>#DIV/0!</v>
      </c>
      <c r="C177" s="1" t="e">
        <f t="shared" si="5"/>
        <v>#DIV/0!</v>
      </c>
    </row>
    <row r="178" spans="2:3">
      <c r="B178" s="1" t="e">
        <f t="shared" si="4"/>
        <v>#DIV/0!</v>
      </c>
      <c r="C178" s="1" t="e">
        <f t="shared" si="5"/>
        <v>#DIV/0!</v>
      </c>
    </row>
    <row r="179" spans="2:3">
      <c r="B179" s="1" t="e">
        <f t="shared" si="4"/>
        <v>#DIV/0!</v>
      </c>
      <c r="C179" s="1" t="e">
        <f t="shared" si="5"/>
        <v>#DIV/0!</v>
      </c>
    </row>
    <row r="180" spans="2:3">
      <c r="B180" s="1" t="e">
        <f t="shared" si="4"/>
        <v>#DIV/0!</v>
      </c>
      <c r="C180" s="1" t="e">
        <f t="shared" si="5"/>
        <v>#DIV/0!</v>
      </c>
    </row>
    <row r="181" spans="2:3">
      <c r="B181" s="1" t="e">
        <f t="shared" si="4"/>
        <v>#DIV/0!</v>
      </c>
      <c r="C181" s="1" t="e">
        <f t="shared" si="5"/>
        <v>#DIV/0!</v>
      </c>
    </row>
    <row r="182" spans="2:3">
      <c r="B182" s="1" t="e">
        <f t="shared" si="4"/>
        <v>#DIV/0!</v>
      </c>
      <c r="C182" s="1" t="e">
        <f t="shared" si="5"/>
        <v>#DIV/0!</v>
      </c>
    </row>
    <row r="183" spans="2:3">
      <c r="B183" s="1" t="e">
        <f t="shared" si="4"/>
        <v>#DIV/0!</v>
      </c>
      <c r="C183" s="1" t="e">
        <f t="shared" si="5"/>
        <v>#DIV/0!</v>
      </c>
    </row>
    <row r="184" spans="2:3">
      <c r="B184" s="1" t="e">
        <f t="shared" si="4"/>
        <v>#DIV/0!</v>
      </c>
      <c r="C184" s="1" t="e">
        <f t="shared" si="5"/>
        <v>#DIV/0!</v>
      </c>
    </row>
    <row r="185" spans="2:3">
      <c r="B185" s="1" t="e">
        <f t="shared" si="4"/>
        <v>#DIV/0!</v>
      </c>
      <c r="C185" s="1" t="e">
        <f t="shared" si="5"/>
        <v>#DIV/0!</v>
      </c>
    </row>
    <row r="186" spans="2:3">
      <c r="B186" s="1" t="e">
        <f t="shared" si="4"/>
        <v>#DIV/0!</v>
      </c>
      <c r="C186" s="1" t="e">
        <f t="shared" si="5"/>
        <v>#DIV/0!</v>
      </c>
    </row>
    <row r="187" spans="2:3">
      <c r="B187" s="1" t="e">
        <f t="shared" si="4"/>
        <v>#DIV/0!</v>
      </c>
      <c r="C187" s="1" t="e">
        <f t="shared" si="5"/>
        <v>#DIV/0!</v>
      </c>
    </row>
    <row r="188" spans="2:3">
      <c r="B188" s="1" t="e">
        <f t="shared" si="4"/>
        <v>#DIV/0!</v>
      </c>
      <c r="C188" s="1" t="e">
        <f t="shared" si="5"/>
        <v>#DIV/0!</v>
      </c>
    </row>
    <row r="189" spans="2:3">
      <c r="B189" s="1" t="e">
        <f t="shared" si="4"/>
        <v>#DIV/0!</v>
      </c>
      <c r="C189" s="1" t="e">
        <f t="shared" si="5"/>
        <v>#DIV/0!</v>
      </c>
    </row>
    <row r="190" spans="2:3">
      <c r="B190" s="1" t="e">
        <f t="shared" si="4"/>
        <v>#DIV/0!</v>
      </c>
      <c r="C190" s="1" t="e">
        <f t="shared" si="5"/>
        <v>#DIV/0!</v>
      </c>
    </row>
    <row r="191" spans="2:3">
      <c r="B191" s="1" t="e">
        <f t="shared" si="4"/>
        <v>#DIV/0!</v>
      </c>
      <c r="C191" s="1" t="e">
        <f t="shared" si="5"/>
        <v>#DIV/0!</v>
      </c>
    </row>
    <row r="192" spans="2:3">
      <c r="B192" s="1" t="e">
        <f t="shared" si="4"/>
        <v>#DIV/0!</v>
      </c>
      <c r="C192" s="1" t="e">
        <f t="shared" si="5"/>
        <v>#DIV/0!</v>
      </c>
    </row>
    <row r="193" spans="2:3">
      <c r="B193" s="1" t="e">
        <f t="shared" si="4"/>
        <v>#DIV/0!</v>
      </c>
      <c r="C193" s="1" t="e">
        <f t="shared" si="5"/>
        <v>#DIV/0!</v>
      </c>
    </row>
    <row r="194" spans="2:3">
      <c r="B194" s="1" t="e">
        <f t="shared" ref="B194:B257" si="6">AVERAGE(D194:ABB194)</f>
        <v>#DIV/0!</v>
      </c>
      <c r="C194" s="1" t="e">
        <f t="shared" ref="C194:C257" si="7">VAR(D194:ABM194)</f>
        <v>#DIV/0!</v>
      </c>
    </row>
    <row r="195" spans="2:3">
      <c r="B195" s="1" t="e">
        <f t="shared" si="6"/>
        <v>#DIV/0!</v>
      </c>
      <c r="C195" s="1" t="e">
        <f t="shared" si="7"/>
        <v>#DIV/0!</v>
      </c>
    </row>
    <row r="196" spans="2:3">
      <c r="B196" s="1" t="e">
        <f t="shared" si="6"/>
        <v>#DIV/0!</v>
      </c>
      <c r="C196" s="1" t="e">
        <f t="shared" si="7"/>
        <v>#DIV/0!</v>
      </c>
    </row>
    <row r="197" spans="2:3">
      <c r="B197" s="1" t="e">
        <f t="shared" si="6"/>
        <v>#DIV/0!</v>
      </c>
      <c r="C197" s="1" t="e">
        <f t="shared" si="7"/>
        <v>#DIV/0!</v>
      </c>
    </row>
    <row r="198" spans="2:3">
      <c r="B198" s="1" t="e">
        <f t="shared" si="6"/>
        <v>#DIV/0!</v>
      </c>
      <c r="C198" s="1" t="e">
        <f t="shared" si="7"/>
        <v>#DIV/0!</v>
      </c>
    </row>
    <row r="199" spans="2:3">
      <c r="B199" s="1" t="e">
        <f t="shared" si="6"/>
        <v>#DIV/0!</v>
      </c>
      <c r="C199" s="1" t="e">
        <f t="shared" si="7"/>
        <v>#DIV/0!</v>
      </c>
    </row>
    <row r="200" spans="2:3">
      <c r="B200" s="1" t="e">
        <f t="shared" si="6"/>
        <v>#DIV/0!</v>
      </c>
      <c r="C200" s="1" t="e">
        <f t="shared" si="7"/>
        <v>#DIV/0!</v>
      </c>
    </row>
    <row r="201" spans="2:3">
      <c r="B201" s="1" t="e">
        <f t="shared" si="6"/>
        <v>#DIV/0!</v>
      </c>
      <c r="C201" s="1" t="e">
        <f t="shared" si="7"/>
        <v>#DIV/0!</v>
      </c>
    </row>
    <row r="202" spans="2:3">
      <c r="B202" s="1" t="e">
        <f t="shared" si="6"/>
        <v>#DIV/0!</v>
      </c>
      <c r="C202" s="1" t="e">
        <f t="shared" si="7"/>
        <v>#DIV/0!</v>
      </c>
    </row>
    <row r="203" spans="2:3">
      <c r="B203" s="1" t="e">
        <f t="shared" si="6"/>
        <v>#DIV/0!</v>
      </c>
      <c r="C203" s="1" t="e">
        <f t="shared" si="7"/>
        <v>#DIV/0!</v>
      </c>
    </row>
    <row r="204" spans="2:3">
      <c r="B204" s="1" t="e">
        <f t="shared" si="6"/>
        <v>#DIV/0!</v>
      </c>
      <c r="C204" s="1" t="e">
        <f t="shared" si="7"/>
        <v>#DIV/0!</v>
      </c>
    </row>
    <row r="205" spans="2:3">
      <c r="B205" s="1" t="e">
        <f t="shared" si="6"/>
        <v>#DIV/0!</v>
      </c>
      <c r="C205" s="1" t="e">
        <f t="shared" si="7"/>
        <v>#DIV/0!</v>
      </c>
    </row>
    <row r="206" spans="2:3">
      <c r="B206" s="1" t="e">
        <f t="shared" si="6"/>
        <v>#DIV/0!</v>
      </c>
      <c r="C206" s="1" t="e">
        <f t="shared" si="7"/>
        <v>#DIV/0!</v>
      </c>
    </row>
    <row r="207" spans="2:3">
      <c r="B207" s="1" t="e">
        <f t="shared" si="6"/>
        <v>#DIV/0!</v>
      </c>
      <c r="C207" s="1" t="e">
        <f t="shared" si="7"/>
        <v>#DIV/0!</v>
      </c>
    </row>
    <row r="208" spans="2:3">
      <c r="B208" s="1" t="e">
        <f t="shared" si="6"/>
        <v>#DIV/0!</v>
      </c>
      <c r="C208" s="1" t="e">
        <f t="shared" si="7"/>
        <v>#DIV/0!</v>
      </c>
    </row>
    <row r="209" spans="2:3">
      <c r="B209" s="1" t="e">
        <f t="shared" si="6"/>
        <v>#DIV/0!</v>
      </c>
      <c r="C209" s="1" t="e">
        <f t="shared" si="7"/>
        <v>#DIV/0!</v>
      </c>
    </row>
    <row r="210" spans="2:3">
      <c r="B210" s="1" t="e">
        <f t="shared" si="6"/>
        <v>#DIV/0!</v>
      </c>
      <c r="C210" s="1" t="e">
        <f t="shared" si="7"/>
        <v>#DIV/0!</v>
      </c>
    </row>
    <row r="211" spans="2:3">
      <c r="B211" s="1" t="e">
        <f t="shared" si="6"/>
        <v>#DIV/0!</v>
      </c>
      <c r="C211" s="1" t="e">
        <f t="shared" si="7"/>
        <v>#DIV/0!</v>
      </c>
    </row>
    <row r="212" spans="2:3">
      <c r="B212" s="1" t="e">
        <f t="shared" si="6"/>
        <v>#DIV/0!</v>
      </c>
      <c r="C212" s="1" t="e">
        <f t="shared" si="7"/>
        <v>#DIV/0!</v>
      </c>
    </row>
    <row r="213" spans="2:3">
      <c r="B213" s="1" t="e">
        <f t="shared" si="6"/>
        <v>#DIV/0!</v>
      </c>
      <c r="C213" s="1" t="e">
        <f t="shared" si="7"/>
        <v>#DIV/0!</v>
      </c>
    </row>
    <row r="214" spans="2:3">
      <c r="B214" s="1" t="e">
        <f t="shared" si="6"/>
        <v>#DIV/0!</v>
      </c>
      <c r="C214" s="1" t="e">
        <f t="shared" si="7"/>
        <v>#DIV/0!</v>
      </c>
    </row>
    <row r="215" spans="2:3">
      <c r="B215" s="1" t="e">
        <f t="shared" si="6"/>
        <v>#DIV/0!</v>
      </c>
      <c r="C215" s="1" t="e">
        <f t="shared" si="7"/>
        <v>#DIV/0!</v>
      </c>
    </row>
    <row r="216" spans="2:3">
      <c r="B216" s="1" t="e">
        <f t="shared" si="6"/>
        <v>#DIV/0!</v>
      </c>
      <c r="C216" s="1" t="e">
        <f t="shared" si="7"/>
        <v>#DIV/0!</v>
      </c>
    </row>
    <row r="217" spans="2:3">
      <c r="B217" s="1" t="e">
        <f t="shared" si="6"/>
        <v>#DIV/0!</v>
      </c>
      <c r="C217" s="1" t="e">
        <f t="shared" si="7"/>
        <v>#DIV/0!</v>
      </c>
    </row>
    <row r="218" spans="2:3">
      <c r="B218" s="1" t="e">
        <f t="shared" si="6"/>
        <v>#DIV/0!</v>
      </c>
      <c r="C218" s="1" t="e">
        <f t="shared" si="7"/>
        <v>#DIV/0!</v>
      </c>
    </row>
    <row r="219" spans="2:3">
      <c r="B219" s="1" t="e">
        <f t="shared" si="6"/>
        <v>#DIV/0!</v>
      </c>
      <c r="C219" s="1" t="e">
        <f t="shared" si="7"/>
        <v>#DIV/0!</v>
      </c>
    </row>
    <row r="220" spans="2:3">
      <c r="B220" s="1" t="e">
        <f t="shared" si="6"/>
        <v>#DIV/0!</v>
      </c>
      <c r="C220" s="1" t="e">
        <f t="shared" si="7"/>
        <v>#DIV/0!</v>
      </c>
    </row>
    <row r="221" spans="2:3">
      <c r="B221" s="1" t="e">
        <f t="shared" si="6"/>
        <v>#DIV/0!</v>
      </c>
      <c r="C221" s="1" t="e">
        <f t="shared" si="7"/>
        <v>#DIV/0!</v>
      </c>
    </row>
    <row r="222" spans="2:3">
      <c r="B222" s="1" t="e">
        <f t="shared" si="6"/>
        <v>#DIV/0!</v>
      </c>
      <c r="C222" s="1" t="e">
        <f t="shared" si="7"/>
        <v>#DIV/0!</v>
      </c>
    </row>
    <row r="223" spans="2:3">
      <c r="B223" s="1" t="e">
        <f t="shared" si="6"/>
        <v>#DIV/0!</v>
      </c>
      <c r="C223" s="1" t="e">
        <f t="shared" si="7"/>
        <v>#DIV/0!</v>
      </c>
    </row>
    <row r="224" spans="2:3">
      <c r="B224" s="1" t="e">
        <f t="shared" si="6"/>
        <v>#DIV/0!</v>
      </c>
      <c r="C224" s="1" t="e">
        <f t="shared" si="7"/>
        <v>#DIV/0!</v>
      </c>
    </row>
    <row r="225" spans="2:3">
      <c r="B225" s="1" t="e">
        <f t="shared" si="6"/>
        <v>#DIV/0!</v>
      </c>
      <c r="C225" s="1" t="e">
        <f t="shared" si="7"/>
        <v>#DIV/0!</v>
      </c>
    </row>
    <row r="226" spans="2:3">
      <c r="B226" s="1" t="e">
        <f t="shared" si="6"/>
        <v>#DIV/0!</v>
      </c>
      <c r="C226" s="1" t="e">
        <f t="shared" si="7"/>
        <v>#DIV/0!</v>
      </c>
    </row>
    <row r="227" spans="2:3">
      <c r="B227" s="1" t="e">
        <f t="shared" si="6"/>
        <v>#DIV/0!</v>
      </c>
      <c r="C227" s="1" t="e">
        <f t="shared" si="7"/>
        <v>#DIV/0!</v>
      </c>
    </row>
    <row r="228" spans="2:3">
      <c r="B228" s="1" t="e">
        <f t="shared" si="6"/>
        <v>#DIV/0!</v>
      </c>
      <c r="C228" s="1" t="e">
        <f t="shared" si="7"/>
        <v>#DIV/0!</v>
      </c>
    </row>
    <row r="229" spans="2:3">
      <c r="B229" s="1" t="e">
        <f t="shared" si="6"/>
        <v>#DIV/0!</v>
      </c>
      <c r="C229" s="1" t="e">
        <f t="shared" si="7"/>
        <v>#DIV/0!</v>
      </c>
    </row>
    <row r="230" spans="2:3">
      <c r="B230" s="1" t="e">
        <f t="shared" si="6"/>
        <v>#DIV/0!</v>
      </c>
      <c r="C230" s="1" t="e">
        <f t="shared" si="7"/>
        <v>#DIV/0!</v>
      </c>
    </row>
    <row r="231" spans="2:3">
      <c r="B231" s="1" t="e">
        <f t="shared" si="6"/>
        <v>#DIV/0!</v>
      </c>
      <c r="C231" s="1" t="e">
        <f t="shared" si="7"/>
        <v>#DIV/0!</v>
      </c>
    </row>
    <row r="232" spans="2:3">
      <c r="B232" s="1" t="e">
        <f t="shared" si="6"/>
        <v>#DIV/0!</v>
      </c>
      <c r="C232" s="1" t="e">
        <f t="shared" si="7"/>
        <v>#DIV/0!</v>
      </c>
    </row>
    <row r="233" spans="2:3">
      <c r="B233" s="1" t="e">
        <f t="shared" si="6"/>
        <v>#DIV/0!</v>
      </c>
      <c r="C233" s="1" t="e">
        <f t="shared" si="7"/>
        <v>#DIV/0!</v>
      </c>
    </row>
    <row r="234" spans="2:3">
      <c r="B234" s="1" t="e">
        <f t="shared" si="6"/>
        <v>#DIV/0!</v>
      </c>
      <c r="C234" s="1" t="e">
        <f t="shared" si="7"/>
        <v>#DIV/0!</v>
      </c>
    </row>
    <row r="235" spans="2:3">
      <c r="B235" s="1" t="e">
        <f t="shared" si="6"/>
        <v>#DIV/0!</v>
      </c>
      <c r="C235" s="1" t="e">
        <f t="shared" si="7"/>
        <v>#DIV/0!</v>
      </c>
    </row>
    <row r="236" spans="2:3">
      <c r="B236" s="1" t="e">
        <f t="shared" si="6"/>
        <v>#DIV/0!</v>
      </c>
      <c r="C236" s="1" t="e">
        <f t="shared" si="7"/>
        <v>#DIV/0!</v>
      </c>
    </row>
    <row r="237" spans="2:3">
      <c r="B237" s="1" t="e">
        <f t="shared" si="6"/>
        <v>#DIV/0!</v>
      </c>
      <c r="C237" s="1" t="e">
        <f t="shared" si="7"/>
        <v>#DIV/0!</v>
      </c>
    </row>
    <row r="238" spans="2:3">
      <c r="B238" s="1" t="e">
        <f t="shared" si="6"/>
        <v>#DIV/0!</v>
      </c>
      <c r="C238" s="1" t="e">
        <f t="shared" si="7"/>
        <v>#DIV/0!</v>
      </c>
    </row>
    <row r="239" spans="2:3">
      <c r="B239" s="1" t="e">
        <f t="shared" si="6"/>
        <v>#DIV/0!</v>
      </c>
      <c r="C239" s="1" t="e">
        <f t="shared" si="7"/>
        <v>#DIV/0!</v>
      </c>
    </row>
    <row r="240" spans="2:3">
      <c r="B240" s="1" t="e">
        <f t="shared" si="6"/>
        <v>#DIV/0!</v>
      </c>
      <c r="C240" s="1" t="e">
        <f t="shared" si="7"/>
        <v>#DIV/0!</v>
      </c>
    </row>
    <row r="241" spans="2:3">
      <c r="B241" s="1" t="e">
        <f t="shared" si="6"/>
        <v>#DIV/0!</v>
      </c>
      <c r="C241" s="1" t="e">
        <f t="shared" si="7"/>
        <v>#DIV/0!</v>
      </c>
    </row>
    <row r="242" spans="2:3">
      <c r="B242" s="1" t="e">
        <f t="shared" si="6"/>
        <v>#DIV/0!</v>
      </c>
      <c r="C242" s="1" t="e">
        <f t="shared" si="7"/>
        <v>#DIV/0!</v>
      </c>
    </row>
    <row r="243" spans="2:3">
      <c r="B243" s="1" t="e">
        <f t="shared" si="6"/>
        <v>#DIV/0!</v>
      </c>
      <c r="C243" s="1" t="e">
        <f t="shared" si="7"/>
        <v>#DIV/0!</v>
      </c>
    </row>
    <row r="244" spans="2:3">
      <c r="B244" s="1" t="e">
        <f t="shared" si="6"/>
        <v>#DIV/0!</v>
      </c>
      <c r="C244" s="1" t="e">
        <f t="shared" si="7"/>
        <v>#DIV/0!</v>
      </c>
    </row>
    <row r="245" spans="2:3">
      <c r="B245" s="1" t="e">
        <f t="shared" si="6"/>
        <v>#DIV/0!</v>
      </c>
      <c r="C245" s="1" t="e">
        <f t="shared" si="7"/>
        <v>#DIV/0!</v>
      </c>
    </row>
    <row r="246" spans="2:3">
      <c r="B246" s="1" t="e">
        <f t="shared" si="6"/>
        <v>#DIV/0!</v>
      </c>
      <c r="C246" s="1" t="e">
        <f t="shared" si="7"/>
        <v>#DIV/0!</v>
      </c>
    </row>
    <row r="247" spans="2:3">
      <c r="B247" s="1" t="e">
        <f t="shared" si="6"/>
        <v>#DIV/0!</v>
      </c>
      <c r="C247" s="1" t="e">
        <f t="shared" si="7"/>
        <v>#DIV/0!</v>
      </c>
    </row>
    <row r="248" spans="2:3">
      <c r="B248" s="1" t="e">
        <f t="shared" si="6"/>
        <v>#DIV/0!</v>
      </c>
      <c r="C248" s="1" t="e">
        <f t="shared" si="7"/>
        <v>#DIV/0!</v>
      </c>
    </row>
    <row r="249" spans="2:3">
      <c r="B249" s="1" t="e">
        <f t="shared" si="6"/>
        <v>#DIV/0!</v>
      </c>
      <c r="C249" s="1" t="e">
        <f t="shared" si="7"/>
        <v>#DIV/0!</v>
      </c>
    </row>
    <row r="250" spans="2:3">
      <c r="B250" s="1" t="e">
        <f t="shared" si="6"/>
        <v>#DIV/0!</v>
      </c>
      <c r="C250" s="1" t="e">
        <f t="shared" si="7"/>
        <v>#DIV/0!</v>
      </c>
    </row>
    <row r="251" spans="2:3">
      <c r="B251" s="1" t="e">
        <f t="shared" si="6"/>
        <v>#DIV/0!</v>
      </c>
      <c r="C251" s="1" t="e">
        <f t="shared" si="7"/>
        <v>#DIV/0!</v>
      </c>
    </row>
    <row r="252" spans="2:3">
      <c r="B252" s="1" t="e">
        <f t="shared" si="6"/>
        <v>#DIV/0!</v>
      </c>
      <c r="C252" s="1" t="e">
        <f t="shared" si="7"/>
        <v>#DIV/0!</v>
      </c>
    </row>
    <row r="253" spans="2:3">
      <c r="B253" s="1" t="e">
        <f t="shared" si="6"/>
        <v>#DIV/0!</v>
      </c>
      <c r="C253" s="1" t="e">
        <f t="shared" si="7"/>
        <v>#DIV/0!</v>
      </c>
    </row>
    <row r="254" spans="2:3">
      <c r="B254" s="1" t="e">
        <f t="shared" si="6"/>
        <v>#DIV/0!</v>
      </c>
      <c r="C254" s="1" t="e">
        <f t="shared" si="7"/>
        <v>#DIV/0!</v>
      </c>
    </row>
    <row r="255" spans="2:3">
      <c r="B255" s="1" t="e">
        <f t="shared" si="6"/>
        <v>#DIV/0!</v>
      </c>
      <c r="C255" s="1" t="e">
        <f t="shared" si="7"/>
        <v>#DIV/0!</v>
      </c>
    </row>
    <row r="256" spans="2:3">
      <c r="B256" s="1" t="e">
        <f t="shared" si="6"/>
        <v>#DIV/0!</v>
      </c>
      <c r="C256" s="1" t="e">
        <f t="shared" si="7"/>
        <v>#DIV/0!</v>
      </c>
    </row>
    <row r="257" spans="2:3">
      <c r="B257" s="1" t="e">
        <f t="shared" si="6"/>
        <v>#DIV/0!</v>
      </c>
      <c r="C257" s="1" t="e">
        <f t="shared" si="7"/>
        <v>#DIV/0!</v>
      </c>
    </row>
    <row r="258" spans="2:3">
      <c r="B258" s="1" t="e">
        <f t="shared" ref="B258:B321" si="8">AVERAGE(D258:ABB258)</f>
        <v>#DIV/0!</v>
      </c>
      <c r="C258" s="1" t="e">
        <f t="shared" ref="C258:C321" si="9">VAR(D258:ABM258)</f>
        <v>#DIV/0!</v>
      </c>
    </row>
    <row r="259" spans="2:3">
      <c r="B259" s="1" t="e">
        <f t="shared" si="8"/>
        <v>#DIV/0!</v>
      </c>
      <c r="C259" s="1" t="e">
        <f t="shared" si="9"/>
        <v>#DIV/0!</v>
      </c>
    </row>
    <row r="260" spans="2:3">
      <c r="B260" s="1" t="e">
        <f t="shared" si="8"/>
        <v>#DIV/0!</v>
      </c>
      <c r="C260" s="1" t="e">
        <f t="shared" si="9"/>
        <v>#DIV/0!</v>
      </c>
    </row>
    <row r="261" spans="2:3">
      <c r="B261" s="1" t="e">
        <f t="shared" si="8"/>
        <v>#DIV/0!</v>
      </c>
      <c r="C261" s="1" t="e">
        <f t="shared" si="9"/>
        <v>#DIV/0!</v>
      </c>
    </row>
    <row r="262" spans="2:3">
      <c r="B262" s="1" t="e">
        <f t="shared" si="8"/>
        <v>#DIV/0!</v>
      </c>
      <c r="C262" s="1" t="e">
        <f t="shared" si="9"/>
        <v>#DIV/0!</v>
      </c>
    </row>
    <row r="263" spans="2:3">
      <c r="B263" s="1" t="e">
        <f t="shared" si="8"/>
        <v>#DIV/0!</v>
      </c>
      <c r="C263" s="1" t="e">
        <f t="shared" si="9"/>
        <v>#DIV/0!</v>
      </c>
    </row>
    <row r="264" spans="2:3">
      <c r="B264" s="1" t="e">
        <f t="shared" si="8"/>
        <v>#DIV/0!</v>
      </c>
      <c r="C264" s="1" t="e">
        <f t="shared" si="9"/>
        <v>#DIV/0!</v>
      </c>
    </row>
    <row r="265" spans="2:3">
      <c r="B265" s="1" t="e">
        <f t="shared" si="8"/>
        <v>#DIV/0!</v>
      </c>
      <c r="C265" s="1" t="e">
        <f t="shared" si="9"/>
        <v>#DIV/0!</v>
      </c>
    </row>
    <row r="266" spans="2:3">
      <c r="B266" s="1" t="e">
        <f t="shared" si="8"/>
        <v>#DIV/0!</v>
      </c>
      <c r="C266" s="1" t="e">
        <f t="shared" si="9"/>
        <v>#DIV/0!</v>
      </c>
    </row>
    <row r="267" spans="2:3">
      <c r="B267" s="1" t="e">
        <f t="shared" si="8"/>
        <v>#DIV/0!</v>
      </c>
      <c r="C267" s="1" t="e">
        <f t="shared" si="9"/>
        <v>#DIV/0!</v>
      </c>
    </row>
    <row r="268" spans="2:3">
      <c r="B268" s="1" t="e">
        <f t="shared" si="8"/>
        <v>#DIV/0!</v>
      </c>
      <c r="C268" s="1" t="e">
        <f t="shared" si="9"/>
        <v>#DIV/0!</v>
      </c>
    </row>
    <row r="269" spans="2:3">
      <c r="B269" s="1" t="e">
        <f t="shared" si="8"/>
        <v>#DIV/0!</v>
      </c>
      <c r="C269" s="1" t="e">
        <f t="shared" si="9"/>
        <v>#DIV/0!</v>
      </c>
    </row>
    <row r="270" spans="2:3">
      <c r="B270" s="1" t="e">
        <f t="shared" si="8"/>
        <v>#DIV/0!</v>
      </c>
      <c r="C270" s="1" t="e">
        <f t="shared" si="9"/>
        <v>#DIV/0!</v>
      </c>
    </row>
    <row r="271" spans="2:3">
      <c r="B271" s="1" t="e">
        <f t="shared" si="8"/>
        <v>#DIV/0!</v>
      </c>
      <c r="C271" s="1" t="e">
        <f t="shared" si="9"/>
        <v>#DIV/0!</v>
      </c>
    </row>
    <row r="272" spans="2:3">
      <c r="B272" s="1" t="e">
        <f t="shared" si="8"/>
        <v>#DIV/0!</v>
      </c>
      <c r="C272" s="1" t="e">
        <f t="shared" si="9"/>
        <v>#DIV/0!</v>
      </c>
    </row>
    <row r="273" spans="2:3">
      <c r="B273" s="1" t="e">
        <f t="shared" si="8"/>
        <v>#DIV/0!</v>
      </c>
      <c r="C273" s="1" t="e">
        <f t="shared" si="9"/>
        <v>#DIV/0!</v>
      </c>
    </row>
    <row r="274" spans="2:3">
      <c r="B274" s="1" t="e">
        <f t="shared" si="8"/>
        <v>#DIV/0!</v>
      </c>
      <c r="C274" s="1" t="e">
        <f t="shared" si="9"/>
        <v>#DIV/0!</v>
      </c>
    </row>
    <row r="275" spans="2:3">
      <c r="B275" s="1" t="e">
        <f t="shared" si="8"/>
        <v>#DIV/0!</v>
      </c>
      <c r="C275" s="1" t="e">
        <f t="shared" si="9"/>
        <v>#DIV/0!</v>
      </c>
    </row>
    <row r="276" spans="2:3">
      <c r="B276" s="1" t="e">
        <f t="shared" si="8"/>
        <v>#DIV/0!</v>
      </c>
      <c r="C276" s="1" t="e">
        <f t="shared" si="9"/>
        <v>#DIV/0!</v>
      </c>
    </row>
    <row r="277" spans="2:3">
      <c r="B277" s="1" t="e">
        <f t="shared" si="8"/>
        <v>#DIV/0!</v>
      </c>
      <c r="C277" s="1" t="e">
        <f t="shared" si="9"/>
        <v>#DIV/0!</v>
      </c>
    </row>
    <row r="278" spans="2:3">
      <c r="B278" s="1" t="e">
        <f t="shared" si="8"/>
        <v>#DIV/0!</v>
      </c>
      <c r="C278" s="1" t="e">
        <f t="shared" si="9"/>
        <v>#DIV/0!</v>
      </c>
    </row>
    <row r="279" spans="2:3">
      <c r="B279" s="1" t="e">
        <f t="shared" si="8"/>
        <v>#DIV/0!</v>
      </c>
      <c r="C279" s="1" t="e">
        <f t="shared" si="9"/>
        <v>#DIV/0!</v>
      </c>
    </row>
    <row r="280" spans="2:3">
      <c r="B280" s="1" t="e">
        <f t="shared" si="8"/>
        <v>#DIV/0!</v>
      </c>
      <c r="C280" s="1" t="e">
        <f t="shared" si="9"/>
        <v>#DIV/0!</v>
      </c>
    </row>
    <row r="281" spans="2:3">
      <c r="B281" s="1" t="e">
        <f t="shared" si="8"/>
        <v>#DIV/0!</v>
      </c>
      <c r="C281" s="1" t="e">
        <f t="shared" si="9"/>
        <v>#DIV/0!</v>
      </c>
    </row>
    <row r="282" spans="2:3">
      <c r="B282" s="1" t="e">
        <f t="shared" si="8"/>
        <v>#DIV/0!</v>
      </c>
      <c r="C282" s="1" t="e">
        <f t="shared" si="9"/>
        <v>#DIV/0!</v>
      </c>
    </row>
    <row r="283" spans="2:3">
      <c r="B283" s="1" t="e">
        <f t="shared" si="8"/>
        <v>#DIV/0!</v>
      </c>
      <c r="C283" s="1" t="e">
        <f t="shared" si="9"/>
        <v>#DIV/0!</v>
      </c>
    </row>
    <row r="284" spans="2:3">
      <c r="B284" s="1" t="e">
        <f t="shared" si="8"/>
        <v>#DIV/0!</v>
      </c>
      <c r="C284" s="1" t="e">
        <f t="shared" si="9"/>
        <v>#DIV/0!</v>
      </c>
    </row>
    <row r="285" spans="2:3">
      <c r="B285" s="1" t="e">
        <f t="shared" si="8"/>
        <v>#DIV/0!</v>
      </c>
      <c r="C285" s="1" t="e">
        <f t="shared" si="9"/>
        <v>#DIV/0!</v>
      </c>
    </row>
    <row r="286" spans="2:3">
      <c r="B286" s="1" t="e">
        <f t="shared" si="8"/>
        <v>#DIV/0!</v>
      </c>
      <c r="C286" s="1" t="e">
        <f t="shared" si="9"/>
        <v>#DIV/0!</v>
      </c>
    </row>
    <row r="287" spans="2:3">
      <c r="B287" s="1" t="e">
        <f t="shared" si="8"/>
        <v>#DIV/0!</v>
      </c>
      <c r="C287" s="1" t="e">
        <f t="shared" si="9"/>
        <v>#DIV/0!</v>
      </c>
    </row>
    <row r="288" spans="2:3">
      <c r="B288" s="1" t="e">
        <f t="shared" si="8"/>
        <v>#DIV/0!</v>
      </c>
      <c r="C288" s="1" t="e">
        <f t="shared" si="9"/>
        <v>#DIV/0!</v>
      </c>
    </row>
    <row r="289" spans="2:3">
      <c r="B289" s="1" t="e">
        <f t="shared" si="8"/>
        <v>#DIV/0!</v>
      </c>
      <c r="C289" s="1" t="e">
        <f t="shared" si="9"/>
        <v>#DIV/0!</v>
      </c>
    </row>
    <row r="290" spans="2:3">
      <c r="B290" s="1" t="e">
        <f t="shared" si="8"/>
        <v>#DIV/0!</v>
      </c>
      <c r="C290" s="1" t="e">
        <f t="shared" si="9"/>
        <v>#DIV/0!</v>
      </c>
    </row>
    <row r="291" spans="2:3">
      <c r="B291" s="1" t="e">
        <f t="shared" si="8"/>
        <v>#DIV/0!</v>
      </c>
      <c r="C291" s="1" t="e">
        <f t="shared" si="9"/>
        <v>#DIV/0!</v>
      </c>
    </row>
    <row r="292" spans="2:3">
      <c r="B292" s="1" t="e">
        <f t="shared" si="8"/>
        <v>#DIV/0!</v>
      </c>
      <c r="C292" s="1" t="e">
        <f t="shared" si="9"/>
        <v>#DIV/0!</v>
      </c>
    </row>
    <row r="293" spans="2:3">
      <c r="B293" s="1" t="e">
        <f t="shared" si="8"/>
        <v>#DIV/0!</v>
      </c>
      <c r="C293" s="1" t="e">
        <f t="shared" si="9"/>
        <v>#DIV/0!</v>
      </c>
    </row>
    <row r="294" spans="2:3">
      <c r="B294" s="1" t="e">
        <f t="shared" si="8"/>
        <v>#DIV/0!</v>
      </c>
      <c r="C294" s="1" t="e">
        <f t="shared" si="9"/>
        <v>#DIV/0!</v>
      </c>
    </row>
    <row r="295" spans="2:3">
      <c r="B295" s="1" t="e">
        <f t="shared" si="8"/>
        <v>#DIV/0!</v>
      </c>
      <c r="C295" s="1" t="e">
        <f t="shared" si="9"/>
        <v>#DIV/0!</v>
      </c>
    </row>
    <row r="296" spans="2:3">
      <c r="B296" s="1" t="e">
        <f t="shared" si="8"/>
        <v>#DIV/0!</v>
      </c>
      <c r="C296" s="1" t="e">
        <f t="shared" si="9"/>
        <v>#DIV/0!</v>
      </c>
    </row>
    <row r="297" spans="2:3">
      <c r="B297" s="1" t="e">
        <f t="shared" si="8"/>
        <v>#DIV/0!</v>
      </c>
      <c r="C297" s="1" t="e">
        <f t="shared" si="9"/>
        <v>#DIV/0!</v>
      </c>
    </row>
    <row r="298" spans="2:3">
      <c r="B298" s="1" t="e">
        <f t="shared" si="8"/>
        <v>#DIV/0!</v>
      </c>
      <c r="C298" s="1" t="e">
        <f t="shared" si="9"/>
        <v>#DIV/0!</v>
      </c>
    </row>
    <row r="299" spans="2:3">
      <c r="B299" s="1" t="e">
        <f t="shared" si="8"/>
        <v>#DIV/0!</v>
      </c>
      <c r="C299" s="1" t="e">
        <f t="shared" si="9"/>
        <v>#DIV/0!</v>
      </c>
    </row>
    <row r="300" spans="2:3">
      <c r="B300" s="1" t="e">
        <f t="shared" si="8"/>
        <v>#DIV/0!</v>
      </c>
      <c r="C300" s="1" t="e">
        <f t="shared" si="9"/>
        <v>#DIV/0!</v>
      </c>
    </row>
    <row r="301" spans="2:3">
      <c r="B301" s="1" t="e">
        <f t="shared" si="8"/>
        <v>#DIV/0!</v>
      </c>
      <c r="C301" s="1" t="e">
        <f t="shared" si="9"/>
        <v>#DIV/0!</v>
      </c>
    </row>
    <row r="302" spans="2:3">
      <c r="B302" s="1" t="e">
        <f t="shared" si="8"/>
        <v>#DIV/0!</v>
      </c>
      <c r="C302" s="1" t="e">
        <f t="shared" si="9"/>
        <v>#DIV/0!</v>
      </c>
    </row>
    <row r="303" spans="2:3">
      <c r="B303" s="1" t="e">
        <f t="shared" si="8"/>
        <v>#DIV/0!</v>
      </c>
      <c r="C303" s="1" t="e">
        <f t="shared" si="9"/>
        <v>#DIV/0!</v>
      </c>
    </row>
    <row r="304" spans="2:3">
      <c r="B304" s="1" t="e">
        <f t="shared" si="8"/>
        <v>#DIV/0!</v>
      </c>
      <c r="C304" s="1" t="e">
        <f t="shared" si="9"/>
        <v>#DIV/0!</v>
      </c>
    </row>
    <row r="305" spans="2:3">
      <c r="B305" s="1" t="e">
        <f t="shared" si="8"/>
        <v>#DIV/0!</v>
      </c>
      <c r="C305" s="1" t="e">
        <f t="shared" si="9"/>
        <v>#DIV/0!</v>
      </c>
    </row>
    <row r="306" spans="2:3">
      <c r="B306" s="1" t="e">
        <f t="shared" si="8"/>
        <v>#DIV/0!</v>
      </c>
      <c r="C306" s="1" t="e">
        <f t="shared" si="9"/>
        <v>#DIV/0!</v>
      </c>
    </row>
    <row r="307" spans="2:3">
      <c r="B307" s="1" t="e">
        <f t="shared" si="8"/>
        <v>#DIV/0!</v>
      </c>
      <c r="C307" s="1" t="e">
        <f t="shared" si="9"/>
        <v>#DIV/0!</v>
      </c>
    </row>
    <row r="308" spans="2:3">
      <c r="B308" s="1" t="e">
        <f t="shared" si="8"/>
        <v>#DIV/0!</v>
      </c>
      <c r="C308" s="1" t="e">
        <f t="shared" si="9"/>
        <v>#DIV/0!</v>
      </c>
    </row>
    <row r="309" spans="2:3">
      <c r="B309" s="1" t="e">
        <f t="shared" si="8"/>
        <v>#DIV/0!</v>
      </c>
      <c r="C309" s="1" t="e">
        <f t="shared" si="9"/>
        <v>#DIV/0!</v>
      </c>
    </row>
    <row r="310" spans="2:3">
      <c r="B310" s="1" t="e">
        <f t="shared" si="8"/>
        <v>#DIV/0!</v>
      </c>
      <c r="C310" s="1" t="e">
        <f t="shared" si="9"/>
        <v>#DIV/0!</v>
      </c>
    </row>
    <row r="311" spans="2:3">
      <c r="B311" s="1" t="e">
        <f t="shared" si="8"/>
        <v>#DIV/0!</v>
      </c>
      <c r="C311" s="1" t="e">
        <f t="shared" si="9"/>
        <v>#DIV/0!</v>
      </c>
    </row>
    <row r="312" spans="2:3">
      <c r="B312" s="1" t="e">
        <f t="shared" si="8"/>
        <v>#DIV/0!</v>
      </c>
      <c r="C312" s="1" t="e">
        <f t="shared" si="9"/>
        <v>#DIV/0!</v>
      </c>
    </row>
    <row r="313" spans="2:3">
      <c r="B313" s="1" t="e">
        <f t="shared" si="8"/>
        <v>#DIV/0!</v>
      </c>
      <c r="C313" s="1" t="e">
        <f t="shared" si="9"/>
        <v>#DIV/0!</v>
      </c>
    </row>
    <row r="314" spans="2:3">
      <c r="B314" s="1" t="e">
        <f t="shared" si="8"/>
        <v>#DIV/0!</v>
      </c>
      <c r="C314" s="1" t="e">
        <f t="shared" si="9"/>
        <v>#DIV/0!</v>
      </c>
    </row>
    <row r="315" spans="2:3">
      <c r="B315" s="1" t="e">
        <f t="shared" si="8"/>
        <v>#DIV/0!</v>
      </c>
      <c r="C315" s="1" t="e">
        <f t="shared" si="9"/>
        <v>#DIV/0!</v>
      </c>
    </row>
    <row r="316" spans="2:3">
      <c r="B316" s="1" t="e">
        <f t="shared" si="8"/>
        <v>#DIV/0!</v>
      </c>
      <c r="C316" s="1" t="e">
        <f t="shared" si="9"/>
        <v>#DIV/0!</v>
      </c>
    </row>
    <row r="317" spans="2:3">
      <c r="B317" s="1" t="e">
        <f t="shared" si="8"/>
        <v>#DIV/0!</v>
      </c>
      <c r="C317" s="1" t="e">
        <f t="shared" si="9"/>
        <v>#DIV/0!</v>
      </c>
    </row>
    <row r="318" spans="2:3">
      <c r="B318" s="1" t="e">
        <f t="shared" si="8"/>
        <v>#DIV/0!</v>
      </c>
      <c r="C318" s="1" t="e">
        <f t="shared" si="9"/>
        <v>#DIV/0!</v>
      </c>
    </row>
    <row r="319" spans="2:3">
      <c r="B319" s="1" t="e">
        <f t="shared" si="8"/>
        <v>#DIV/0!</v>
      </c>
      <c r="C319" s="1" t="e">
        <f t="shared" si="9"/>
        <v>#DIV/0!</v>
      </c>
    </row>
    <row r="320" spans="2:3">
      <c r="B320" s="1" t="e">
        <f t="shared" si="8"/>
        <v>#DIV/0!</v>
      </c>
      <c r="C320" s="1" t="e">
        <f t="shared" si="9"/>
        <v>#DIV/0!</v>
      </c>
    </row>
    <row r="321" spans="2:3">
      <c r="B321" s="1" t="e">
        <f t="shared" si="8"/>
        <v>#DIV/0!</v>
      </c>
      <c r="C321" s="1" t="e">
        <f t="shared" si="9"/>
        <v>#DIV/0!</v>
      </c>
    </row>
    <row r="322" spans="2:3">
      <c r="B322" s="1" t="e">
        <f t="shared" ref="B322:B385" si="10">AVERAGE(D322:ABB322)</f>
        <v>#DIV/0!</v>
      </c>
      <c r="C322" s="1" t="e">
        <f t="shared" ref="C322:C385" si="11">VAR(D322:ABM322)</f>
        <v>#DIV/0!</v>
      </c>
    </row>
    <row r="323" spans="2:3">
      <c r="B323" s="1" t="e">
        <f t="shared" si="10"/>
        <v>#DIV/0!</v>
      </c>
      <c r="C323" s="1" t="e">
        <f t="shared" si="11"/>
        <v>#DIV/0!</v>
      </c>
    </row>
    <row r="324" spans="2:3">
      <c r="B324" s="1" t="e">
        <f t="shared" si="10"/>
        <v>#DIV/0!</v>
      </c>
      <c r="C324" s="1" t="e">
        <f t="shared" si="11"/>
        <v>#DIV/0!</v>
      </c>
    </row>
    <row r="325" spans="2:3">
      <c r="B325" s="1" t="e">
        <f t="shared" si="10"/>
        <v>#DIV/0!</v>
      </c>
      <c r="C325" s="1" t="e">
        <f t="shared" si="11"/>
        <v>#DIV/0!</v>
      </c>
    </row>
    <row r="326" spans="2:3">
      <c r="B326" s="1" t="e">
        <f t="shared" si="10"/>
        <v>#DIV/0!</v>
      </c>
      <c r="C326" s="1" t="e">
        <f t="shared" si="11"/>
        <v>#DIV/0!</v>
      </c>
    </row>
    <row r="327" spans="2:3">
      <c r="B327" s="1" t="e">
        <f t="shared" si="10"/>
        <v>#DIV/0!</v>
      </c>
      <c r="C327" s="1" t="e">
        <f t="shared" si="11"/>
        <v>#DIV/0!</v>
      </c>
    </row>
    <row r="328" spans="2:3">
      <c r="B328" s="1" t="e">
        <f t="shared" si="10"/>
        <v>#DIV/0!</v>
      </c>
      <c r="C328" s="1" t="e">
        <f t="shared" si="11"/>
        <v>#DIV/0!</v>
      </c>
    </row>
    <row r="329" spans="2:3">
      <c r="B329" s="1" t="e">
        <f t="shared" si="10"/>
        <v>#DIV/0!</v>
      </c>
      <c r="C329" s="1" t="e">
        <f t="shared" si="11"/>
        <v>#DIV/0!</v>
      </c>
    </row>
    <row r="330" spans="2:3">
      <c r="B330" s="1" t="e">
        <f t="shared" si="10"/>
        <v>#DIV/0!</v>
      </c>
      <c r="C330" s="1" t="e">
        <f t="shared" si="11"/>
        <v>#DIV/0!</v>
      </c>
    </row>
    <row r="331" spans="2:3">
      <c r="B331" s="1" t="e">
        <f t="shared" si="10"/>
        <v>#DIV/0!</v>
      </c>
      <c r="C331" s="1" t="e">
        <f t="shared" si="11"/>
        <v>#DIV/0!</v>
      </c>
    </row>
    <row r="332" spans="2:3">
      <c r="B332" s="1" t="e">
        <f t="shared" si="10"/>
        <v>#DIV/0!</v>
      </c>
      <c r="C332" s="1" t="e">
        <f t="shared" si="11"/>
        <v>#DIV/0!</v>
      </c>
    </row>
    <row r="333" spans="2:3">
      <c r="B333" s="1" t="e">
        <f t="shared" si="10"/>
        <v>#DIV/0!</v>
      </c>
      <c r="C333" s="1" t="e">
        <f t="shared" si="11"/>
        <v>#DIV/0!</v>
      </c>
    </row>
    <row r="334" spans="2:3">
      <c r="B334" s="1" t="e">
        <f t="shared" si="10"/>
        <v>#DIV/0!</v>
      </c>
      <c r="C334" s="1" t="e">
        <f t="shared" si="11"/>
        <v>#DIV/0!</v>
      </c>
    </row>
    <row r="335" spans="2:3">
      <c r="B335" s="1" t="e">
        <f t="shared" si="10"/>
        <v>#DIV/0!</v>
      </c>
      <c r="C335" s="1" t="e">
        <f t="shared" si="11"/>
        <v>#DIV/0!</v>
      </c>
    </row>
    <row r="336" spans="2:3">
      <c r="B336" s="1" t="e">
        <f t="shared" si="10"/>
        <v>#DIV/0!</v>
      </c>
      <c r="C336" s="1" t="e">
        <f t="shared" si="11"/>
        <v>#DIV/0!</v>
      </c>
    </row>
    <row r="337" spans="2:3">
      <c r="B337" s="1" t="e">
        <f t="shared" si="10"/>
        <v>#DIV/0!</v>
      </c>
      <c r="C337" s="1" t="e">
        <f t="shared" si="11"/>
        <v>#DIV/0!</v>
      </c>
    </row>
    <row r="338" spans="2:3">
      <c r="B338" s="1" t="e">
        <f t="shared" si="10"/>
        <v>#DIV/0!</v>
      </c>
      <c r="C338" s="1" t="e">
        <f t="shared" si="11"/>
        <v>#DIV/0!</v>
      </c>
    </row>
    <row r="339" spans="2:3">
      <c r="B339" s="1" t="e">
        <f t="shared" si="10"/>
        <v>#DIV/0!</v>
      </c>
      <c r="C339" s="1" t="e">
        <f t="shared" si="11"/>
        <v>#DIV/0!</v>
      </c>
    </row>
    <row r="340" spans="2:3">
      <c r="B340" s="1" t="e">
        <f t="shared" si="10"/>
        <v>#DIV/0!</v>
      </c>
      <c r="C340" s="1" t="e">
        <f t="shared" si="11"/>
        <v>#DIV/0!</v>
      </c>
    </row>
    <row r="341" spans="2:3">
      <c r="B341" s="1" t="e">
        <f t="shared" si="10"/>
        <v>#DIV/0!</v>
      </c>
      <c r="C341" s="1" t="e">
        <f t="shared" si="11"/>
        <v>#DIV/0!</v>
      </c>
    </row>
    <row r="342" spans="2:3">
      <c r="B342" s="1" t="e">
        <f t="shared" si="10"/>
        <v>#DIV/0!</v>
      </c>
      <c r="C342" s="1" t="e">
        <f t="shared" si="11"/>
        <v>#DIV/0!</v>
      </c>
    </row>
    <row r="343" spans="2:3">
      <c r="B343" s="1" t="e">
        <f t="shared" si="10"/>
        <v>#DIV/0!</v>
      </c>
      <c r="C343" s="1" t="e">
        <f t="shared" si="11"/>
        <v>#DIV/0!</v>
      </c>
    </row>
    <row r="344" spans="2:3">
      <c r="B344" s="1" t="e">
        <f t="shared" si="10"/>
        <v>#DIV/0!</v>
      </c>
      <c r="C344" s="1" t="e">
        <f t="shared" si="11"/>
        <v>#DIV/0!</v>
      </c>
    </row>
    <row r="345" spans="2:3">
      <c r="B345" s="1" t="e">
        <f t="shared" si="10"/>
        <v>#DIV/0!</v>
      </c>
      <c r="C345" s="1" t="e">
        <f t="shared" si="11"/>
        <v>#DIV/0!</v>
      </c>
    </row>
    <row r="346" spans="2:3">
      <c r="B346" s="1" t="e">
        <f t="shared" si="10"/>
        <v>#DIV/0!</v>
      </c>
      <c r="C346" s="1" t="e">
        <f t="shared" si="11"/>
        <v>#DIV/0!</v>
      </c>
    </row>
    <row r="347" spans="2:3">
      <c r="B347" s="1" t="e">
        <f t="shared" si="10"/>
        <v>#DIV/0!</v>
      </c>
      <c r="C347" s="1" t="e">
        <f t="shared" si="11"/>
        <v>#DIV/0!</v>
      </c>
    </row>
    <row r="348" spans="2:3">
      <c r="B348" s="1" t="e">
        <f t="shared" si="10"/>
        <v>#DIV/0!</v>
      </c>
      <c r="C348" s="1" t="e">
        <f t="shared" si="11"/>
        <v>#DIV/0!</v>
      </c>
    </row>
    <row r="349" spans="2:3">
      <c r="B349" s="1" t="e">
        <f t="shared" si="10"/>
        <v>#DIV/0!</v>
      </c>
      <c r="C349" s="1" t="e">
        <f t="shared" si="11"/>
        <v>#DIV/0!</v>
      </c>
    </row>
    <row r="350" spans="2:3">
      <c r="B350" s="1" t="e">
        <f t="shared" si="10"/>
        <v>#DIV/0!</v>
      </c>
      <c r="C350" s="1" t="e">
        <f t="shared" si="11"/>
        <v>#DIV/0!</v>
      </c>
    </row>
    <row r="351" spans="2:3">
      <c r="B351" s="1" t="e">
        <f t="shared" si="10"/>
        <v>#DIV/0!</v>
      </c>
      <c r="C351" s="1" t="e">
        <f t="shared" si="11"/>
        <v>#DIV/0!</v>
      </c>
    </row>
    <row r="352" spans="2:3">
      <c r="B352" s="1" t="e">
        <f t="shared" si="10"/>
        <v>#DIV/0!</v>
      </c>
      <c r="C352" s="1" t="e">
        <f t="shared" si="11"/>
        <v>#DIV/0!</v>
      </c>
    </row>
    <row r="353" spans="2:3">
      <c r="B353" s="1" t="e">
        <f t="shared" si="10"/>
        <v>#DIV/0!</v>
      </c>
      <c r="C353" s="1" t="e">
        <f t="shared" si="11"/>
        <v>#DIV/0!</v>
      </c>
    </row>
    <row r="354" spans="2:3">
      <c r="B354" s="1" t="e">
        <f t="shared" si="10"/>
        <v>#DIV/0!</v>
      </c>
      <c r="C354" s="1" t="e">
        <f t="shared" si="11"/>
        <v>#DIV/0!</v>
      </c>
    </row>
    <row r="355" spans="2:3">
      <c r="B355" s="1" t="e">
        <f t="shared" si="10"/>
        <v>#DIV/0!</v>
      </c>
      <c r="C355" s="1" t="e">
        <f t="shared" si="11"/>
        <v>#DIV/0!</v>
      </c>
    </row>
    <row r="356" spans="2:3">
      <c r="B356" s="1" t="e">
        <f t="shared" si="10"/>
        <v>#DIV/0!</v>
      </c>
      <c r="C356" s="1" t="e">
        <f t="shared" si="11"/>
        <v>#DIV/0!</v>
      </c>
    </row>
    <row r="357" spans="2:3">
      <c r="B357" s="1" t="e">
        <f t="shared" si="10"/>
        <v>#DIV/0!</v>
      </c>
      <c r="C357" s="1" t="e">
        <f t="shared" si="11"/>
        <v>#DIV/0!</v>
      </c>
    </row>
    <row r="358" spans="2:3">
      <c r="B358" s="1" t="e">
        <f t="shared" si="10"/>
        <v>#DIV/0!</v>
      </c>
      <c r="C358" s="1" t="e">
        <f t="shared" si="11"/>
        <v>#DIV/0!</v>
      </c>
    </row>
    <row r="359" spans="2:3">
      <c r="B359" s="1" t="e">
        <f t="shared" si="10"/>
        <v>#DIV/0!</v>
      </c>
      <c r="C359" s="1" t="e">
        <f t="shared" si="11"/>
        <v>#DIV/0!</v>
      </c>
    </row>
    <row r="360" spans="2:3">
      <c r="B360" s="1" t="e">
        <f t="shared" si="10"/>
        <v>#DIV/0!</v>
      </c>
      <c r="C360" s="1" t="e">
        <f t="shared" si="11"/>
        <v>#DIV/0!</v>
      </c>
    </row>
    <row r="361" spans="2:3">
      <c r="B361" s="1" t="e">
        <f t="shared" si="10"/>
        <v>#DIV/0!</v>
      </c>
      <c r="C361" s="1" t="e">
        <f t="shared" si="11"/>
        <v>#DIV/0!</v>
      </c>
    </row>
    <row r="362" spans="2:3">
      <c r="B362" s="1" t="e">
        <f t="shared" si="10"/>
        <v>#DIV/0!</v>
      </c>
      <c r="C362" s="1" t="e">
        <f t="shared" si="11"/>
        <v>#DIV/0!</v>
      </c>
    </row>
    <row r="363" spans="2:3">
      <c r="B363" s="1" t="e">
        <f t="shared" si="10"/>
        <v>#DIV/0!</v>
      </c>
      <c r="C363" s="1" t="e">
        <f t="shared" si="11"/>
        <v>#DIV/0!</v>
      </c>
    </row>
    <row r="364" spans="2:3">
      <c r="B364" s="1" t="e">
        <f t="shared" si="10"/>
        <v>#DIV/0!</v>
      </c>
      <c r="C364" s="1" t="e">
        <f t="shared" si="11"/>
        <v>#DIV/0!</v>
      </c>
    </row>
    <row r="365" spans="2:3">
      <c r="B365" s="1" t="e">
        <f t="shared" si="10"/>
        <v>#DIV/0!</v>
      </c>
      <c r="C365" s="1" t="e">
        <f t="shared" si="11"/>
        <v>#DIV/0!</v>
      </c>
    </row>
    <row r="366" spans="2:3">
      <c r="B366" s="1" t="e">
        <f t="shared" si="10"/>
        <v>#DIV/0!</v>
      </c>
      <c r="C366" s="1" t="e">
        <f t="shared" si="11"/>
        <v>#DIV/0!</v>
      </c>
    </row>
    <row r="367" spans="2:3">
      <c r="B367" s="1" t="e">
        <f t="shared" si="10"/>
        <v>#DIV/0!</v>
      </c>
      <c r="C367" s="1" t="e">
        <f t="shared" si="11"/>
        <v>#DIV/0!</v>
      </c>
    </row>
    <row r="368" spans="2:3">
      <c r="B368" s="1" t="e">
        <f t="shared" si="10"/>
        <v>#DIV/0!</v>
      </c>
      <c r="C368" s="1" t="e">
        <f t="shared" si="11"/>
        <v>#DIV/0!</v>
      </c>
    </row>
    <row r="369" spans="2:3">
      <c r="B369" s="1" t="e">
        <f t="shared" si="10"/>
        <v>#DIV/0!</v>
      </c>
      <c r="C369" s="1" t="e">
        <f t="shared" si="11"/>
        <v>#DIV/0!</v>
      </c>
    </row>
    <row r="370" spans="2:3">
      <c r="B370" s="1" t="e">
        <f t="shared" si="10"/>
        <v>#DIV/0!</v>
      </c>
      <c r="C370" s="1" t="e">
        <f t="shared" si="11"/>
        <v>#DIV/0!</v>
      </c>
    </row>
    <row r="371" spans="2:3">
      <c r="B371" s="1" t="e">
        <f t="shared" si="10"/>
        <v>#DIV/0!</v>
      </c>
      <c r="C371" s="1" t="e">
        <f t="shared" si="11"/>
        <v>#DIV/0!</v>
      </c>
    </row>
    <row r="372" spans="2:3">
      <c r="B372" s="1" t="e">
        <f t="shared" si="10"/>
        <v>#DIV/0!</v>
      </c>
      <c r="C372" s="1" t="e">
        <f t="shared" si="11"/>
        <v>#DIV/0!</v>
      </c>
    </row>
    <row r="373" spans="2:3">
      <c r="B373" s="1" t="e">
        <f t="shared" si="10"/>
        <v>#DIV/0!</v>
      </c>
      <c r="C373" s="1" t="e">
        <f t="shared" si="11"/>
        <v>#DIV/0!</v>
      </c>
    </row>
    <row r="374" spans="2:3">
      <c r="B374" s="1" t="e">
        <f t="shared" si="10"/>
        <v>#DIV/0!</v>
      </c>
      <c r="C374" s="1" t="e">
        <f t="shared" si="11"/>
        <v>#DIV/0!</v>
      </c>
    </row>
    <row r="375" spans="2:3">
      <c r="B375" s="1" t="e">
        <f t="shared" si="10"/>
        <v>#DIV/0!</v>
      </c>
      <c r="C375" s="1" t="e">
        <f t="shared" si="11"/>
        <v>#DIV/0!</v>
      </c>
    </row>
    <row r="376" spans="2:3">
      <c r="B376" s="1" t="e">
        <f t="shared" si="10"/>
        <v>#DIV/0!</v>
      </c>
      <c r="C376" s="1" t="e">
        <f t="shared" si="11"/>
        <v>#DIV/0!</v>
      </c>
    </row>
    <row r="377" spans="2:3">
      <c r="B377" s="1" t="e">
        <f t="shared" si="10"/>
        <v>#DIV/0!</v>
      </c>
      <c r="C377" s="1" t="e">
        <f t="shared" si="11"/>
        <v>#DIV/0!</v>
      </c>
    </row>
    <row r="378" spans="2:3">
      <c r="B378" s="1" t="e">
        <f t="shared" si="10"/>
        <v>#DIV/0!</v>
      </c>
      <c r="C378" s="1" t="e">
        <f t="shared" si="11"/>
        <v>#DIV/0!</v>
      </c>
    </row>
    <row r="379" spans="2:3">
      <c r="B379" s="1" t="e">
        <f t="shared" si="10"/>
        <v>#DIV/0!</v>
      </c>
      <c r="C379" s="1" t="e">
        <f t="shared" si="11"/>
        <v>#DIV/0!</v>
      </c>
    </row>
    <row r="380" spans="2:3">
      <c r="B380" s="1" t="e">
        <f t="shared" si="10"/>
        <v>#DIV/0!</v>
      </c>
      <c r="C380" s="1" t="e">
        <f t="shared" si="11"/>
        <v>#DIV/0!</v>
      </c>
    </row>
    <row r="381" spans="2:3">
      <c r="B381" s="1" t="e">
        <f t="shared" si="10"/>
        <v>#DIV/0!</v>
      </c>
      <c r="C381" s="1" t="e">
        <f t="shared" si="11"/>
        <v>#DIV/0!</v>
      </c>
    </row>
    <row r="382" spans="2:3">
      <c r="B382" s="1" t="e">
        <f t="shared" si="10"/>
        <v>#DIV/0!</v>
      </c>
      <c r="C382" s="1" t="e">
        <f t="shared" si="11"/>
        <v>#DIV/0!</v>
      </c>
    </row>
    <row r="383" spans="2:3">
      <c r="B383" s="1" t="e">
        <f t="shared" si="10"/>
        <v>#DIV/0!</v>
      </c>
      <c r="C383" s="1" t="e">
        <f t="shared" si="11"/>
        <v>#DIV/0!</v>
      </c>
    </row>
    <row r="384" spans="2:3">
      <c r="B384" s="1" t="e">
        <f t="shared" si="10"/>
        <v>#DIV/0!</v>
      </c>
      <c r="C384" s="1" t="e">
        <f t="shared" si="11"/>
        <v>#DIV/0!</v>
      </c>
    </row>
    <row r="385" spans="2:3">
      <c r="B385" s="1" t="e">
        <f t="shared" si="10"/>
        <v>#DIV/0!</v>
      </c>
      <c r="C385" s="1" t="e">
        <f t="shared" si="11"/>
        <v>#DIV/0!</v>
      </c>
    </row>
    <row r="386" spans="2:3">
      <c r="B386" s="1" t="e">
        <f t="shared" ref="B386:B449" si="12">AVERAGE(D386:ABB386)</f>
        <v>#DIV/0!</v>
      </c>
      <c r="C386" s="1" t="e">
        <f t="shared" ref="C386:C449" si="13">VAR(D386:ABM386)</f>
        <v>#DIV/0!</v>
      </c>
    </row>
    <row r="387" spans="2:3">
      <c r="B387" s="1" t="e">
        <f t="shared" si="12"/>
        <v>#DIV/0!</v>
      </c>
      <c r="C387" s="1" t="e">
        <f t="shared" si="13"/>
        <v>#DIV/0!</v>
      </c>
    </row>
    <row r="388" spans="2:3">
      <c r="B388" s="1" t="e">
        <f t="shared" si="12"/>
        <v>#DIV/0!</v>
      </c>
      <c r="C388" s="1" t="e">
        <f t="shared" si="13"/>
        <v>#DIV/0!</v>
      </c>
    </row>
    <row r="389" spans="2:3">
      <c r="B389" s="1" t="e">
        <f t="shared" si="12"/>
        <v>#DIV/0!</v>
      </c>
      <c r="C389" s="1" t="e">
        <f t="shared" si="13"/>
        <v>#DIV/0!</v>
      </c>
    </row>
    <row r="390" spans="2:3">
      <c r="B390" s="1" t="e">
        <f t="shared" si="12"/>
        <v>#DIV/0!</v>
      </c>
      <c r="C390" s="1" t="e">
        <f t="shared" si="13"/>
        <v>#DIV/0!</v>
      </c>
    </row>
    <row r="391" spans="2:3">
      <c r="B391" s="1" t="e">
        <f t="shared" si="12"/>
        <v>#DIV/0!</v>
      </c>
      <c r="C391" s="1" t="e">
        <f t="shared" si="13"/>
        <v>#DIV/0!</v>
      </c>
    </row>
    <row r="392" spans="2:3">
      <c r="B392" s="1" t="e">
        <f t="shared" si="12"/>
        <v>#DIV/0!</v>
      </c>
      <c r="C392" s="1" t="e">
        <f t="shared" si="13"/>
        <v>#DIV/0!</v>
      </c>
    </row>
    <row r="393" spans="2:3">
      <c r="B393" s="1" t="e">
        <f t="shared" si="12"/>
        <v>#DIV/0!</v>
      </c>
      <c r="C393" s="1" t="e">
        <f t="shared" si="13"/>
        <v>#DIV/0!</v>
      </c>
    </row>
    <row r="394" spans="2:3">
      <c r="B394" s="1" t="e">
        <f t="shared" si="12"/>
        <v>#DIV/0!</v>
      </c>
      <c r="C394" s="1" t="e">
        <f t="shared" si="13"/>
        <v>#DIV/0!</v>
      </c>
    </row>
    <row r="395" spans="2:3">
      <c r="B395" s="1" t="e">
        <f t="shared" si="12"/>
        <v>#DIV/0!</v>
      </c>
      <c r="C395" s="1" t="e">
        <f t="shared" si="13"/>
        <v>#DIV/0!</v>
      </c>
    </row>
    <row r="396" spans="2:3">
      <c r="B396" s="1" t="e">
        <f t="shared" si="12"/>
        <v>#DIV/0!</v>
      </c>
      <c r="C396" s="1" t="e">
        <f t="shared" si="13"/>
        <v>#DIV/0!</v>
      </c>
    </row>
    <row r="397" spans="2:3">
      <c r="B397" s="1" t="e">
        <f t="shared" si="12"/>
        <v>#DIV/0!</v>
      </c>
      <c r="C397" s="1" t="e">
        <f t="shared" si="13"/>
        <v>#DIV/0!</v>
      </c>
    </row>
    <row r="398" spans="2:3">
      <c r="B398" s="1" t="e">
        <f t="shared" si="12"/>
        <v>#DIV/0!</v>
      </c>
      <c r="C398" s="1" t="e">
        <f t="shared" si="13"/>
        <v>#DIV/0!</v>
      </c>
    </row>
    <row r="399" spans="2:3">
      <c r="B399" s="1" t="e">
        <f t="shared" si="12"/>
        <v>#DIV/0!</v>
      </c>
      <c r="C399" s="1" t="e">
        <f t="shared" si="13"/>
        <v>#DIV/0!</v>
      </c>
    </row>
    <row r="400" spans="2:3">
      <c r="B400" s="1" t="e">
        <f t="shared" si="12"/>
        <v>#DIV/0!</v>
      </c>
      <c r="C400" s="1" t="e">
        <f t="shared" si="13"/>
        <v>#DIV/0!</v>
      </c>
    </row>
    <row r="401" spans="2:3">
      <c r="B401" s="1" t="e">
        <f t="shared" si="12"/>
        <v>#DIV/0!</v>
      </c>
      <c r="C401" s="1" t="e">
        <f t="shared" si="13"/>
        <v>#DIV/0!</v>
      </c>
    </row>
    <row r="402" spans="2:3">
      <c r="B402" s="1" t="e">
        <f t="shared" si="12"/>
        <v>#DIV/0!</v>
      </c>
      <c r="C402" s="1" t="e">
        <f t="shared" si="13"/>
        <v>#DIV/0!</v>
      </c>
    </row>
    <row r="403" spans="2:3">
      <c r="B403" s="1" t="e">
        <f t="shared" si="12"/>
        <v>#DIV/0!</v>
      </c>
      <c r="C403" s="1" t="e">
        <f t="shared" si="13"/>
        <v>#DIV/0!</v>
      </c>
    </row>
    <row r="404" spans="2:3">
      <c r="B404" s="1" t="e">
        <f t="shared" si="12"/>
        <v>#DIV/0!</v>
      </c>
      <c r="C404" s="1" t="e">
        <f t="shared" si="13"/>
        <v>#DIV/0!</v>
      </c>
    </row>
    <row r="405" spans="2:3">
      <c r="B405" s="1" t="e">
        <f t="shared" si="12"/>
        <v>#DIV/0!</v>
      </c>
      <c r="C405" s="1" t="e">
        <f t="shared" si="13"/>
        <v>#DIV/0!</v>
      </c>
    </row>
    <row r="406" spans="2:3">
      <c r="B406" s="1" t="e">
        <f t="shared" si="12"/>
        <v>#DIV/0!</v>
      </c>
      <c r="C406" s="1" t="e">
        <f t="shared" si="13"/>
        <v>#DIV/0!</v>
      </c>
    </row>
    <row r="407" spans="2:3">
      <c r="B407" s="1" t="e">
        <f t="shared" si="12"/>
        <v>#DIV/0!</v>
      </c>
      <c r="C407" s="1" t="e">
        <f t="shared" si="13"/>
        <v>#DIV/0!</v>
      </c>
    </row>
    <row r="408" spans="2:3">
      <c r="B408" s="1" t="e">
        <f t="shared" si="12"/>
        <v>#DIV/0!</v>
      </c>
      <c r="C408" s="1" t="e">
        <f t="shared" si="13"/>
        <v>#DIV/0!</v>
      </c>
    </row>
    <row r="409" spans="2:3">
      <c r="B409" s="1" t="e">
        <f t="shared" si="12"/>
        <v>#DIV/0!</v>
      </c>
      <c r="C409" s="1" t="e">
        <f t="shared" si="13"/>
        <v>#DIV/0!</v>
      </c>
    </row>
    <row r="410" spans="2:3">
      <c r="B410" s="1" t="e">
        <f t="shared" si="12"/>
        <v>#DIV/0!</v>
      </c>
      <c r="C410" s="1" t="e">
        <f t="shared" si="13"/>
        <v>#DIV/0!</v>
      </c>
    </row>
    <row r="411" spans="2:3">
      <c r="B411" s="1" t="e">
        <f t="shared" si="12"/>
        <v>#DIV/0!</v>
      </c>
      <c r="C411" s="1" t="e">
        <f t="shared" si="13"/>
        <v>#DIV/0!</v>
      </c>
    </row>
    <row r="412" spans="2:3">
      <c r="B412" s="1" t="e">
        <f t="shared" si="12"/>
        <v>#DIV/0!</v>
      </c>
      <c r="C412" s="1" t="e">
        <f t="shared" si="13"/>
        <v>#DIV/0!</v>
      </c>
    </row>
    <row r="413" spans="2:3">
      <c r="B413" s="1" t="e">
        <f t="shared" si="12"/>
        <v>#DIV/0!</v>
      </c>
      <c r="C413" s="1" t="e">
        <f t="shared" si="13"/>
        <v>#DIV/0!</v>
      </c>
    </row>
    <row r="414" spans="2:3">
      <c r="B414" s="1" t="e">
        <f t="shared" si="12"/>
        <v>#DIV/0!</v>
      </c>
      <c r="C414" s="1" t="e">
        <f t="shared" si="13"/>
        <v>#DIV/0!</v>
      </c>
    </row>
    <row r="415" spans="2:3">
      <c r="B415" s="1" t="e">
        <f t="shared" si="12"/>
        <v>#DIV/0!</v>
      </c>
      <c r="C415" s="1" t="e">
        <f t="shared" si="13"/>
        <v>#DIV/0!</v>
      </c>
    </row>
    <row r="416" spans="2:3">
      <c r="B416" s="1" t="e">
        <f t="shared" si="12"/>
        <v>#DIV/0!</v>
      </c>
      <c r="C416" s="1" t="e">
        <f t="shared" si="13"/>
        <v>#DIV/0!</v>
      </c>
    </row>
    <row r="417" spans="2:3">
      <c r="B417" s="1" t="e">
        <f t="shared" si="12"/>
        <v>#DIV/0!</v>
      </c>
      <c r="C417" s="1" t="e">
        <f t="shared" si="13"/>
        <v>#DIV/0!</v>
      </c>
    </row>
    <row r="418" spans="2:3">
      <c r="B418" s="1" t="e">
        <f t="shared" si="12"/>
        <v>#DIV/0!</v>
      </c>
      <c r="C418" s="1" t="e">
        <f t="shared" si="13"/>
        <v>#DIV/0!</v>
      </c>
    </row>
    <row r="419" spans="2:3">
      <c r="B419" s="1" t="e">
        <f t="shared" si="12"/>
        <v>#DIV/0!</v>
      </c>
      <c r="C419" s="1" t="e">
        <f t="shared" si="13"/>
        <v>#DIV/0!</v>
      </c>
    </row>
    <row r="420" spans="2:3">
      <c r="B420" s="1" t="e">
        <f t="shared" si="12"/>
        <v>#DIV/0!</v>
      </c>
      <c r="C420" s="1" t="e">
        <f t="shared" si="13"/>
        <v>#DIV/0!</v>
      </c>
    </row>
    <row r="421" spans="2:3">
      <c r="B421" s="1" t="e">
        <f t="shared" si="12"/>
        <v>#DIV/0!</v>
      </c>
      <c r="C421" s="1" t="e">
        <f t="shared" si="13"/>
        <v>#DIV/0!</v>
      </c>
    </row>
    <row r="422" spans="2:3">
      <c r="B422" s="1" t="e">
        <f t="shared" si="12"/>
        <v>#DIV/0!</v>
      </c>
      <c r="C422" s="1" t="e">
        <f t="shared" si="13"/>
        <v>#DIV/0!</v>
      </c>
    </row>
    <row r="423" spans="2:3">
      <c r="B423" s="1" t="e">
        <f t="shared" si="12"/>
        <v>#DIV/0!</v>
      </c>
      <c r="C423" s="1" t="e">
        <f t="shared" si="13"/>
        <v>#DIV/0!</v>
      </c>
    </row>
    <row r="424" spans="2:3">
      <c r="B424" s="1" t="e">
        <f t="shared" si="12"/>
        <v>#DIV/0!</v>
      </c>
      <c r="C424" s="1" t="e">
        <f t="shared" si="13"/>
        <v>#DIV/0!</v>
      </c>
    </row>
    <row r="425" spans="2:3">
      <c r="B425" s="1" t="e">
        <f t="shared" si="12"/>
        <v>#DIV/0!</v>
      </c>
      <c r="C425" s="1" t="e">
        <f t="shared" si="13"/>
        <v>#DIV/0!</v>
      </c>
    </row>
    <row r="426" spans="2:3">
      <c r="B426" s="1" t="e">
        <f t="shared" si="12"/>
        <v>#DIV/0!</v>
      </c>
      <c r="C426" s="1" t="e">
        <f t="shared" si="13"/>
        <v>#DIV/0!</v>
      </c>
    </row>
    <row r="427" spans="2:3">
      <c r="B427" s="1" t="e">
        <f t="shared" si="12"/>
        <v>#DIV/0!</v>
      </c>
      <c r="C427" s="1" t="e">
        <f t="shared" si="13"/>
        <v>#DIV/0!</v>
      </c>
    </row>
    <row r="428" spans="2:3">
      <c r="B428" s="1" t="e">
        <f t="shared" si="12"/>
        <v>#DIV/0!</v>
      </c>
      <c r="C428" s="1" t="e">
        <f t="shared" si="13"/>
        <v>#DIV/0!</v>
      </c>
    </row>
    <row r="429" spans="2:3">
      <c r="B429" s="1" t="e">
        <f t="shared" si="12"/>
        <v>#DIV/0!</v>
      </c>
      <c r="C429" s="1" t="e">
        <f t="shared" si="13"/>
        <v>#DIV/0!</v>
      </c>
    </row>
    <row r="430" spans="2:3">
      <c r="B430" s="1" t="e">
        <f t="shared" si="12"/>
        <v>#DIV/0!</v>
      </c>
      <c r="C430" s="1" t="e">
        <f t="shared" si="13"/>
        <v>#DIV/0!</v>
      </c>
    </row>
    <row r="431" spans="2:3">
      <c r="B431" s="1" t="e">
        <f t="shared" si="12"/>
        <v>#DIV/0!</v>
      </c>
      <c r="C431" s="1" t="e">
        <f t="shared" si="13"/>
        <v>#DIV/0!</v>
      </c>
    </row>
    <row r="432" spans="2:3">
      <c r="B432" s="1" t="e">
        <f t="shared" si="12"/>
        <v>#DIV/0!</v>
      </c>
      <c r="C432" s="1" t="e">
        <f t="shared" si="13"/>
        <v>#DIV/0!</v>
      </c>
    </row>
    <row r="433" spans="2:3">
      <c r="B433" s="1" t="e">
        <f t="shared" si="12"/>
        <v>#DIV/0!</v>
      </c>
      <c r="C433" s="1" t="e">
        <f t="shared" si="13"/>
        <v>#DIV/0!</v>
      </c>
    </row>
    <row r="434" spans="2:3">
      <c r="B434" s="1" t="e">
        <f t="shared" si="12"/>
        <v>#DIV/0!</v>
      </c>
      <c r="C434" s="1" t="e">
        <f t="shared" si="13"/>
        <v>#DIV/0!</v>
      </c>
    </row>
    <row r="435" spans="2:3">
      <c r="B435" s="1" t="e">
        <f t="shared" si="12"/>
        <v>#DIV/0!</v>
      </c>
      <c r="C435" s="1" t="e">
        <f t="shared" si="13"/>
        <v>#DIV/0!</v>
      </c>
    </row>
    <row r="436" spans="2:3">
      <c r="B436" s="1" t="e">
        <f t="shared" si="12"/>
        <v>#DIV/0!</v>
      </c>
      <c r="C436" s="1" t="e">
        <f t="shared" si="13"/>
        <v>#DIV/0!</v>
      </c>
    </row>
    <row r="437" spans="2:3">
      <c r="B437" s="1" t="e">
        <f t="shared" si="12"/>
        <v>#DIV/0!</v>
      </c>
      <c r="C437" s="1" t="e">
        <f t="shared" si="13"/>
        <v>#DIV/0!</v>
      </c>
    </row>
    <row r="438" spans="2:3">
      <c r="B438" s="1" t="e">
        <f t="shared" si="12"/>
        <v>#DIV/0!</v>
      </c>
      <c r="C438" s="1" t="e">
        <f t="shared" si="13"/>
        <v>#DIV/0!</v>
      </c>
    </row>
    <row r="439" spans="2:3">
      <c r="B439" s="1" t="e">
        <f t="shared" si="12"/>
        <v>#DIV/0!</v>
      </c>
      <c r="C439" s="1" t="e">
        <f t="shared" si="13"/>
        <v>#DIV/0!</v>
      </c>
    </row>
    <row r="440" spans="2:3">
      <c r="B440" s="1" t="e">
        <f t="shared" si="12"/>
        <v>#DIV/0!</v>
      </c>
      <c r="C440" s="1" t="e">
        <f t="shared" si="13"/>
        <v>#DIV/0!</v>
      </c>
    </row>
    <row r="441" spans="2:3">
      <c r="B441" s="1" t="e">
        <f t="shared" si="12"/>
        <v>#DIV/0!</v>
      </c>
      <c r="C441" s="1" t="e">
        <f t="shared" si="13"/>
        <v>#DIV/0!</v>
      </c>
    </row>
    <row r="442" spans="2:3">
      <c r="B442" s="1" t="e">
        <f t="shared" si="12"/>
        <v>#DIV/0!</v>
      </c>
      <c r="C442" s="1" t="e">
        <f t="shared" si="13"/>
        <v>#DIV/0!</v>
      </c>
    </row>
    <row r="443" spans="2:3">
      <c r="B443" s="1" t="e">
        <f t="shared" si="12"/>
        <v>#DIV/0!</v>
      </c>
      <c r="C443" s="1" t="e">
        <f t="shared" si="13"/>
        <v>#DIV/0!</v>
      </c>
    </row>
    <row r="444" spans="2:3">
      <c r="B444" s="1" t="e">
        <f t="shared" si="12"/>
        <v>#DIV/0!</v>
      </c>
      <c r="C444" s="1" t="e">
        <f t="shared" si="13"/>
        <v>#DIV/0!</v>
      </c>
    </row>
    <row r="445" spans="2:3">
      <c r="B445" s="1" t="e">
        <f t="shared" si="12"/>
        <v>#DIV/0!</v>
      </c>
      <c r="C445" s="1" t="e">
        <f t="shared" si="13"/>
        <v>#DIV/0!</v>
      </c>
    </row>
    <row r="446" spans="2:3">
      <c r="B446" s="1" t="e">
        <f t="shared" si="12"/>
        <v>#DIV/0!</v>
      </c>
      <c r="C446" s="1" t="e">
        <f t="shared" si="13"/>
        <v>#DIV/0!</v>
      </c>
    </row>
    <row r="447" spans="2:3">
      <c r="B447" s="1" t="e">
        <f t="shared" si="12"/>
        <v>#DIV/0!</v>
      </c>
      <c r="C447" s="1" t="e">
        <f t="shared" si="13"/>
        <v>#DIV/0!</v>
      </c>
    </row>
    <row r="448" spans="2:3">
      <c r="B448" s="1" t="e">
        <f t="shared" si="12"/>
        <v>#DIV/0!</v>
      </c>
      <c r="C448" s="1" t="e">
        <f t="shared" si="13"/>
        <v>#DIV/0!</v>
      </c>
    </row>
    <row r="449" spans="2:3">
      <c r="B449" s="1" t="e">
        <f t="shared" si="12"/>
        <v>#DIV/0!</v>
      </c>
      <c r="C449" s="1" t="e">
        <f t="shared" si="13"/>
        <v>#DIV/0!</v>
      </c>
    </row>
    <row r="450" spans="2:3">
      <c r="B450" s="1" t="e">
        <f t="shared" ref="B450:B480" si="14">AVERAGE(D450:ABB450)</f>
        <v>#DIV/0!</v>
      </c>
      <c r="C450" s="1" t="e">
        <f t="shared" ref="C450:C480" si="15">VAR(D450:ABM450)</f>
        <v>#DIV/0!</v>
      </c>
    </row>
    <row r="451" spans="2:3">
      <c r="B451" s="1" t="e">
        <f t="shared" si="14"/>
        <v>#DIV/0!</v>
      </c>
      <c r="C451" s="1" t="e">
        <f t="shared" si="15"/>
        <v>#DIV/0!</v>
      </c>
    </row>
    <row r="452" spans="2:3">
      <c r="B452" s="1" t="e">
        <f t="shared" si="14"/>
        <v>#DIV/0!</v>
      </c>
      <c r="C452" s="1" t="e">
        <f t="shared" si="15"/>
        <v>#DIV/0!</v>
      </c>
    </row>
    <row r="453" spans="2:3">
      <c r="B453" s="1" t="e">
        <f t="shared" si="14"/>
        <v>#DIV/0!</v>
      </c>
      <c r="C453" s="1" t="e">
        <f t="shared" si="15"/>
        <v>#DIV/0!</v>
      </c>
    </row>
    <row r="454" spans="2:3">
      <c r="B454" s="1" t="e">
        <f t="shared" si="14"/>
        <v>#DIV/0!</v>
      </c>
      <c r="C454" s="1" t="e">
        <f t="shared" si="15"/>
        <v>#DIV/0!</v>
      </c>
    </row>
    <row r="455" spans="2:3">
      <c r="B455" s="1" t="e">
        <f t="shared" si="14"/>
        <v>#DIV/0!</v>
      </c>
      <c r="C455" s="1" t="e">
        <f t="shared" si="15"/>
        <v>#DIV/0!</v>
      </c>
    </row>
    <row r="456" spans="2:3">
      <c r="B456" s="1" t="e">
        <f t="shared" si="14"/>
        <v>#DIV/0!</v>
      </c>
      <c r="C456" s="1" t="e">
        <f t="shared" si="15"/>
        <v>#DIV/0!</v>
      </c>
    </row>
    <row r="457" spans="2:3">
      <c r="B457" s="1" t="e">
        <f t="shared" si="14"/>
        <v>#DIV/0!</v>
      </c>
      <c r="C457" s="1" t="e">
        <f t="shared" si="15"/>
        <v>#DIV/0!</v>
      </c>
    </row>
    <row r="458" spans="2:3">
      <c r="B458" s="1" t="e">
        <f t="shared" si="14"/>
        <v>#DIV/0!</v>
      </c>
      <c r="C458" s="1" t="e">
        <f t="shared" si="15"/>
        <v>#DIV/0!</v>
      </c>
    </row>
    <row r="459" spans="2:3">
      <c r="B459" s="1" t="e">
        <f t="shared" si="14"/>
        <v>#DIV/0!</v>
      </c>
      <c r="C459" s="1" t="e">
        <f t="shared" si="15"/>
        <v>#DIV/0!</v>
      </c>
    </row>
    <row r="460" spans="2:3">
      <c r="B460" s="1" t="e">
        <f t="shared" si="14"/>
        <v>#DIV/0!</v>
      </c>
      <c r="C460" s="1" t="e">
        <f t="shared" si="15"/>
        <v>#DIV/0!</v>
      </c>
    </row>
    <row r="461" spans="2:3">
      <c r="B461" s="1" t="e">
        <f t="shared" si="14"/>
        <v>#DIV/0!</v>
      </c>
      <c r="C461" s="1" t="e">
        <f t="shared" si="15"/>
        <v>#DIV/0!</v>
      </c>
    </row>
    <row r="462" spans="2:3">
      <c r="B462" s="1" t="e">
        <f t="shared" si="14"/>
        <v>#DIV/0!</v>
      </c>
      <c r="C462" s="1" t="e">
        <f t="shared" si="15"/>
        <v>#DIV/0!</v>
      </c>
    </row>
    <row r="463" spans="2:3">
      <c r="B463" s="1" t="e">
        <f t="shared" si="14"/>
        <v>#DIV/0!</v>
      </c>
      <c r="C463" s="1" t="e">
        <f t="shared" si="15"/>
        <v>#DIV/0!</v>
      </c>
    </row>
    <row r="464" spans="2:3">
      <c r="B464" s="1" t="e">
        <f t="shared" si="14"/>
        <v>#DIV/0!</v>
      </c>
      <c r="C464" s="1" t="e">
        <f t="shared" si="15"/>
        <v>#DIV/0!</v>
      </c>
    </row>
    <row r="465" spans="2:3">
      <c r="B465" s="1" t="e">
        <f t="shared" si="14"/>
        <v>#DIV/0!</v>
      </c>
      <c r="C465" s="1" t="e">
        <f t="shared" si="15"/>
        <v>#DIV/0!</v>
      </c>
    </row>
    <row r="466" spans="2:3">
      <c r="B466" s="1" t="e">
        <f t="shared" si="14"/>
        <v>#DIV/0!</v>
      </c>
      <c r="C466" s="1" t="e">
        <f t="shared" si="15"/>
        <v>#DIV/0!</v>
      </c>
    </row>
    <row r="467" spans="2:3">
      <c r="B467" s="1" t="e">
        <f t="shared" si="14"/>
        <v>#DIV/0!</v>
      </c>
      <c r="C467" s="1" t="e">
        <f t="shared" si="15"/>
        <v>#DIV/0!</v>
      </c>
    </row>
    <row r="468" spans="2:3">
      <c r="B468" s="1" t="e">
        <f t="shared" si="14"/>
        <v>#DIV/0!</v>
      </c>
      <c r="C468" s="1" t="e">
        <f t="shared" si="15"/>
        <v>#DIV/0!</v>
      </c>
    </row>
    <row r="469" spans="2:3">
      <c r="B469" s="1" t="e">
        <f t="shared" si="14"/>
        <v>#DIV/0!</v>
      </c>
      <c r="C469" s="1" t="e">
        <f t="shared" si="15"/>
        <v>#DIV/0!</v>
      </c>
    </row>
    <row r="470" spans="2:3">
      <c r="B470" s="1" t="e">
        <f t="shared" si="14"/>
        <v>#DIV/0!</v>
      </c>
      <c r="C470" s="1" t="e">
        <f t="shared" si="15"/>
        <v>#DIV/0!</v>
      </c>
    </row>
    <row r="471" spans="2:3">
      <c r="B471" s="1" t="e">
        <f t="shared" si="14"/>
        <v>#DIV/0!</v>
      </c>
      <c r="C471" s="1" t="e">
        <f t="shared" si="15"/>
        <v>#DIV/0!</v>
      </c>
    </row>
    <row r="472" spans="2:3">
      <c r="B472" s="1" t="e">
        <f t="shared" si="14"/>
        <v>#DIV/0!</v>
      </c>
      <c r="C472" s="1" t="e">
        <f t="shared" si="15"/>
        <v>#DIV/0!</v>
      </c>
    </row>
    <row r="473" spans="2:3">
      <c r="B473" s="1" t="e">
        <f t="shared" si="14"/>
        <v>#DIV/0!</v>
      </c>
      <c r="C473" s="1" t="e">
        <f t="shared" si="15"/>
        <v>#DIV/0!</v>
      </c>
    </row>
    <row r="474" spans="2:3">
      <c r="B474" s="1" t="e">
        <f t="shared" si="14"/>
        <v>#DIV/0!</v>
      </c>
      <c r="C474" s="1" t="e">
        <f t="shared" si="15"/>
        <v>#DIV/0!</v>
      </c>
    </row>
    <row r="475" spans="2:3">
      <c r="B475" s="1" t="e">
        <f t="shared" si="14"/>
        <v>#DIV/0!</v>
      </c>
      <c r="C475" s="1" t="e">
        <f t="shared" si="15"/>
        <v>#DIV/0!</v>
      </c>
    </row>
    <row r="476" spans="2:3">
      <c r="B476" s="1" t="e">
        <f t="shared" si="14"/>
        <v>#DIV/0!</v>
      </c>
      <c r="C476" s="1" t="e">
        <f t="shared" si="15"/>
        <v>#DIV/0!</v>
      </c>
    </row>
    <row r="477" spans="2:3">
      <c r="B477" s="1" t="e">
        <f t="shared" si="14"/>
        <v>#DIV/0!</v>
      </c>
      <c r="C477" s="1" t="e">
        <f t="shared" si="15"/>
        <v>#DIV/0!</v>
      </c>
    </row>
    <row r="478" spans="2:3">
      <c r="B478" s="1" t="e">
        <f t="shared" si="14"/>
        <v>#DIV/0!</v>
      </c>
      <c r="C478" s="1" t="e">
        <f t="shared" si="15"/>
        <v>#DIV/0!</v>
      </c>
    </row>
    <row r="479" spans="2:3">
      <c r="B479" s="1" t="e">
        <f t="shared" si="14"/>
        <v>#DIV/0!</v>
      </c>
      <c r="C479" s="1" t="e">
        <f t="shared" si="15"/>
        <v>#DIV/0!</v>
      </c>
    </row>
    <row r="480" spans="2:3">
      <c r="B480" s="1" t="e">
        <f t="shared" si="14"/>
        <v>#DIV/0!</v>
      </c>
      <c r="C480" s="1" t="e">
        <f t="shared" si="15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Y480"/>
  <sheetViews>
    <sheetView workbookViewId="0">
      <selection sqref="A1:XFD1048576"/>
    </sheetView>
  </sheetViews>
  <sheetFormatPr defaultRowHeight="15"/>
  <cols>
    <col min="1" max="1" width="44.7109375" bestFit="1" customWidth="1"/>
    <col min="2" max="3" width="9.140625" style="1"/>
  </cols>
  <sheetData>
    <row r="2" spans="1:103">
      <c r="B2" s="1">
        <f t="shared" ref="B2:B65" si="0">AVERAGE(D2:ABB2)</f>
        <v>10.94</v>
      </c>
      <c r="C2" s="1">
        <f t="shared" ref="C2:C65" si="1">VAR(D2:ABM2)</f>
        <v>20.420606060606055</v>
      </c>
      <c r="D2">
        <v>18</v>
      </c>
      <c r="E2">
        <v>7</v>
      </c>
      <c r="F2">
        <v>17</v>
      </c>
      <c r="G2">
        <v>7</v>
      </c>
      <c r="H2">
        <v>17</v>
      </c>
      <c r="I2">
        <v>21</v>
      </c>
      <c r="J2">
        <v>4</v>
      </c>
      <c r="K2">
        <v>16</v>
      </c>
      <c r="L2">
        <v>15</v>
      </c>
      <c r="M2">
        <v>10</v>
      </c>
      <c r="N2">
        <v>18</v>
      </c>
      <c r="O2">
        <v>5</v>
      </c>
      <c r="P2">
        <v>12</v>
      </c>
      <c r="Q2">
        <v>18</v>
      </c>
      <c r="R2">
        <v>18</v>
      </c>
      <c r="S2">
        <v>13</v>
      </c>
      <c r="T2">
        <v>13</v>
      </c>
      <c r="U2">
        <v>6</v>
      </c>
      <c r="V2">
        <v>8</v>
      </c>
      <c r="W2">
        <v>9</v>
      </c>
      <c r="X2">
        <v>7</v>
      </c>
      <c r="Y2">
        <v>9</v>
      </c>
      <c r="Z2">
        <v>7</v>
      </c>
      <c r="AA2">
        <v>15</v>
      </c>
      <c r="AB2">
        <v>9</v>
      </c>
      <c r="AC2">
        <v>5</v>
      </c>
      <c r="AD2">
        <v>12</v>
      </c>
      <c r="AE2">
        <v>13</v>
      </c>
      <c r="AF2">
        <v>16</v>
      </c>
      <c r="AG2">
        <v>7</v>
      </c>
      <c r="AH2">
        <v>7</v>
      </c>
      <c r="AI2">
        <v>14</v>
      </c>
      <c r="AJ2">
        <v>4</v>
      </c>
      <c r="AK2">
        <v>16</v>
      </c>
      <c r="AL2">
        <v>5</v>
      </c>
      <c r="AM2">
        <v>5</v>
      </c>
      <c r="AN2">
        <v>12</v>
      </c>
      <c r="AO2">
        <v>12</v>
      </c>
      <c r="AP2">
        <v>6</v>
      </c>
      <c r="AQ2">
        <v>13</v>
      </c>
      <c r="AR2">
        <v>7</v>
      </c>
      <c r="AS2">
        <v>14</v>
      </c>
      <c r="AT2">
        <v>19</v>
      </c>
      <c r="AU2">
        <v>6</v>
      </c>
      <c r="AV2">
        <v>8</v>
      </c>
      <c r="AW2">
        <v>14</v>
      </c>
      <c r="AX2">
        <v>14</v>
      </c>
      <c r="AY2">
        <v>10</v>
      </c>
      <c r="AZ2">
        <v>12</v>
      </c>
      <c r="BA2">
        <v>8</v>
      </c>
      <c r="BB2">
        <v>8</v>
      </c>
      <c r="BC2">
        <v>15</v>
      </c>
      <c r="BD2">
        <v>9</v>
      </c>
      <c r="BE2">
        <v>10</v>
      </c>
      <c r="BF2">
        <v>9</v>
      </c>
      <c r="BG2">
        <v>10</v>
      </c>
      <c r="BH2">
        <v>18</v>
      </c>
      <c r="BI2">
        <v>7</v>
      </c>
      <c r="BJ2">
        <v>9</v>
      </c>
      <c r="BK2">
        <v>8</v>
      </c>
      <c r="BL2">
        <v>15</v>
      </c>
      <c r="BM2">
        <v>15</v>
      </c>
      <c r="BN2">
        <v>5</v>
      </c>
      <c r="BO2">
        <v>4</v>
      </c>
      <c r="BP2">
        <v>11</v>
      </c>
      <c r="BQ2">
        <v>19</v>
      </c>
      <c r="BR2">
        <v>9</v>
      </c>
      <c r="BS2">
        <v>8</v>
      </c>
      <c r="BT2">
        <v>6</v>
      </c>
      <c r="BU2">
        <v>9</v>
      </c>
      <c r="BV2">
        <v>10</v>
      </c>
      <c r="BW2">
        <v>20</v>
      </c>
      <c r="BX2">
        <v>22</v>
      </c>
      <c r="BY2">
        <v>12</v>
      </c>
      <c r="BZ2">
        <v>8</v>
      </c>
      <c r="CA2">
        <v>7</v>
      </c>
      <c r="CB2">
        <v>10</v>
      </c>
      <c r="CC2">
        <v>5</v>
      </c>
      <c r="CD2">
        <v>6</v>
      </c>
      <c r="CE2">
        <v>10</v>
      </c>
      <c r="CF2">
        <v>9</v>
      </c>
      <c r="CG2">
        <v>22</v>
      </c>
      <c r="CH2">
        <v>10</v>
      </c>
      <c r="CI2">
        <v>16</v>
      </c>
      <c r="CJ2">
        <v>11</v>
      </c>
      <c r="CK2">
        <v>10</v>
      </c>
      <c r="CL2">
        <v>8</v>
      </c>
      <c r="CM2">
        <v>7</v>
      </c>
      <c r="CN2">
        <v>10</v>
      </c>
      <c r="CO2">
        <v>13</v>
      </c>
      <c r="CP2">
        <v>12</v>
      </c>
      <c r="CQ2">
        <v>12</v>
      </c>
      <c r="CR2">
        <v>13</v>
      </c>
      <c r="CS2">
        <v>7</v>
      </c>
      <c r="CT2">
        <v>6</v>
      </c>
      <c r="CU2">
        <v>6</v>
      </c>
      <c r="CV2">
        <v>11</v>
      </c>
      <c r="CW2">
        <v>18</v>
      </c>
      <c r="CX2">
        <v>14</v>
      </c>
      <c r="CY2">
        <v>7</v>
      </c>
    </row>
    <row r="3" spans="1:103">
      <c r="A3" t="s">
        <v>0</v>
      </c>
      <c r="B3" s="1">
        <f t="shared" si="0"/>
        <v>70.209165658950809</v>
      </c>
      <c r="C3" s="1">
        <f t="shared" si="1"/>
        <v>1.8707265065826542</v>
      </c>
      <c r="D3">
        <v>70.602106332778931</v>
      </c>
      <c r="E3">
        <v>70.998654127120972</v>
      </c>
      <c r="F3">
        <v>71.116825103759766</v>
      </c>
      <c r="G3">
        <v>69.155860900878906</v>
      </c>
      <c r="H3">
        <v>69.688059568405151</v>
      </c>
      <c r="I3">
        <v>70.64589786529541</v>
      </c>
      <c r="J3">
        <v>69.559887647628784</v>
      </c>
      <c r="K3">
        <v>68.706181287765503</v>
      </c>
      <c r="L3">
        <v>71.18821120262146</v>
      </c>
      <c r="M3">
        <v>69.632837295532227</v>
      </c>
      <c r="N3">
        <v>70.781210660934448</v>
      </c>
      <c r="O3">
        <v>69.795474290847778</v>
      </c>
      <c r="P3">
        <v>71.715402603149414</v>
      </c>
      <c r="Q3">
        <v>72.364010334014893</v>
      </c>
      <c r="R3">
        <v>69.557229995727539</v>
      </c>
      <c r="S3">
        <v>68.806051015853882</v>
      </c>
      <c r="T3">
        <v>69.987733840942383</v>
      </c>
      <c r="U3">
        <v>72.238253355026245</v>
      </c>
      <c r="V3">
        <v>70.420040130615234</v>
      </c>
      <c r="W3">
        <v>73.697145223617554</v>
      </c>
      <c r="X3">
        <v>72.264617919921875</v>
      </c>
      <c r="Y3">
        <v>70.221626758575439</v>
      </c>
      <c r="Z3">
        <v>72.126706838607788</v>
      </c>
      <c r="AA3">
        <v>69.134211540222168</v>
      </c>
      <c r="AB3">
        <v>70.764028072357178</v>
      </c>
      <c r="AC3">
        <v>72.25889253616333</v>
      </c>
      <c r="AD3">
        <v>69.770541906356812</v>
      </c>
      <c r="AE3">
        <v>68.931180238723755</v>
      </c>
      <c r="AF3">
        <v>68.855719327926636</v>
      </c>
      <c r="AG3">
        <v>70.382827043533325</v>
      </c>
      <c r="AH3">
        <v>71.318300247192383</v>
      </c>
      <c r="AI3">
        <v>69.595736980438232</v>
      </c>
      <c r="AJ3">
        <v>70.925924777984619</v>
      </c>
      <c r="AK3">
        <v>69.652956485748291</v>
      </c>
      <c r="AL3">
        <v>71.980741024017334</v>
      </c>
      <c r="AM3">
        <v>71.312285661697388</v>
      </c>
      <c r="AN3">
        <v>70.621654272079468</v>
      </c>
      <c r="AO3">
        <v>69.176390886306763</v>
      </c>
      <c r="AP3">
        <v>69.439327239990234</v>
      </c>
      <c r="AQ3">
        <v>69.809035778045654</v>
      </c>
      <c r="AR3">
        <v>67.980156898498535</v>
      </c>
      <c r="AS3">
        <v>70.423445463180542</v>
      </c>
      <c r="AT3">
        <v>68.689558267593384</v>
      </c>
      <c r="AU3">
        <v>70.500694274902344</v>
      </c>
      <c r="AV3">
        <v>71.412463188171387</v>
      </c>
      <c r="AW3">
        <v>71.239248991012573</v>
      </c>
      <c r="AX3">
        <v>69.239483118057251</v>
      </c>
      <c r="AY3">
        <v>72.536998987197876</v>
      </c>
      <c r="AZ3">
        <v>68.502740383148193</v>
      </c>
      <c r="BA3">
        <v>70.88848614692688</v>
      </c>
      <c r="BB3">
        <v>71.544472694396973</v>
      </c>
      <c r="BC3">
        <v>70.107609033584595</v>
      </c>
      <c r="BD3">
        <v>70.148473024368286</v>
      </c>
      <c r="BE3">
        <v>69.907682657241821</v>
      </c>
      <c r="BF3">
        <v>71.479403734207153</v>
      </c>
      <c r="BG3">
        <v>69.137039184570313</v>
      </c>
      <c r="BH3">
        <v>69.259621381759644</v>
      </c>
      <c r="BI3">
        <v>70.211075305938721</v>
      </c>
      <c r="BJ3">
        <v>71.822933673858643</v>
      </c>
      <c r="BK3">
        <v>70.145327091217041</v>
      </c>
      <c r="BL3">
        <v>71.707984924316406</v>
      </c>
      <c r="BM3">
        <v>71.398942708969116</v>
      </c>
      <c r="BN3">
        <v>69.860817670822144</v>
      </c>
      <c r="BO3">
        <v>68.852834463119507</v>
      </c>
      <c r="BP3">
        <v>72.161783933639526</v>
      </c>
      <c r="BQ3">
        <v>69.928895473480225</v>
      </c>
      <c r="BR3">
        <v>69.892079830169678</v>
      </c>
      <c r="BS3">
        <v>69.307276010513306</v>
      </c>
      <c r="BT3">
        <v>69.270398855209351</v>
      </c>
      <c r="BU3">
        <v>72.831020355224609</v>
      </c>
      <c r="BV3">
        <v>71.282038927078247</v>
      </c>
      <c r="BW3">
        <v>68.996216773986816</v>
      </c>
      <c r="BX3">
        <v>69.03139066696167</v>
      </c>
      <c r="BY3">
        <v>68.739612340927124</v>
      </c>
      <c r="BZ3">
        <v>70.299928665161133</v>
      </c>
      <c r="CA3">
        <v>68.263338804244995</v>
      </c>
      <c r="CB3">
        <v>71.214510679244995</v>
      </c>
      <c r="CC3">
        <v>67.224906206130981</v>
      </c>
      <c r="CD3">
        <v>71.233157396316528</v>
      </c>
      <c r="CE3">
        <v>68.201848745346069</v>
      </c>
      <c r="CF3">
        <v>70.496055126190186</v>
      </c>
      <c r="CG3">
        <v>73.885549068450928</v>
      </c>
      <c r="CH3">
        <v>70.671111106872559</v>
      </c>
      <c r="CI3">
        <v>70.412952661514282</v>
      </c>
      <c r="CJ3">
        <v>70.554941654205322</v>
      </c>
      <c r="CK3">
        <v>70.305995941162109</v>
      </c>
      <c r="CL3">
        <v>68.086477756500244</v>
      </c>
      <c r="CM3">
        <v>68.652294397354126</v>
      </c>
      <c r="CN3">
        <v>71.494014263153076</v>
      </c>
      <c r="CO3">
        <v>68.172249555587769</v>
      </c>
      <c r="CP3">
        <v>70.282256364822388</v>
      </c>
      <c r="CQ3">
        <v>68.915183067321777</v>
      </c>
      <c r="CR3">
        <v>67.951033353805542</v>
      </c>
      <c r="CS3">
        <v>70.986676692962646</v>
      </c>
      <c r="CT3">
        <v>68.99885892868042</v>
      </c>
      <c r="CU3">
        <v>66.387724161148071</v>
      </c>
      <c r="CV3">
        <v>70.033566236495972</v>
      </c>
      <c r="CW3">
        <v>70.186996698379517</v>
      </c>
      <c r="CX3">
        <v>71.716348648071289</v>
      </c>
      <c r="CY3">
        <v>68.650604963302612</v>
      </c>
    </row>
    <row r="4" spans="1:103">
      <c r="A4" t="s">
        <v>1</v>
      </c>
      <c r="B4" s="1">
        <f t="shared" si="0"/>
        <v>16.679452590942383</v>
      </c>
      <c r="C4" s="1">
        <f t="shared" si="1"/>
        <v>0.62020826512367655</v>
      </c>
      <c r="D4">
        <v>16.585610628128052</v>
      </c>
      <c r="E4">
        <v>16.620239496231079</v>
      </c>
      <c r="F4">
        <v>16.859915971755981</v>
      </c>
      <c r="G4">
        <v>15.66732931137085</v>
      </c>
      <c r="H4">
        <v>16.210840225219727</v>
      </c>
      <c r="I4">
        <v>16.611717462539673</v>
      </c>
      <c r="J4">
        <v>16.536596775054932</v>
      </c>
      <c r="K4">
        <v>15.808476448059082</v>
      </c>
      <c r="L4">
        <v>17.150014877319336</v>
      </c>
      <c r="M4">
        <v>16.02847146987915</v>
      </c>
      <c r="N4">
        <v>16.520866394042969</v>
      </c>
      <c r="O4">
        <v>15.797375917434692</v>
      </c>
      <c r="P4">
        <v>18.442113161087036</v>
      </c>
      <c r="Q4">
        <v>17.862283706665039</v>
      </c>
      <c r="R4">
        <v>17.523850917816162</v>
      </c>
      <c r="S4">
        <v>16.80570650100708</v>
      </c>
      <c r="T4">
        <v>16.102020263671875</v>
      </c>
      <c r="U4">
        <v>17.831347465515137</v>
      </c>
      <c r="V4">
        <v>15.816071510314941</v>
      </c>
      <c r="W4">
        <v>18.373083353042603</v>
      </c>
      <c r="X4">
        <v>17.967918872833252</v>
      </c>
      <c r="Y4">
        <v>17.018844127655029</v>
      </c>
      <c r="Z4">
        <v>17.382601737976074</v>
      </c>
      <c r="AA4">
        <v>15.49234676361084</v>
      </c>
      <c r="AB4">
        <v>16.135574102401733</v>
      </c>
      <c r="AC4">
        <v>18.134666442871094</v>
      </c>
      <c r="AD4">
        <v>16.137284994125366</v>
      </c>
      <c r="AE4">
        <v>15.875267744064331</v>
      </c>
      <c r="AF4">
        <v>15.894792556762695</v>
      </c>
      <c r="AG4">
        <v>16.612787246704102</v>
      </c>
      <c r="AH4">
        <v>17.204421520233154</v>
      </c>
      <c r="AI4">
        <v>16.131160497665405</v>
      </c>
      <c r="AJ4">
        <v>16.434309959411621</v>
      </c>
      <c r="AK4">
        <v>16.180748462677002</v>
      </c>
      <c r="AL4">
        <v>18.898978233337402</v>
      </c>
      <c r="AM4">
        <v>16.483161687850952</v>
      </c>
      <c r="AN4">
        <v>16.718385457992554</v>
      </c>
      <c r="AO4">
        <v>15.364830255508423</v>
      </c>
      <c r="AP4">
        <v>16.980191230773926</v>
      </c>
      <c r="AQ4">
        <v>17.106494426727295</v>
      </c>
      <c r="AR4">
        <v>15.625133037567139</v>
      </c>
      <c r="AS4">
        <v>16.134807109832764</v>
      </c>
      <c r="AT4">
        <v>16.295621633529663</v>
      </c>
      <c r="AU4">
        <v>17.289589881896973</v>
      </c>
      <c r="AV4">
        <v>16.873858690261841</v>
      </c>
      <c r="AW4">
        <v>16.991531372070313</v>
      </c>
      <c r="AX4">
        <v>16.850609064102173</v>
      </c>
      <c r="AY4">
        <v>18.176660776138306</v>
      </c>
      <c r="AZ4">
        <v>17.008400440216064</v>
      </c>
      <c r="BA4">
        <v>16.271894454956055</v>
      </c>
      <c r="BB4">
        <v>16.628124475479126</v>
      </c>
      <c r="BC4">
        <v>18.246904134750366</v>
      </c>
      <c r="BD4">
        <v>16.25581169128418</v>
      </c>
      <c r="BE4">
        <v>15.910921573638916</v>
      </c>
      <c r="BF4">
        <v>17.797128200531006</v>
      </c>
      <c r="BG4">
        <v>15.770556211471558</v>
      </c>
      <c r="BH4">
        <v>16.06097936630249</v>
      </c>
      <c r="BI4">
        <v>16.936027526855469</v>
      </c>
      <c r="BJ4">
        <v>17.99674654006958</v>
      </c>
      <c r="BK4">
        <v>16.314602136611938</v>
      </c>
      <c r="BL4">
        <v>17.44542670249939</v>
      </c>
      <c r="BM4">
        <v>17.569499254226685</v>
      </c>
      <c r="BN4">
        <v>16.398025274276733</v>
      </c>
      <c r="BO4">
        <v>15.794573783874512</v>
      </c>
      <c r="BP4">
        <v>17.628700971603394</v>
      </c>
      <c r="BQ4">
        <v>16.704141855239868</v>
      </c>
      <c r="BR4">
        <v>16.723651170730591</v>
      </c>
      <c r="BS4">
        <v>16.106315135955811</v>
      </c>
      <c r="BT4">
        <v>16.76651930809021</v>
      </c>
      <c r="BU4">
        <v>17.010052442550659</v>
      </c>
      <c r="BV4">
        <v>17.285435199737549</v>
      </c>
      <c r="BW4">
        <v>16.255688428878784</v>
      </c>
      <c r="BX4">
        <v>16.084441661834717</v>
      </c>
      <c r="BY4">
        <v>16.197285890579224</v>
      </c>
      <c r="BZ4">
        <v>16.592531681060791</v>
      </c>
      <c r="CA4">
        <v>16.461065053939819</v>
      </c>
      <c r="CB4">
        <v>18.379849433898926</v>
      </c>
      <c r="CC4">
        <v>15.789244413375854</v>
      </c>
      <c r="CD4">
        <v>17.602133989334106</v>
      </c>
      <c r="CE4">
        <v>16.492918729782104</v>
      </c>
      <c r="CF4">
        <v>16.120171546936035</v>
      </c>
      <c r="CG4">
        <v>17.908719539642334</v>
      </c>
      <c r="CH4">
        <v>16.844078063964844</v>
      </c>
      <c r="CI4">
        <v>16.408524990081787</v>
      </c>
      <c r="CJ4">
        <v>16.919826507568359</v>
      </c>
      <c r="CK4">
        <v>16.278596878051758</v>
      </c>
      <c r="CL4">
        <v>15.857743501663208</v>
      </c>
      <c r="CM4">
        <v>16.327047348022461</v>
      </c>
      <c r="CN4">
        <v>17.771605014801025</v>
      </c>
      <c r="CO4">
        <v>15.995676040649414</v>
      </c>
      <c r="CP4">
        <v>16.43933892250061</v>
      </c>
      <c r="CQ4">
        <v>15.760258913040161</v>
      </c>
      <c r="CR4">
        <v>15.74826192855835</v>
      </c>
      <c r="CS4">
        <v>16.863537788391113</v>
      </c>
      <c r="CT4">
        <v>16.125176906585693</v>
      </c>
      <c r="CU4">
        <v>14.993693351745605</v>
      </c>
      <c r="CV4">
        <v>16.172868013381958</v>
      </c>
      <c r="CW4">
        <v>16.297761917114258</v>
      </c>
      <c r="CX4">
        <v>16.921023845672607</v>
      </c>
      <c r="CY4">
        <v>16.159241199493408</v>
      </c>
    </row>
    <row r="5" spans="1:103">
      <c r="A5" t="s">
        <v>2</v>
      </c>
      <c r="B5" s="1">
        <f t="shared" si="0"/>
        <v>0.28756119728088381</v>
      </c>
      <c r="C5" s="1">
        <f t="shared" si="1"/>
        <v>5.0842155162899036E-3</v>
      </c>
      <c r="D5">
        <v>0.50975465774536133</v>
      </c>
      <c r="E5">
        <v>0.19857954978942871</v>
      </c>
      <c r="F5">
        <v>0.27707314491271973</v>
      </c>
      <c r="G5">
        <v>0.27988004684448242</v>
      </c>
      <c r="H5">
        <v>0.35230922698974609</v>
      </c>
      <c r="I5">
        <v>0.31868433952331543</v>
      </c>
      <c r="J5">
        <v>0.32208538055419922</v>
      </c>
      <c r="K5">
        <v>0.39094948768615723</v>
      </c>
      <c r="L5">
        <v>0.2957308292388916</v>
      </c>
      <c r="M5">
        <v>0.2851717472076416</v>
      </c>
      <c r="N5">
        <v>0.40552473068237305</v>
      </c>
      <c r="O5">
        <v>0.17414283752441406</v>
      </c>
      <c r="P5">
        <v>0.38109064102172852</v>
      </c>
      <c r="Q5">
        <v>0.41894841194152832</v>
      </c>
      <c r="R5">
        <v>0.4693152904510498</v>
      </c>
      <c r="S5">
        <v>0.35733580589294434</v>
      </c>
      <c r="T5">
        <v>0.28528118133544922</v>
      </c>
      <c r="U5">
        <v>0.29329299926757813</v>
      </c>
      <c r="V5">
        <v>0.33737516403198242</v>
      </c>
      <c r="W5">
        <v>0.22951507568359375</v>
      </c>
      <c r="X5">
        <v>0.25021219253540039</v>
      </c>
      <c r="Y5">
        <v>0.25537967681884766</v>
      </c>
      <c r="Z5">
        <v>0.21300125122070313</v>
      </c>
      <c r="AA5">
        <v>0.32148575782775879</v>
      </c>
      <c r="AB5">
        <v>0.2411806583404541</v>
      </c>
      <c r="AC5">
        <v>0.19709372520446777</v>
      </c>
      <c r="AD5">
        <v>0.25281763076782227</v>
      </c>
      <c r="AE5">
        <v>0.39125728607177734</v>
      </c>
      <c r="AF5">
        <v>0.28456282615661621</v>
      </c>
      <c r="AG5">
        <v>0.22021698951721191</v>
      </c>
      <c r="AH5">
        <v>0.21607470512390137</v>
      </c>
      <c r="AI5">
        <v>0.42357254028320313</v>
      </c>
      <c r="AJ5">
        <v>0.20106768608093262</v>
      </c>
      <c r="AK5">
        <v>0.33657002449035645</v>
      </c>
      <c r="AL5">
        <v>0.30163860321044922</v>
      </c>
      <c r="AM5">
        <v>0.20596218109130859</v>
      </c>
      <c r="AN5">
        <v>0.23734521865844727</v>
      </c>
      <c r="AO5">
        <v>0.2377469539642334</v>
      </c>
      <c r="AP5">
        <v>0.23984837532043457</v>
      </c>
      <c r="AQ5">
        <v>0.3310701847076416</v>
      </c>
      <c r="AR5">
        <v>0.22723984718322754</v>
      </c>
      <c r="AS5">
        <v>0.30205678939819336</v>
      </c>
      <c r="AT5">
        <v>0.34243488311767578</v>
      </c>
      <c r="AU5">
        <v>0.19203853607177734</v>
      </c>
      <c r="AV5">
        <v>0.23118090629577637</v>
      </c>
      <c r="AW5">
        <v>0.3927462100982666</v>
      </c>
      <c r="AX5">
        <v>0.31597709655761719</v>
      </c>
      <c r="AY5">
        <v>0.33328890800476074</v>
      </c>
      <c r="AZ5">
        <v>0.26683807373046875</v>
      </c>
      <c r="BA5">
        <v>0.21055197715759277</v>
      </c>
      <c r="BB5">
        <v>0.25717949867248535</v>
      </c>
      <c r="BC5">
        <v>0.4418182373046875</v>
      </c>
      <c r="BD5">
        <v>0.21697521209716797</v>
      </c>
      <c r="BE5">
        <v>0.21696376800537109</v>
      </c>
      <c r="BF5">
        <v>0.2364497184753418</v>
      </c>
      <c r="BG5">
        <v>0.28409576416015625</v>
      </c>
      <c r="BH5">
        <v>0.42910003662109375</v>
      </c>
      <c r="BI5">
        <v>0.21224570274353027</v>
      </c>
      <c r="BJ5">
        <v>0.31107068061828613</v>
      </c>
      <c r="BK5">
        <v>0.32505011558532715</v>
      </c>
      <c r="BL5">
        <v>0.26440286636352539</v>
      </c>
      <c r="BM5">
        <v>0.37993383407592773</v>
      </c>
      <c r="BN5">
        <v>0.20872998237609863</v>
      </c>
      <c r="BO5">
        <v>0.18141555786132813</v>
      </c>
      <c r="BP5">
        <v>0.34671139717102051</v>
      </c>
      <c r="BQ5">
        <v>0.31061530113220215</v>
      </c>
      <c r="BR5">
        <v>0.24742364883422852</v>
      </c>
      <c r="BS5">
        <v>0.25742411613464355</v>
      </c>
      <c r="BT5">
        <v>0.20485925674438477</v>
      </c>
      <c r="BU5">
        <v>0.30326986312866211</v>
      </c>
      <c r="BV5">
        <v>0.26556062698364258</v>
      </c>
      <c r="BW5">
        <v>0.43826079368591309</v>
      </c>
      <c r="BX5">
        <v>0.41186761856079102</v>
      </c>
      <c r="BY5">
        <v>0.23964166641235352</v>
      </c>
      <c r="BZ5">
        <v>0.21313953399658203</v>
      </c>
      <c r="CA5">
        <v>0.25314712524414063</v>
      </c>
      <c r="CB5">
        <v>0.26867389678955078</v>
      </c>
      <c r="CC5">
        <v>0.19741940498352051</v>
      </c>
      <c r="CD5">
        <v>0.27704000473022461</v>
      </c>
      <c r="CE5">
        <v>0.24006867408752441</v>
      </c>
      <c r="CF5">
        <v>0.24934577941894531</v>
      </c>
      <c r="CG5">
        <v>0.38420009613037109</v>
      </c>
      <c r="CH5">
        <v>0.23877692222595215</v>
      </c>
      <c r="CI5">
        <v>0.27917146682739258</v>
      </c>
      <c r="CJ5">
        <v>0.26590991020202637</v>
      </c>
      <c r="CK5">
        <v>0.30323505401611328</v>
      </c>
      <c r="CL5">
        <v>0.24443387985229492</v>
      </c>
      <c r="CM5">
        <v>0.22318673133850098</v>
      </c>
      <c r="CN5">
        <v>0.24807095527648926</v>
      </c>
      <c r="CO5">
        <v>0.31952261924743652</v>
      </c>
      <c r="CP5">
        <v>0.30051708221435547</v>
      </c>
      <c r="CQ5">
        <v>0.29039812088012695</v>
      </c>
      <c r="CR5">
        <v>0.26490926742553711</v>
      </c>
      <c r="CS5">
        <v>0.27983617782592773</v>
      </c>
      <c r="CT5">
        <v>0.18471908569335938</v>
      </c>
      <c r="CU5">
        <v>0.25300908088684082</v>
      </c>
      <c r="CV5">
        <v>0.34961771965026855</v>
      </c>
      <c r="CW5">
        <v>0.34308528900146484</v>
      </c>
      <c r="CX5">
        <v>0.29046487808227539</v>
      </c>
      <c r="CY5">
        <v>0.2486574649810791</v>
      </c>
    </row>
    <row r="6" spans="1:103">
      <c r="A6" t="s">
        <v>4</v>
      </c>
      <c r="B6" s="1">
        <f t="shared" si="0"/>
        <v>188929963.45823094</v>
      </c>
      <c r="C6" s="1">
        <f t="shared" si="1"/>
        <v>6.847959976694308E+16</v>
      </c>
      <c r="D6">
        <v>117999057.98492701</v>
      </c>
      <c r="E6">
        <v>1891337938.9592955</v>
      </c>
      <c r="F6">
        <v>269694883.47363806</v>
      </c>
      <c r="G6">
        <v>143641022.23778969</v>
      </c>
      <c r="H6">
        <v>137990802.62721911</v>
      </c>
      <c r="I6">
        <v>131885976.13837583</v>
      </c>
      <c r="J6">
        <v>121492252.84464313</v>
      </c>
      <c r="K6">
        <v>142824390.20249593</v>
      </c>
      <c r="L6">
        <v>147145896.87625608</v>
      </c>
      <c r="M6">
        <v>130775461.49603832</v>
      </c>
      <c r="N6">
        <v>147714919.56769383</v>
      </c>
      <c r="O6">
        <v>122533157.77565305</v>
      </c>
      <c r="P6">
        <v>109099844.03310488</v>
      </c>
      <c r="Q6">
        <v>131446696.33636642</v>
      </c>
      <c r="R6">
        <v>133844817.5799534</v>
      </c>
      <c r="S6">
        <v>143832353.43529791</v>
      </c>
      <c r="T6">
        <v>127027783.95998597</v>
      </c>
      <c r="U6">
        <v>156115585.2864393</v>
      </c>
      <c r="V6">
        <v>631510240.98075032</v>
      </c>
      <c r="W6">
        <v>144141643.49845725</v>
      </c>
      <c r="X6">
        <v>138845030.61289001</v>
      </c>
      <c r="Y6">
        <v>180701048.11517936</v>
      </c>
      <c r="Z6">
        <v>128714452.57081732</v>
      </c>
      <c r="AA6">
        <v>117476635.35254617</v>
      </c>
      <c r="AB6">
        <v>150588082.71821085</v>
      </c>
      <c r="AC6">
        <v>122080123.46793355</v>
      </c>
      <c r="AD6">
        <v>197654455.19587231</v>
      </c>
      <c r="AE6">
        <v>116134039.77723017</v>
      </c>
      <c r="AF6">
        <v>202761584.29835016</v>
      </c>
      <c r="AG6">
        <v>107687070.9187627</v>
      </c>
      <c r="AH6">
        <v>122094687.29402247</v>
      </c>
      <c r="AI6">
        <v>134005692.03872666</v>
      </c>
      <c r="AJ6">
        <v>117896395.19469365</v>
      </c>
      <c r="AK6">
        <v>109271782.58809505</v>
      </c>
      <c r="AL6">
        <v>132903968.22604366</v>
      </c>
      <c r="AM6">
        <v>130919312.39449188</v>
      </c>
      <c r="AN6">
        <v>95478570.359679118</v>
      </c>
      <c r="AO6">
        <v>108675788.80994245</v>
      </c>
      <c r="AP6">
        <v>122633402.61434312</v>
      </c>
      <c r="AQ6">
        <v>139308392.95155388</v>
      </c>
      <c r="AR6">
        <v>145580257.95772785</v>
      </c>
      <c r="AS6">
        <v>106213696.88270745</v>
      </c>
      <c r="AT6">
        <v>158671816.31064436</v>
      </c>
      <c r="AU6">
        <v>128811878.5445918</v>
      </c>
      <c r="AV6">
        <v>137455891.43664718</v>
      </c>
      <c r="AW6">
        <v>132744742.32883666</v>
      </c>
      <c r="AX6">
        <v>130013674.24513265</v>
      </c>
      <c r="AY6">
        <v>117375486.60127316</v>
      </c>
      <c r="AZ6">
        <v>138364807.18031362</v>
      </c>
      <c r="BA6">
        <v>127738278.83296524</v>
      </c>
      <c r="BB6">
        <v>142283943.61102775</v>
      </c>
      <c r="BC6">
        <v>113074287.54648271</v>
      </c>
      <c r="BD6">
        <v>126181677.33675042</v>
      </c>
      <c r="BE6">
        <v>123916339.84909044</v>
      </c>
      <c r="BF6">
        <v>130829669.94562168</v>
      </c>
      <c r="BG6">
        <v>142803947.54748219</v>
      </c>
      <c r="BH6">
        <v>114346140.59284174</v>
      </c>
      <c r="BI6">
        <v>120921562.69281131</v>
      </c>
      <c r="BJ6">
        <v>138185578.11073494</v>
      </c>
      <c r="BK6">
        <v>145066397.79174238</v>
      </c>
      <c r="BL6">
        <v>147512087.87211326</v>
      </c>
      <c r="BM6">
        <v>207306829.18877253</v>
      </c>
      <c r="BN6">
        <v>175596342.7083469</v>
      </c>
      <c r="BO6">
        <v>128967484.83591406</v>
      </c>
      <c r="BP6">
        <v>111393446.81475499</v>
      </c>
      <c r="BQ6">
        <v>205381710.7118564</v>
      </c>
      <c r="BR6">
        <v>134065087.72077194</v>
      </c>
      <c r="BS6">
        <v>117107517.7955754</v>
      </c>
      <c r="BT6">
        <v>142236476.53629711</v>
      </c>
      <c r="BU6">
        <v>129914554.19119623</v>
      </c>
      <c r="BV6">
        <v>178583102.95719361</v>
      </c>
      <c r="BW6">
        <v>132822233.93731242</v>
      </c>
      <c r="BX6">
        <v>234076038.32075095</v>
      </c>
      <c r="BY6">
        <v>304639381.38142216</v>
      </c>
      <c r="BZ6">
        <v>150568868.46317512</v>
      </c>
      <c r="CA6">
        <v>123035484.52840042</v>
      </c>
      <c r="CB6">
        <v>168648802.30799106</v>
      </c>
      <c r="CC6">
        <v>129197030.4839381</v>
      </c>
      <c r="CD6">
        <v>129981802.01755334</v>
      </c>
      <c r="CE6">
        <v>125197022.31393479</v>
      </c>
      <c r="CF6">
        <v>126082941.32601391</v>
      </c>
      <c r="CG6">
        <v>120284537.6199811</v>
      </c>
      <c r="CH6">
        <v>146275061.97795656</v>
      </c>
      <c r="CI6">
        <v>126351759.38158239</v>
      </c>
      <c r="CJ6">
        <v>119329181.49274619</v>
      </c>
      <c r="CK6">
        <v>133826110.44643986</v>
      </c>
      <c r="CL6">
        <v>382840183.71878767</v>
      </c>
      <c r="CM6">
        <v>254610454.72187191</v>
      </c>
      <c r="CN6">
        <v>123619904.25690685</v>
      </c>
      <c r="CO6">
        <v>122234235.43803053</v>
      </c>
      <c r="CP6">
        <v>1993718352.3960848</v>
      </c>
      <c r="CQ6">
        <v>142918425.14595047</v>
      </c>
      <c r="CR6">
        <v>148205291.21855706</v>
      </c>
      <c r="CS6">
        <v>125991892.57721193</v>
      </c>
      <c r="CT6">
        <v>124324970.2030715</v>
      </c>
      <c r="CU6">
        <v>413671042.35138482</v>
      </c>
      <c r="CV6">
        <v>169948511.3896758</v>
      </c>
      <c r="CW6">
        <v>315512590.14650208</v>
      </c>
      <c r="CX6">
        <v>129086608.3210803</v>
      </c>
      <c r="CY6">
        <v>119467670.46679775</v>
      </c>
    </row>
    <row r="7" spans="1:103">
      <c r="A7" t="s">
        <v>5</v>
      </c>
      <c r="B7" s="1">
        <f t="shared" si="0"/>
        <v>17957.576974200179</v>
      </c>
      <c r="C7" s="1">
        <f t="shared" si="1"/>
        <v>10705668493.742954</v>
      </c>
      <c r="D7">
        <v>2.150669592637872E-24</v>
      </c>
      <c r="E7">
        <v>2.8327941677673694E-20</v>
      </c>
      <c r="F7">
        <v>4.477115065443262E-24</v>
      </c>
      <c r="G7">
        <v>2.4058806610046231E-22</v>
      </c>
      <c r="H7">
        <v>2.2747466845208261E-24</v>
      </c>
      <c r="I7">
        <v>1.8353069841020301E-25</v>
      </c>
      <c r="J7">
        <v>493874.70991646691</v>
      </c>
      <c r="K7">
        <v>1.6212740006039344E-23</v>
      </c>
      <c r="L7">
        <v>3.1708590147866062E-24</v>
      </c>
      <c r="M7">
        <v>5.7450278481222004E-25</v>
      </c>
      <c r="N7">
        <v>9.161725371782802E-26</v>
      </c>
      <c r="O7">
        <v>2.1675618918233099E-18</v>
      </c>
      <c r="P7">
        <v>2.2625563452378179E-25</v>
      </c>
      <c r="Q7">
        <v>6.4883133287938029E-24</v>
      </c>
      <c r="R7">
        <v>9.8157609769422291E-25</v>
      </c>
      <c r="S7">
        <v>5.7308106813439446E-24</v>
      </c>
      <c r="T7">
        <v>1.8740810753154533E-24</v>
      </c>
      <c r="U7">
        <v>6.8831311967714657E-19</v>
      </c>
      <c r="V7">
        <v>1.7599129178537074E-23</v>
      </c>
      <c r="W7">
        <v>6.8043559042222612E-24</v>
      </c>
      <c r="X7">
        <v>6.0288484937322201E-24</v>
      </c>
      <c r="Y7">
        <v>6.6581038432938531E-24</v>
      </c>
      <c r="Z7">
        <v>2.2782349256158572E-20</v>
      </c>
      <c r="AA7">
        <v>6.8376263469575893E-24</v>
      </c>
      <c r="AB7">
        <v>1.8389997546937846E-24</v>
      </c>
      <c r="AC7">
        <v>3.600867602918339E-21</v>
      </c>
      <c r="AD7">
        <v>3.1121383441854706E-23</v>
      </c>
      <c r="AE7">
        <v>1.0634602308848251E-24</v>
      </c>
      <c r="AF7">
        <v>4.2393006393342665E-25</v>
      </c>
      <c r="AG7">
        <v>1.1959377296291674E-21</v>
      </c>
      <c r="AH7">
        <v>2.207021271868047E-22</v>
      </c>
      <c r="AI7">
        <v>2.9080568410067379E-26</v>
      </c>
      <c r="AJ7">
        <v>670264.43721706129</v>
      </c>
      <c r="AK7">
        <v>8.6164647140940378E-27</v>
      </c>
      <c r="AL7">
        <v>4.3367112254717351E-17</v>
      </c>
      <c r="AM7">
        <v>1.4075989033733239E-16</v>
      </c>
      <c r="AN7">
        <v>4.6054330735526846E-25</v>
      </c>
      <c r="AO7">
        <v>1.6106326666820282E-23</v>
      </c>
      <c r="AP7">
        <v>4.9630836753181659E-25</v>
      </c>
      <c r="AQ7">
        <v>2.1175823681357508E-22</v>
      </c>
      <c r="AR7">
        <v>7.9492717751750024E-20</v>
      </c>
      <c r="AS7">
        <v>1.579236423380048E-25</v>
      </c>
      <c r="AT7">
        <v>5.238810546169175E-24</v>
      </c>
      <c r="AU7">
        <v>7.6344877923997147E-19</v>
      </c>
      <c r="AV7">
        <v>4.1617524569074205E-24</v>
      </c>
      <c r="AW7">
        <v>6.0660969412131123E-24</v>
      </c>
      <c r="AX7">
        <v>1.7060600133906195E-25</v>
      </c>
      <c r="AY7">
        <v>3.5363586773775827E-24</v>
      </c>
      <c r="AZ7">
        <v>6.9648499139458929E-24</v>
      </c>
      <c r="BA7">
        <v>8.0339916994212813E-22</v>
      </c>
      <c r="BB7">
        <v>3.7810613795392658E-23</v>
      </c>
      <c r="BC7">
        <v>5.2097030513068764E-23</v>
      </c>
      <c r="BD7">
        <v>2.3275602279277762E-23</v>
      </c>
      <c r="BE7">
        <v>4.8426070347621728E-24</v>
      </c>
      <c r="BF7">
        <v>2.1545738851291223E-20</v>
      </c>
      <c r="BG7">
        <v>8.0650109723920198E-24</v>
      </c>
      <c r="BH7">
        <v>3.2311742677852644E-26</v>
      </c>
      <c r="BI7">
        <v>8.327825767946372E-24</v>
      </c>
      <c r="BJ7">
        <v>1.9257798636000176E-24</v>
      </c>
      <c r="BK7">
        <v>2.6159586871989501E-24</v>
      </c>
      <c r="BL7">
        <v>2.3161057151484773E-24</v>
      </c>
      <c r="BM7">
        <v>8.5949235523088032E-25</v>
      </c>
      <c r="BN7">
        <v>1.9740668719814076E-21</v>
      </c>
      <c r="BO7">
        <v>631618.55028648954</v>
      </c>
      <c r="BP7">
        <v>3.7320062792919803E-25</v>
      </c>
      <c r="BQ7">
        <v>1.2924697071141057E-25</v>
      </c>
      <c r="BR7">
        <v>2.9514838231657718E-23</v>
      </c>
      <c r="BS7">
        <v>1.2633429790716414E-23</v>
      </c>
      <c r="BT7">
        <v>1.1135952923824947E-19</v>
      </c>
      <c r="BU7">
        <v>3.6785903526822503E-22</v>
      </c>
      <c r="BV7">
        <v>8.9133344596243578E-24</v>
      </c>
      <c r="BW7">
        <v>0</v>
      </c>
      <c r="BX7">
        <v>4.4526056589212323E-24</v>
      </c>
      <c r="BY7">
        <v>3.265063732273559E-25</v>
      </c>
      <c r="BZ7">
        <v>1.466306882720953E-24</v>
      </c>
      <c r="CA7">
        <v>1.5254749468440608E-21</v>
      </c>
      <c r="CB7">
        <v>8.0537071215274726E-25</v>
      </c>
      <c r="CC7">
        <v>2.0127190275211783E-19</v>
      </c>
      <c r="CD7">
        <v>6.5197172333638373E-19</v>
      </c>
      <c r="CE7">
        <v>3.0890026000027125E-25</v>
      </c>
      <c r="CF7">
        <v>4.5790862724436196E-19</v>
      </c>
      <c r="CG7">
        <v>6.4623485355705287E-27</v>
      </c>
      <c r="CH7">
        <v>1.1159264230579884E-24</v>
      </c>
      <c r="CI7">
        <v>3.9581884780369488E-25</v>
      </c>
      <c r="CJ7">
        <v>8.2022257251046735E-25</v>
      </c>
      <c r="CK7">
        <v>4.7659389626596941E-22</v>
      </c>
      <c r="CL7">
        <v>0</v>
      </c>
      <c r="CM7">
        <v>6.4564247160795893E-24</v>
      </c>
      <c r="CN7">
        <v>1.8073896384283656E-23</v>
      </c>
      <c r="CO7">
        <v>2.2311258319057249E-25</v>
      </c>
      <c r="CP7">
        <v>1.1018304253147751E-24</v>
      </c>
      <c r="CQ7">
        <v>3.6467952773342407E-25</v>
      </c>
      <c r="CR7">
        <v>1.1632227364026952E-24</v>
      </c>
      <c r="CS7">
        <v>1.6640805973035534E-21</v>
      </c>
      <c r="CT7">
        <v>8.2071444046124023E-19</v>
      </c>
      <c r="CU7">
        <v>7.0991959231508702E-20</v>
      </c>
      <c r="CV7">
        <v>4.8527929269777622E-23</v>
      </c>
      <c r="CW7">
        <v>6.4623485355705287E-26</v>
      </c>
      <c r="CX7">
        <v>3.6395946952333221E-24</v>
      </c>
      <c r="CY7">
        <v>5.2629366473686384E-24</v>
      </c>
    </row>
    <row r="8" spans="1:103">
      <c r="A8" t="s">
        <v>6</v>
      </c>
      <c r="B8" s="1">
        <f t="shared" si="0"/>
        <v>24111011.872518126</v>
      </c>
      <c r="C8" s="1">
        <f t="shared" si="1"/>
        <v>1000667486327314.4</v>
      </c>
      <c r="D8">
        <v>8444728.6640861519</v>
      </c>
      <c r="E8">
        <v>273742282.18230057</v>
      </c>
      <c r="F8">
        <v>17243860.009376854</v>
      </c>
      <c r="G8">
        <v>28533615.832009096</v>
      </c>
      <c r="H8">
        <v>10547671.978499509</v>
      </c>
      <c r="I8">
        <v>8461173.4159055557</v>
      </c>
      <c r="J8">
        <v>36112560.236920528</v>
      </c>
      <c r="K8">
        <v>10566164.374598119</v>
      </c>
      <c r="L8">
        <v>12079088.617110288</v>
      </c>
      <c r="M8">
        <v>15377617.494804332</v>
      </c>
      <c r="N8">
        <v>9390893.2192193344</v>
      </c>
      <c r="O8">
        <v>28921907.491427232</v>
      </c>
      <c r="P8">
        <v>11541029.252910892</v>
      </c>
      <c r="Q8">
        <v>9324984.1501105037</v>
      </c>
      <c r="R8">
        <v>9492743.4649849888</v>
      </c>
      <c r="S8">
        <v>13103912.780722238</v>
      </c>
      <c r="T8">
        <v>11768800.73274268</v>
      </c>
      <c r="U8">
        <v>30654725.967255637</v>
      </c>
      <c r="V8">
        <v>82933242.163617253</v>
      </c>
      <c r="W8">
        <v>18529168.608211879</v>
      </c>
      <c r="X8">
        <v>24004851.075938802</v>
      </c>
      <c r="Y8">
        <v>22813066.271131113</v>
      </c>
      <c r="Z8">
        <v>23199876.37458726</v>
      </c>
      <c r="AA8">
        <v>9276401.4256071057</v>
      </c>
      <c r="AB8">
        <v>19050623.478544999</v>
      </c>
      <c r="AC8">
        <v>42234133.317262426</v>
      </c>
      <c r="AD8">
        <v>19161778.728576209</v>
      </c>
      <c r="AE8">
        <v>11623374.389148999</v>
      </c>
      <c r="AF8">
        <v>14140501.916092105</v>
      </c>
      <c r="AG8">
        <v>18149345.689056087</v>
      </c>
      <c r="AH8">
        <v>33692691.249236628</v>
      </c>
      <c r="AI8">
        <v>11022177.972445099</v>
      </c>
      <c r="AJ8">
        <v>35685453.025140449</v>
      </c>
      <c r="AK8">
        <v>8696610.5622473489</v>
      </c>
      <c r="AL8">
        <v>32840927.479542691</v>
      </c>
      <c r="AM8">
        <v>33701137.657408796</v>
      </c>
      <c r="AN8">
        <v>10774299.941248769</v>
      </c>
      <c r="AO8">
        <v>10625854.449455427</v>
      </c>
      <c r="AP8">
        <v>25495410.823663514</v>
      </c>
      <c r="AQ8">
        <v>13491190.074603643</v>
      </c>
      <c r="AR8">
        <v>24137038.689990435</v>
      </c>
      <c r="AS8">
        <v>9736486.9758381154</v>
      </c>
      <c r="AT8">
        <v>10057965.845337566</v>
      </c>
      <c r="AU8">
        <v>32196376.850213528</v>
      </c>
      <c r="AV8">
        <v>20941033.372063994</v>
      </c>
      <c r="AW8">
        <v>11763635.210271362</v>
      </c>
      <c r="AX8">
        <v>12325416.991801457</v>
      </c>
      <c r="AY8">
        <v>14809107.815633193</v>
      </c>
      <c r="AZ8">
        <v>13965485.615358422</v>
      </c>
      <c r="BA8">
        <v>19519257.872020017</v>
      </c>
      <c r="BB8">
        <v>20906273.943015546</v>
      </c>
      <c r="BC8">
        <v>9923976.982901698</v>
      </c>
      <c r="BD8">
        <v>19954929.136948619</v>
      </c>
      <c r="BE8">
        <v>14623854.274912331</v>
      </c>
      <c r="BF8">
        <v>17322041.761327744</v>
      </c>
      <c r="BG8">
        <v>17064620.084220223</v>
      </c>
      <c r="BH8">
        <v>11769088.336863313</v>
      </c>
      <c r="BI8">
        <v>21217756.638343606</v>
      </c>
      <c r="BJ8">
        <v>17799155.867216259</v>
      </c>
      <c r="BK8">
        <v>21256731.039756328</v>
      </c>
      <c r="BL8">
        <v>11413961.351112518</v>
      </c>
      <c r="BM8">
        <v>16369448.078459065</v>
      </c>
      <c r="BN8">
        <v>40674222.875069797</v>
      </c>
      <c r="BO8">
        <v>38142055.308973819</v>
      </c>
      <c r="BP8">
        <v>13172316.346485622</v>
      </c>
      <c r="BQ8">
        <v>12078344.310303302</v>
      </c>
      <c r="BR8">
        <v>25319772.354205139</v>
      </c>
      <c r="BS8">
        <v>18194240.385241129</v>
      </c>
      <c r="BT8">
        <v>27176249.502289552</v>
      </c>
      <c r="BU8">
        <v>17083100.509701904</v>
      </c>
      <c r="BV8">
        <v>20449224.199133582</v>
      </c>
      <c r="BW8">
        <v>9139800.8759939224</v>
      </c>
      <c r="BX8">
        <v>12760474.850427814</v>
      </c>
      <c r="BY8">
        <v>27385024.26966171</v>
      </c>
      <c r="BZ8">
        <v>21180707.048762336</v>
      </c>
      <c r="CA8">
        <v>20821538.201131132</v>
      </c>
      <c r="CB8">
        <v>19482485.915156335</v>
      </c>
      <c r="CC8">
        <v>31082164.32702871</v>
      </c>
      <c r="CD8">
        <v>26426459.736635283</v>
      </c>
      <c r="CE8">
        <v>14918036.979504738</v>
      </c>
      <c r="CF8">
        <v>16621031.909585707</v>
      </c>
      <c r="CG8">
        <v>6351416.2429759149</v>
      </c>
      <c r="CH8">
        <v>16855835.24107619</v>
      </c>
      <c r="CI8">
        <v>9342196.0977120716</v>
      </c>
      <c r="CJ8">
        <v>15914372.773519367</v>
      </c>
      <c r="CK8">
        <v>15659958.606016707</v>
      </c>
      <c r="CL8">
        <v>50949079.150199495</v>
      </c>
      <c r="CM8">
        <v>39227577.344778717</v>
      </c>
      <c r="CN8">
        <v>14655797.673811432</v>
      </c>
      <c r="CO8">
        <v>11591085.689327577</v>
      </c>
      <c r="CP8">
        <v>167778976.56920013</v>
      </c>
      <c r="CQ8">
        <v>14202651.569442427</v>
      </c>
      <c r="CR8">
        <v>13634986.823642446</v>
      </c>
      <c r="CS8">
        <v>21700543.576207738</v>
      </c>
      <c r="CT8">
        <v>23673498.705674455</v>
      </c>
      <c r="CU8">
        <v>72939480.450163767</v>
      </c>
      <c r="CV8">
        <v>17789342.881459076</v>
      </c>
      <c r="CW8">
        <v>18815311.813172732</v>
      </c>
      <c r="CX8">
        <v>12143747.961220667</v>
      </c>
      <c r="CY8">
        <v>20244558.905563533</v>
      </c>
    </row>
    <row r="9" spans="1:103">
      <c r="A9" t="s">
        <v>7</v>
      </c>
      <c r="B9" s="1">
        <f t="shared" si="0"/>
        <v>46843.98</v>
      </c>
      <c r="C9" s="1">
        <f t="shared" si="1"/>
        <v>724423.73696961068</v>
      </c>
      <c r="D9">
        <v>47128</v>
      </c>
      <c r="E9">
        <v>47256</v>
      </c>
      <c r="F9">
        <v>47783</v>
      </c>
      <c r="G9">
        <v>46206</v>
      </c>
      <c r="H9">
        <v>46740</v>
      </c>
      <c r="I9">
        <v>47079</v>
      </c>
      <c r="J9">
        <v>46351</v>
      </c>
      <c r="K9">
        <v>46161</v>
      </c>
      <c r="L9">
        <v>47311</v>
      </c>
      <c r="M9">
        <v>46574</v>
      </c>
      <c r="N9">
        <v>47134</v>
      </c>
      <c r="O9">
        <v>46457</v>
      </c>
      <c r="P9">
        <v>47267</v>
      </c>
      <c r="Q9">
        <v>48336</v>
      </c>
      <c r="R9">
        <v>46326</v>
      </c>
      <c r="S9">
        <v>46273</v>
      </c>
      <c r="T9">
        <v>46500</v>
      </c>
      <c r="U9">
        <v>48381</v>
      </c>
      <c r="V9">
        <v>46650</v>
      </c>
      <c r="W9">
        <v>48602</v>
      </c>
      <c r="X9">
        <v>48095</v>
      </c>
      <c r="Y9">
        <v>47051</v>
      </c>
      <c r="Z9">
        <v>47565</v>
      </c>
      <c r="AA9">
        <v>45744</v>
      </c>
      <c r="AB9">
        <v>47090</v>
      </c>
      <c r="AC9">
        <v>48377</v>
      </c>
      <c r="AD9">
        <v>46780</v>
      </c>
      <c r="AE9">
        <v>46219</v>
      </c>
      <c r="AF9">
        <v>45513</v>
      </c>
      <c r="AG9">
        <v>47301</v>
      </c>
      <c r="AH9">
        <v>47341</v>
      </c>
      <c r="AI9">
        <v>46524</v>
      </c>
      <c r="AJ9">
        <v>47255</v>
      </c>
      <c r="AK9">
        <v>46546</v>
      </c>
      <c r="AL9">
        <v>48211</v>
      </c>
      <c r="AM9">
        <v>47198</v>
      </c>
      <c r="AN9">
        <v>47155</v>
      </c>
      <c r="AO9">
        <v>45921</v>
      </c>
      <c r="AP9">
        <v>46200</v>
      </c>
      <c r="AQ9">
        <v>46436</v>
      </c>
      <c r="AR9">
        <v>45730</v>
      </c>
      <c r="AS9">
        <v>46737</v>
      </c>
      <c r="AT9">
        <v>45773</v>
      </c>
      <c r="AU9">
        <v>47021</v>
      </c>
      <c r="AV9">
        <v>47766</v>
      </c>
      <c r="AW9">
        <v>47949</v>
      </c>
      <c r="AX9">
        <v>46363</v>
      </c>
      <c r="AY9">
        <v>48394</v>
      </c>
      <c r="AZ9">
        <v>46048</v>
      </c>
      <c r="BA9">
        <v>46832</v>
      </c>
      <c r="BB9">
        <v>47703</v>
      </c>
      <c r="BC9">
        <v>46737</v>
      </c>
      <c r="BD9">
        <v>46702</v>
      </c>
      <c r="BE9">
        <v>45980</v>
      </c>
      <c r="BF9">
        <v>47538</v>
      </c>
      <c r="BG9">
        <v>46010</v>
      </c>
      <c r="BH9">
        <v>46485</v>
      </c>
      <c r="BI9">
        <v>46625</v>
      </c>
      <c r="BJ9">
        <v>47910</v>
      </c>
      <c r="BK9">
        <v>46812</v>
      </c>
      <c r="BL9">
        <v>47487</v>
      </c>
      <c r="BM9">
        <v>47302</v>
      </c>
      <c r="BN9">
        <v>46645</v>
      </c>
      <c r="BO9">
        <v>46036</v>
      </c>
      <c r="BP9">
        <v>48157</v>
      </c>
      <c r="BQ9">
        <v>46731</v>
      </c>
      <c r="BR9">
        <v>46792</v>
      </c>
      <c r="BS9">
        <v>46381</v>
      </c>
      <c r="BT9">
        <v>46514</v>
      </c>
      <c r="BU9">
        <v>48089</v>
      </c>
      <c r="BV9">
        <v>47611</v>
      </c>
      <c r="BW9">
        <v>45985</v>
      </c>
      <c r="BX9">
        <v>46460</v>
      </c>
      <c r="BY9">
        <v>45682</v>
      </c>
      <c r="BZ9">
        <v>47163</v>
      </c>
      <c r="CA9">
        <v>45335</v>
      </c>
      <c r="CB9">
        <v>47837</v>
      </c>
      <c r="CC9">
        <v>45201</v>
      </c>
      <c r="CD9">
        <v>47808</v>
      </c>
      <c r="CE9">
        <v>45883</v>
      </c>
      <c r="CF9">
        <v>46779</v>
      </c>
      <c r="CG9">
        <v>49170</v>
      </c>
      <c r="CH9">
        <v>47580</v>
      </c>
      <c r="CI9">
        <v>46998</v>
      </c>
      <c r="CJ9">
        <v>47179</v>
      </c>
      <c r="CK9">
        <v>46763</v>
      </c>
      <c r="CL9">
        <v>45442</v>
      </c>
      <c r="CM9">
        <v>45641</v>
      </c>
      <c r="CN9">
        <v>47816</v>
      </c>
      <c r="CO9">
        <v>45310</v>
      </c>
      <c r="CP9">
        <v>46814</v>
      </c>
      <c r="CQ9">
        <v>46050</v>
      </c>
      <c r="CR9">
        <v>45907</v>
      </c>
      <c r="CS9">
        <v>47070</v>
      </c>
      <c r="CT9">
        <v>46433</v>
      </c>
      <c r="CU9">
        <v>44877</v>
      </c>
      <c r="CV9">
        <v>46701</v>
      </c>
      <c r="CW9">
        <v>46859</v>
      </c>
      <c r="CX9">
        <v>47913</v>
      </c>
      <c r="CY9">
        <v>45845</v>
      </c>
    </row>
    <row r="10" spans="1:103">
      <c r="A10" t="s">
        <v>8</v>
      </c>
      <c r="B10" s="1">
        <f t="shared" si="0"/>
        <v>2228.3000000000002</v>
      </c>
      <c r="C10" s="1">
        <f t="shared" si="1"/>
        <v>125843.66666666667</v>
      </c>
      <c r="D10">
        <v>2552</v>
      </c>
      <c r="E10">
        <v>1800</v>
      </c>
      <c r="F10">
        <v>2311</v>
      </c>
      <c r="G10">
        <v>2164</v>
      </c>
      <c r="H10">
        <v>2895</v>
      </c>
      <c r="I10">
        <v>2214</v>
      </c>
      <c r="J10">
        <v>1880</v>
      </c>
      <c r="K10">
        <v>2462</v>
      </c>
      <c r="L10">
        <v>2439</v>
      </c>
      <c r="M10">
        <v>2099</v>
      </c>
      <c r="N10">
        <v>2468</v>
      </c>
      <c r="O10">
        <v>1713</v>
      </c>
      <c r="P10">
        <v>1971</v>
      </c>
      <c r="Q10">
        <v>2482</v>
      </c>
      <c r="R10">
        <v>2821</v>
      </c>
      <c r="S10">
        <v>2565</v>
      </c>
      <c r="T10">
        <v>2228</v>
      </c>
      <c r="U10">
        <v>2289</v>
      </c>
      <c r="V10">
        <v>2474</v>
      </c>
      <c r="W10">
        <v>1921</v>
      </c>
      <c r="X10">
        <v>2097</v>
      </c>
      <c r="Y10">
        <v>2470</v>
      </c>
      <c r="Z10">
        <v>1881</v>
      </c>
      <c r="AA10">
        <v>1995</v>
      </c>
      <c r="AB10">
        <v>2105</v>
      </c>
      <c r="AC10">
        <v>2029</v>
      </c>
      <c r="AD10">
        <v>2246</v>
      </c>
      <c r="AE10">
        <v>2547</v>
      </c>
      <c r="AF10">
        <v>2135</v>
      </c>
      <c r="AG10">
        <v>2052</v>
      </c>
      <c r="AH10">
        <v>2033</v>
      </c>
      <c r="AI10">
        <v>2706</v>
      </c>
      <c r="AJ10">
        <v>1903</v>
      </c>
      <c r="AK10">
        <v>2167</v>
      </c>
      <c r="AL10">
        <v>2093</v>
      </c>
      <c r="AM10">
        <v>1917</v>
      </c>
      <c r="AN10">
        <v>1993</v>
      </c>
      <c r="AO10">
        <v>1868</v>
      </c>
      <c r="AP10">
        <v>2199</v>
      </c>
      <c r="AQ10">
        <v>2861</v>
      </c>
      <c r="AR10">
        <v>2061</v>
      </c>
      <c r="AS10">
        <v>2620</v>
      </c>
      <c r="AT10">
        <v>2382</v>
      </c>
      <c r="AU10">
        <v>1878</v>
      </c>
      <c r="AV10">
        <v>1878</v>
      </c>
      <c r="AW10">
        <v>2752</v>
      </c>
      <c r="AX10">
        <v>2788</v>
      </c>
      <c r="AY10">
        <v>2303</v>
      </c>
      <c r="AZ10">
        <v>2232</v>
      </c>
      <c r="BA10">
        <v>1489</v>
      </c>
      <c r="BB10">
        <v>2225</v>
      </c>
      <c r="BC10">
        <v>3166</v>
      </c>
      <c r="BD10">
        <v>1809</v>
      </c>
      <c r="BE10">
        <v>1648</v>
      </c>
      <c r="BF10">
        <v>2153</v>
      </c>
      <c r="BG10">
        <v>2450</v>
      </c>
      <c r="BH10">
        <v>3376</v>
      </c>
      <c r="BI10">
        <v>2051</v>
      </c>
      <c r="BJ10">
        <v>2317</v>
      </c>
      <c r="BK10">
        <v>2347</v>
      </c>
      <c r="BL10">
        <v>1968</v>
      </c>
      <c r="BM10">
        <v>3169</v>
      </c>
      <c r="BN10">
        <v>1900</v>
      </c>
      <c r="BO10">
        <v>1792</v>
      </c>
      <c r="BP10">
        <v>2830</v>
      </c>
      <c r="BQ10">
        <v>2247</v>
      </c>
      <c r="BR10">
        <v>2248</v>
      </c>
      <c r="BS10">
        <v>2235</v>
      </c>
      <c r="BT10">
        <v>2067</v>
      </c>
      <c r="BU10">
        <v>1969</v>
      </c>
      <c r="BV10">
        <v>2292</v>
      </c>
      <c r="BW10">
        <v>3034</v>
      </c>
      <c r="BX10">
        <v>2899</v>
      </c>
      <c r="BY10">
        <v>1912</v>
      </c>
      <c r="BZ10">
        <v>1807</v>
      </c>
      <c r="CA10">
        <v>1650</v>
      </c>
      <c r="CB10">
        <v>2135</v>
      </c>
      <c r="CC10">
        <v>1889</v>
      </c>
      <c r="CD10">
        <v>1972</v>
      </c>
      <c r="CE10">
        <v>2027</v>
      </c>
      <c r="CF10">
        <v>2048</v>
      </c>
      <c r="CG10">
        <v>2296</v>
      </c>
      <c r="CH10">
        <v>2228</v>
      </c>
      <c r="CI10">
        <v>2282</v>
      </c>
      <c r="CJ10">
        <v>2336</v>
      </c>
      <c r="CK10">
        <v>1976</v>
      </c>
      <c r="CL10">
        <v>2179</v>
      </c>
      <c r="CM10">
        <v>1987</v>
      </c>
      <c r="CN10">
        <v>2151</v>
      </c>
      <c r="CO10">
        <v>2321</v>
      </c>
      <c r="CP10">
        <v>2454</v>
      </c>
      <c r="CQ10">
        <v>2398</v>
      </c>
      <c r="CR10">
        <v>2119</v>
      </c>
      <c r="CS10">
        <v>1832</v>
      </c>
      <c r="CT10">
        <v>1668</v>
      </c>
      <c r="CU10">
        <v>2239</v>
      </c>
      <c r="CV10">
        <v>2405</v>
      </c>
      <c r="CW10">
        <v>2243</v>
      </c>
      <c r="CX10">
        <v>2406</v>
      </c>
      <c r="CY10">
        <v>2250</v>
      </c>
    </row>
    <row r="11" spans="1:103">
      <c r="A11" t="s">
        <v>3</v>
      </c>
      <c r="B11" s="1">
        <f t="shared" si="0"/>
        <v>5.2449913001060482</v>
      </c>
      <c r="C11" s="1">
        <f t="shared" si="1"/>
        <v>3.4037866587272161E-2</v>
      </c>
      <c r="D11">
        <v>5.1659471988677979</v>
      </c>
      <c r="E11">
        <v>5.1941978931427002</v>
      </c>
      <c r="F11">
        <v>5.3436493873596191</v>
      </c>
      <c r="G11">
        <v>5.0789937973022461</v>
      </c>
      <c r="H11">
        <v>5.196197509765625</v>
      </c>
      <c r="I11">
        <v>5.2374927997589111</v>
      </c>
      <c r="J11">
        <v>5.0778188705444336</v>
      </c>
      <c r="K11">
        <v>5.0311515331268311</v>
      </c>
      <c r="L11">
        <v>6.4191312789916992</v>
      </c>
      <c r="M11">
        <v>5.140350341796875</v>
      </c>
      <c r="N11">
        <v>5.5028858184814453</v>
      </c>
      <c r="O11">
        <v>5.2718000411987305</v>
      </c>
      <c r="P11">
        <v>5.2143256664276123</v>
      </c>
      <c r="Q11">
        <v>5.2939727306365967</v>
      </c>
      <c r="R11">
        <v>5.0815300941467285</v>
      </c>
      <c r="S11">
        <v>5.0894052982330322</v>
      </c>
      <c r="T11">
        <v>5.1919136047363281</v>
      </c>
      <c r="U11">
        <v>5.3418326377868652</v>
      </c>
      <c r="V11">
        <v>5.1169521808624268</v>
      </c>
      <c r="W11">
        <v>5.773712158203125</v>
      </c>
      <c r="X11">
        <v>5.3490922451019287</v>
      </c>
      <c r="Y11">
        <v>5.2580087184906006</v>
      </c>
      <c r="Z11">
        <v>5.3015568256378174</v>
      </c>
      <c r="AA11">
        <v>5.0524981021881104</v>
      </c>
      <c r="AB11">
        <v>5.242577075958252</v>
      </c>
      <c r="AC11">
        <v>5.3101882934570313</v>
      </c>
      <c r="AD11">
        <v>5.2256247997283936</v>
      </c>
      <c r="AE11">
        <v>5.0525965690612793</v>
      </c>
      <c r="AF11">
        <v>5.0165290832519531</v>
      </c>
      <c r="AG11">
        <v>5.2568449974060059</v>
      </c>
      <c r="AH11">
        <v>5.3047919273376465</v>
      </c>
      <c r="AI11">
        <v>5.0798287391662598</v>
      </c>
      <c r="AJ11">
        <v>5.6190464496612549</v>
      </c>
      <c r="AK11">
        <v>5.2690670490264893</v>
      </c>
      <c r="AL11">
        <v>5.2995967864990234</v>
      </c>
      <c r="AM11">
        <v>5.2588865756988525</v>
      </c>
      <c r="AN11">
        <v>5.253486156463623</v>
      </c>
      <c r="AO11">
        <v>5.1195881366729736</v>
      </c>
      <c r="AP11">
        <v>5.1307661533355713</v>
      </c>
      <c r="AQ11">
        <v>5.1509702205657959</v>
      </c>
      <c r="AR11">
        <v>5.1388511657714844</v>
      </c>
      <c r="AS11">
        <v>5.2365317344665527</v>
      </c>
      <c r="AT11">
        <v>5.0464892387390137</v>
      </c>
      <c r="AU11">
        <v>5.2638425827026367</v>
      </c>
      <c r="AV11">
        <v>5.2844550609588623</v>
      </c>
      <c r="AW11">
        <v>5.2763628959655762</v>
      </c>
      <c r="AX11">
        <v>5.2156655788421631</v>
      </c>
      <c r="AY11">
        <v>5.6340386867523193</v>
      </c>
      <c r="AZ11">
        <v>5.1932551860809326</v>
      </c>
      <c r="BA11">
        <v>5.1921777725219727</v>
      </c>
      <c r="BB11">
        <v>5.3385992050170898</v>
      </c>
      <c r="BC11">
        <v>5.1770386695861816</v>
      </c>
      <c r="BD11">
        <v>5.257770299911499</v>
      </c>
      <c r="BE11">
        <v>5.0537564754486084</v>
      </c>
      <c r="BF11">
        <v>5.2745952606201172</v>
      </c>
      <c r="BG11">
        <v>5.1058475971221924</v>
      </c>
      <c r="BH11">
        <v>5.0871434211730957</v>
      </c>
      <c r="BI11">
        <v>5.2506422996520996</v>
      </c>
      <c r="BJ11">
        <v>5.2414617538452148</v>
      </c>
      <c r="BK11">
        <v>5.1726810932159424</v>
      </c>
      <c r="BL11">
        <v>5.6357235908508301</v>
      </c>
      <c r="BM11">
        <v>5.3016698360443115</v>
      </c>
      <c r="BN11">
        <v>5.2018897533416748</v>
      </c>
      <c r="BO11">
        <v>5.1754405498504639</v>
      </c>
      <c r="BP11">
        <v>5.2915945053100586</v>
      </c>
      <c r="BQ11">
        <v>5.1387989521026611</v>
      </c>
      <c r="BR11">
        <v>5.2622158527374268</v>
      </c>
      <c r="BS11">
        <v>5.1274423599243164</v>
      </c>
      <c r="BT11">
        <v>5.2278275489807129</v>
      </c>
      <c r="BU11">
        <v>5.2996788024902344</v>
      </c>
      <c r="BV11">
        <v>5.2906992435455322</v>
      </c>
      <c r="BW11">
        <v>5.1353249549865723</v>
      </c>
      <c r="BX11">
        <v>5.0951440334320068</v>
      </c>
      <c r="BY11">
        <v>5.1303474903106689</v>
      </c>
      <c r="BZ11">
        <v>5.2917258739471436</v>
      </c>
      <c r="CA11">
        <v>5.0652592182159424</v>
      </c>
      <c r="CB11">
        <v>5.3254404067993164</v>
      </c>
      <c r="CC11">
        <v>5.4145557880401611</v>
      </c>
      <c r="CD11">
        <v>5.2885937690734863</v>
      </c>
      <c r="CE11">
        <v>5.4121284484863281</v>
      </c>
      <c r="CF11">
        <v>5.2826554775238037</v>
      </c>
      <c r="CG11">
        <v>5.4297947883605957</v>
      </c>
      <c r="CH11">
        <v>5.2904782295227051</v>
      </c>
      <c r="CI11">
        <v>5.2771072387695313</v>
      </c>
      <c r="CJ11">
        <v>5.2586381435394287</v>
      </c>
      <c r="CK11">
        <v>5.1729989051818848</v>
      </c>
      <c r="CL11">
        <v>5.0827877521514893</v>
      </c>
      <c r="CM11">
        <v>5.0934114456176758</v>
      </c>
      <c r="CN11">
        <v>5.3367726802825928</v>
      </c>
      <c r="CO11">
        <v>4.9985227584838867</v>
      </c>
      <c r="CP11">
        <v>5.1695611476898193</v>
      </c>
      <c r="CQ11">
        <v>5.1631333827972412</v>
      </c>
      <c r="CR11">
        <v>5.1723780632019043</v>
      </c>
      <c r="CS11">
        <v>5.1861772537231445</v>
      </c>
      <c r="CT11">
        <v>5.2679674625396729</v>
      </c>
      <c r="CU11">
        <v>5.1042642593383789</v>
      </c>
      <c r="CV11">
        <v>5.1786887645721436</v>
      </c>
      <c r="CW11">
        <v>5.346975564956665</v>
      </c>
      <c r="CX11">
        <v>5.6773805618286133</v>
      </c>
      <c r="CY11">
        <v>5.1419234275817871</v>
      </c>
    </row>
    <row r="12" spans="1:103">
      <c r="A12" t="s">
        <v>4</v>
      </c>
      <c r="B12" s="1">
        <f t="shared" si="0"/>
        <v>197680856.77837086</v>
      </c>
      <c r="C12" s="1">
        <f t="shared" si="1"/>
        <v>6.8840356803335896E+16</v>
      </c>
      <c r="D12">
        <v>210313729.62398064</v>
      </c>
      <c r="E12">
        <v>1891337938.9592955</v>
      </c>
      <c r="F12">
        <v>269694883.47363806</v>
      </c>
      <c r="G12">
        <v>143641022.23778969</v>
      </c>
      <c r="H12">
        <v>137990802.62721911</v>
      </c>
      <c r="I12">
        <v>131885976.13837583</v>
      </c>
      <c r="J12">
        <v>121492252.84464313</v>
      </c>
      <c r="K12">
        <v>142824390.20249593</v>
      </c>
      <c r="L12">
        <v>147145896.87625608</v>
      </c>
      <c r="M12">
        <v>130775461.49603832</v>
      </c>
      <c r="N12">
        <v>147714919.56769383</v>
      </c>
      <c r="O12">
        <v>122533157.77565305</v>
      </c>
      <c r="P12">
        <v>109099844.03310488</v>
      </c>
      <c r="Q12">
        <v>131446696.33636642</v>
      </c>
      <c r="R12">
        <v>133844817.5799534</v>
      </c>
      <c r="S12">
        <v>143832353.43529791</v>
      </c>
      <c r="T12">
        <v>127027783.95998597</v>
      </c>
      <c r="U12">
        <v>156115585.2864393</v>
      </c>
      <c r="V12">
        <v>631510240.98075032</v>
      </c>
      <c r="W12">
        <v>144141643.49845725</v>
      </c>
      <c r="X12">
        <v>303120636.69312942</v>
      </c>
      <c r="Y12">
        <v>180701048.11517936</v>
      </c>
      <c r="Z12">
        <v>128714452.57081732</v>
      </c>
      <c r="AA12">
        <v>117476635.35254617</v>
      </c>
      <c r="AB12">
        <v>150588082.71821085</v>
      </c>
      <c r="AC12">
        <v>205224901.11174622</v>
      </c>
      <c r="AD12">
        <v>197654455.19587231</v>
      </c>
      <c r="AE12">
        <v>116134039.77723017</v>
      </c>
      <c r="AF12">
        <v>202761584.29835016</v>
      </c>
      <c r="AG12">
        <v>107687070.9187627</v>
      </c>
      <c r="AH12">
        <v>122094687.29402247</v>
      </c>
      <c r="AI12">
        <v>134005692.03872666</v>
      </c>
      <c r="AJ12">
        <v>117896395.19469365</v>
      </c>
      <c r="AK12">
        <v>109271782.58809505</v>
      </c>
      <c r="AL12">
        <v>132903968.22604366</v>
      </c>
      <c r="AM12">
        <v>130919312.39449188</v>
      </c>
      <c r="AN12">
        <v>95478570.359679118</v>
      </c>
      <c r="AO12">
        <v>108675788.80994245</v>
      </c>
      <c r="AP12">
        <v>122633402.61434312</v>
      </c>
      <c r="AQ12">
        <v>139308392.95155388</v>
      </c>
      <c r="AR12">
        <v>145580257.95772785</v>
      </c>
      <c r="AS12">
        <v>106213696.88270745</v>
      </c>
      <c r="AT12">
        <v>158671816.31064436</v>
      </c>
      <c r="AU12">
        <v>128811878.5445918</v>
      </c>
      <c r="AV12">
        <v>137455891.43664718</v>
      </c>
      <c r="AW12">
        <v>132744742.32883666</v>
      </c>
      <c r="AX12">
        <v>130013674.24513265</v>
      </c>
      <c r="AY12">
        <v>117375486.60127316</v>
      </c>
      <c r="AZ12">
        <v>138364807.18031362</v>
      </c>
      <c r="BA12">
        <v>127738278.83296524</v>
      </c>
      <c r="BB12">
        <v>142283943.61102775</v>
      </c>
      <c r="BC12">
        <v>113074287.54648271</v>
      </c>
      <c r="BD12">
        <v>360205632.05563003</v>
      </c>
      <c r="BE12">
        <v>123916339.84909044</v>
      </c>
      <c r="BF12">
        <v>130829669.94562168</v>
      </c>
      <c r="BG12">
        <v>322872176.40944904</v>
      </c>
      <c r="BH12">
        <v>114346140.59284174</v>
      </c>
      <c r="BI12">
        <v>120921562.69281131</v>
      </c>
      <c r="BJ12">
        <v>138185578.11073494</v>
      </c>
      <c r="BK12">
        <v>145066397.79174238</v>
      </c>
      <c r="BL12">
        <v>147512087.87211326</v>
      </c>
      <c r="BM12">
        <v>207306829.18877253</v>
      </c>
      <c r="BN12">
        <v>175596342.7083469</v>
      </c>
      <c r="BO12">
        <v>128967484.83591406</v>
      </c>
      <c r="BP12">
        <v>111393446.81475499</v>
      </c>
      <c r="BQ12">
        <v>205381710.7118564</v>
      </c>
      <c r="BR12">
        <v>134065087.72077194</v>
      </c>
      <c r="BS12">
        <v>117107517.7955754</v>
      </c>
      <c r="BT12">
        <v>142236476.53629711</v>
      </c>
      <c r="BU12">
        <v>129914554.19119623</v>
      </c>
      <c r="BV12">
        <v>178583102.95719361</v>
      </c>
      <c r="BW12">
        <v>132822233.93731242</v>
      </c>
      <c r="BX12">
        <v>234076038.32075095</v>
      </c>
      <c r="BY12">
        <v>304639381.38142216</v>
      </c>
      <c r="BZ12">
        <v>150568868.46317512</v>
      </c>
      <c r="CA12">
        <v>123035484.52840042</v>
      </c>
      <c r="CB12">
        <v>168648802.30799106</v>
      </c>
      <c r="CC12">
        <v>129197030.4839381</v>
      </c>
      <c r="CD12">
        <v>251243895.08759442</v>
      </c>
      <c r="CE12">
        <v>125197022.31393479</v>
      </c>
      <c r="CF12">
        <v>126082941.32601391</v>
      </c>
      <c r="CG12">
        <v>120284537.6199811</v>
      </c>
      <c r="CH12">
        <v>146275061.97795656</v>
      </c>
      <c r="CI12">
        <v>126351759.38158239</v>
      </c>
      <c r="CJ12">
        <v>119329181.49274619</v>
      </c>
      <c r="CK12">
        <v>133826110.44643986</v>
      </c>
      <c r="CL12">
        <v>382840183.71878767</v>
      </c>
      <c r="CM12">
        <v>254610454.72187191</v>
      </c>
      <c r="CN12">
        <v>123619904.25690685</v>
      </c>
      <c r="CO12">
        <v>122234235.43803053</v>
      </c>
      <c r="CP12">
        <v>1993718352.3960848</v>
      </c>
      <c r="CQ12">
        <v>142918425.14595047</v>
      </c>
      <c r="CR12">
        <v>148205291.21855706</v>
      </c>
      <c r="CS12">
        <v>125991892.57721193</v>
      </c>
      <c r="CT12">
        <v>124324970.2030715</v>
      </c>
      <c r="CU12">
        <v>413671042.35138482</v>
      </c>
      <c r="CV12">
        <v>169948511.3896758</v>
      </c>
      <c r="CW12">
        <v>315512590.14650208</v>
      </c>
      <c r="CX12">
        <v>129086608.3210803</v>
      </c>
      <c r="CY12">
        <v>119467670.46679775</v>
      </c>
    </row>
    <row r="13" spans="1:103">
      <c r="A13" t="s">
        <v>5</v>
      </c>
      <c r="B13" s="1">
        <f t="shared" si="0"/>
        <v>0</v>
      </c>
      <c r="C13" s="1">
        <f t="shared" si="1"/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>
      <c r="A14" t="s">
        <v>6</v>
      </c>
      <c r="B14" s="1">
        <f t="shared" si="0"/>
        <v>3986807.4353723414</v>
      </c>
      <c r="C14" s="1">
        <f t="shared" si="1"/>
        <v>5779481299251.2549</v>
      </c>
      <c r="D14">
        <v>4751080.9301114362</v>
      </c>
      <c r="E14">
        <v>19215675.601697277</v>
      </c>
      <c r="F14">
        <v>3977179.5064532235</v>
      </c>
      <c r="G14">
        <v>3433005.8284401917</v>
      </c>
      <c r="H14">
        <v>3877652.5714729452</v>
      </c>
      <c r="I14">
        <v>3640310.193504239</v>
      </c>
      <c r="J14">
        <v>3789452.4898685077</v>
      </c>
      <c r="K14">
        <v>3628290.1521865497</v>
      </c>
      <c r="L14">
        <v>3317102.563942424</v>
      </c>
      <c r="M14">
        <v>2736462.8595689898</v>
      </c>
      <c r="N14">
        <v>3178744.7837535725</v>
      </c>
      <c r="O14">
        <v>2670680.7437990392</v>
      </c>
      <c r="P14">
        <v>2847899.8883918817</v>
      </c>
      <c r="Q14">
        <v>3245049.034912467</v>
      </c>
      <c r="R14">
        <v>3283061.2996730385</v>
      </c>
      <c r="S14">
        <v>3560798.6321966001</v>
      </c>
      <c r="T14">
        <v>2963393.8602016969</v>
      </c>
      <c r="U14">
        <v>6081429.0539339576</v>
      </c>
      <c r="V14">
        <v>6856279.2390106283</v>
      </c>
      <c r="W14">
        <v>3242580.9637751412</v>
      </c>
      <c r="X14">
        <v>6945489.8328739814</v>
      </c>
      <c r="Y14">
        <v>3947698.1313902363</v>
      </c>
      <c r="Z14">
        <v>3721718.9285231875</v>
      </c>
      <c r="AA14">
        <v>2736200.1736471718</v>
      </c>
      <c r="AB14">
        <v>3518478.0945869246</v>
      </c>
      <c r="AC14">
        <v>4579275.5163238952</v>
      </c>
      <c r="AD14">
        <v>3392139.1256869454</v>
      </c>
      <c r="AE14">
        <v>3438119.4491917319</v>
      </c>
      <c r="AF14">
        <v>3659173.7208292102</v>
      </c>
      <c r="AG14">
        <v>3471955.3819951434</v>
      </c>
      <c r="AH14">
        <v>2961949.3323840108</v>
      </c>
      <c r="AI14">
        <v>3995813.3448145445</v>
      </c>
      <c r="AJ14">
        <v>2979977.4330543657</v>
      </c>
      <c r="AK14">
        <v>2945079.7619371358</v>
      </c>
      <c r="AL14">
        <v>4188129.610114214</v>
      </c>
      <c r="AM14">
        <v>2746591.2346166186</v>
      </c>
      <c r="AN14">
        <v>3182419.2270962792</v>
      </c>
      <c r="AO14">
        <v>2580558.4810646344</v>
      </c>
      <c r="AP14">
        <v>2800338.1778964582</v>
      </c>
      <c r="AQ14">
        <v>3232589.8441234995</v>
      </c>
      <c r="AR14">
        <v>3544851.2618612484</v>
      </c>
      <c r="AS14">
        <v>3201012.8441649717</v>
      </c>
      <c r="AT14">
        <v>4047074.4262956642</v>
      </c>
      <c r="AU14">
        <v>3390527.7415315998</v>
      </c>
      <c r="AV14">
        <v>3219422.4837554931</v>
      </c>
      <c r="AW14">
        <v>4195241.1832659272</v>
      </c>
      <c r="AX14">
        <v>3354114.2289423984</v>
      </c>
      <c r="AY14">
        <v>3608852.5632976922</v>
      </c>
      <c r="AZ14">
        <v>3059755.6332968888</v>
      </c>
      <c r="BA14">
        <v>2818947.9310266459</v>
      </c>
      <c r="BB14">
        <v>3170468.0656744074</v>
      </c>
      <c r="BC14">
        <v>3059677.9735450023</v>
      </c>
      <c r="BD14">
        <v>5911023.6325093443</v>
      </c>
      <c r="BE14">
        <v>3353479.9763092329</v>
      </c>
      <c r="BF14">
        <v>3958995.9357551252</v>
      </c>
      <c r="BG14">
        <v>5574502.2075772462</v>
      </c>
      <c r="BH14">
        <v>2918089.753629481</v>
      </c>
      <c r="BI14">
        <v>3853550.7874850519</v>
      </c>
      <c r="BJ14">
        <v>3463722.631240556</v>
      </c>
      <c r="BK14">
        <v>4325099.9918694152</v>
      </c>
      <c r="BL14">
        <v>3697924.3915539202</v>
      </c>
      <c r="BM14">
        <v>4018563.0225775465</v>
      </c>
      <c r="BN14">
        <v>4052007.7046074299</v>
      </c>
      <c r="BO14">
        <v>3202343.29735487</v>
      </c>
      <c r="BP14">
        <v>3585737.1852959362</v>
      </c>
      <c r="BQ14">
        <v>3836206.5347406249</v>
      </c>
      <c r="BR14">
        <v>3657510.0818852796</v>
      </c>
      <c r="BS14">
        <v>3206482.572910517</v>
      </c>
      <c r="BT14">
        <v>3682725.0260707783</v>
      </c>
      <c r="BU14">
        <v>2982748.0982789719</v>
      </c>
      <c r="BV14">
        <v>3914595.6856734329</v>
      </c>
      <c r="BW14">
        <v>3647351.4336721487</v>
      </c>
      <c r="BX14">
        <v>5475526.4970343774</v>
      </c>
      <c r="BY14">
        <v>4431841.6755207293</v>
      </c>
      <c r="BZ14">
        <v>3226720.7760797986</v>
      </c>
      <c r="CA14">
        <v>3032790.5801201351</v>
      </c>
      <c r="CB14">
        <v>4642886.4683814384</v>
      </c>
      <c r="CC14">
        <v>3144649.5045241602</v>
      </c>
      <c r="CD14">
        <v>5140945.8649890283</v>
      </c>
      <c r="CE14">
        <v>3176985.1523981434</v>
      </c>
      <c r="CF14">
        <v>3699578.9676303975</v>
      </c>
      <c r="CG14">
        <v>3120252.3340480579</v>
      </c>
      <c r="CH14">
        <v>3765791.3446275089</v>
      </c>
      <c r="CI14">
        <v>2721635.7473989166</v>
      </c>
      <c r="CJ14">
        <v>4151494.4663951825</v>
      </c>
      <c r="CK14">
        <v>3032297.1032877751</v>
      </c>
      <c r="CL14">
        <v>6123996.1798992706</v>
      </c>
      <c r="CM14">
        <v>3945409.7821405092</v>
      </c>
      <c r="CN14">
        <v>3899014.306724506</v>
      </c>
      <c r="CO14">
        <v>2238604.6048083333</v>
      </c>
      <c r="CP14">
        <v>19915725.54226616</v>
      </c>
      <c r="CQ14">
        <v>2985816.1560557275</v>
      </c>
      <c r="CR14">
        <v>2975836.9752509319</v>
      </c>
      <c r="CS14">
        <v>3093791.9776279014</v>
      </c>
      <c r="CT14">
        <v>3160352.3483418287</v>
      </c>
      <c r="CU14">
        <v>5019295.5737857195</v>
      </c>
      <c r="CV14">
        <v>3270624.2499155751</v>
      </c>
      <c r="CW14">
        <v>4500482.2688256167</v>
      </c>
      <c r="CX14">
        <v>2586391.6810823078</v>
      </c>
      <c r="CY14">
        <v>3369574.1213752665</v>
      </c>
    </row>
    <row r="15" spans="1:103">
      <c r="A15" t="s">
        <v>9</v>
      </c>
      <c r="B15" s="1">
        <f t="shared" si="0"/>
        <v>44615.68</v>
      </c>
      <c r="C15" s="1">
        <f t="shared" si="1"/>
        <v>834382.60363646224</v>
      </c>
      <c r="D15">
        <v>44576</v>
      </c>
      <c r="E15">
        <v>45456</v>
      </c>
      <c r="F15">
        <v>45472</v>
      </c>
      <c r="G15">
        <v>44042</v>
      </c>
      <c r="H15">
        <v>43845</v>
      </c>
      <c r="I15">
        <v>44865</v>
      </c>
      <c r="J15">
        <v>44471</v>
      </c>
      <c r="K15">
        <v>43699</v>
      </c>
      <c r="L15">
        <v>44872</v>
      </c>
      <c r="M15">
        <v>44475</v>
      </c>
      <c r="N15">
        <v>44666</v>
      </c>
      <c r="O15">
        <v>44744</v>
      </c>
      <c r="P15">
        <v>45296</v>
      </c>
      <c r="Q15">
        <v>45854</v>
      </c>
      <c r="R15">
        <v>43505</v>
      </c>
      <c r="S15">
        <v>43708</v>
      </c>
      <c r="T15">
        <v>44272</v>
      </c>
      <c r="U15">
        <v>46092</v>
      </c>
      <c r="V15">
        <v>44176</v>
      </c>
      <c r="W15">
        <v>46681</v>
      </c>
      <c r="X15">
        <v>45998</v>
      </c>
      <c r="Y15">
        <v>44581</v>
      </c>
      <c r="Z15">
        <v>45684</v>
      </c>
      <c r="AA15">
        <v>43749</v>
      </c>
      <c r="AB15">
        <v>44985</v>
      </c>
      <c r="AC15">
        <v>46348</v>
      </c>
      <c r="AD15">
        <v>44534</v>
      </c>
      <c r="AE15">
        <v>43672</v>
      </c>
      <c r="AF15">
        <v>43378</v>
      </c>
      <c r="AG15">
        <v>45249</v>
      </c>
      <c r="AH15">
        <v>45308</v>
      </c>
      <c r="AI15">
        <v>43818</v>
      </c>
      <c r="AJ15">
        <v>45352</v>
      </c>
      <c r="AK15">
        <v>44379</v>
      </c>
      <c r="AL15">
        <v>46118</v>
      </c>
      <c r="AM15">
        <v>45281</v>
      </c>
      <c r="AN15">
        <v>45162</v>
      </c>
      <c r="AO15">
        <v>44053</v>
      </c>
      <c r="AP15">
        <v>44001</v>
      </c>
      <c r="AQ15">
        <v>43575</v>
      </c>
      <c r="AR15">
        <v>43669</v>
      </c>
      <c r="AS15">
        <v>44117</v>
      </c>
      <c r="AT15">
        <v>43391</v>
      </c>
      <c r="AU15">
        <v>45143</v>
      </c>
      <c r="AV15">
        <v>45888</v>
      </c>
      <c r="AW15">
        <v>45197</v>
      </c>
      <c r="AX15">
        <v>43575</v>
      </c>
      <c r="AY15">
        <v>46091</v>
      </c>
      <c r="AZ15">
        <v>43816</v>
      </c>
      <c r="BA15">
        <v>45343</v>
      </c>
      <c r="BB15">
        <v>45478</v>
      </c>
      <c r="BC15">
        <v>43571</v>
      </c>
      <c r="BD15">
        <v>44893</v>
      </c>
      <c r="BE15">
        <v>44332</v>
      </c>
      <c r="BF15">
        <v>45385</v>
      </c>
      <c r="BG15">
        <v>43560</v>
      </c>
      <c r="BH15">
        <v>43109</v>
      </c>
      <c r="BI15">
        <v>44574</v>
      </c>
      <c r="BJ15">
        <v>45593</v>
      </c>
      <c r="BK15">
        <v>44465</v>
      </c>
      <c r="BL15">
        <v>45519</v>
      </c>
      <c r="BM15">
        <v>44133</v>
      </c>
      <c r="BN15">
        <v>44745</v>
      </c>
      <c r="BO15">
        <v>44244</v>
      </c>
      <c r="BP15">
        <v>45327</v>
      </c>
      <c r="BQ15">
        <v>44484</v>
      </c>
      <c r="BR15">
        <v>44544</v>
      </c>
      <c r="BS15">
        <v>44146</v>
      </c>
      <c r="BT15">
        <v>44447</v>
      </c>
      <c r="BU15">
        <v>46120</v>
      </c>
      <c r="BV15">
        <v>45319</v>
      </c>
      <c r="BW15">
        <v>42951</v>
      </c>
      <c r="BX15">
        <v>43561</v>
      </c>
      <c r="BY15">
        <v>43770</v>
      </c>
      <c r="BZ15">
        <v>45356</v>
      </c>
      <c r="CA15">
        <v>43685</v>
      </c>
      <c r="CB15">
        <v>45702</v>
      </c>
      <c r="CC15">
        <v>43312</v>
      </c>
      <c r="CD15">
        <v>45836</v>
      </c>
      <c r="CE15">
        <v>43856</v>
      </c>
      <c r="CF15">
        <v>44731</v>
      </c>
      <c r="CG15">
        <v>46874</v>
      </c>
      <c r="CH15">
        <v>45352</v>
      </c>
      <c r="CI15">
        <v>44716</v>
      </c>
      <c r="CJ15">
        <v>44843</v>
      </c>
      <c r="CK15">
        <v>44787</v>
      </c>
      <c r="CL15">
        <v>43263</v>
      </c>
      <c r="CM15">
        <v>43654</v>
      </c>
      <c r="CN15">
        <v>45665</v>
      </c>
      <c r="CO15">
        <v>42989</v>
      </c>
      <c r="CP15">
        <v>44360</v>
      </c>
      <c r="CQ15">
        <v>43652</v>
      </c>
      <c r="CR15">
        <v>43788</v>
      </c>
      <c r="CS15">
        <v>45238</v>
      </c>
      <c r="CT15">
        <v>44765</v>
      </c>
      <c r="CU15">
        <v>42638</v>
      </c>
      <c r="CV15">
        <v>44296</v>
      </c>
      <c r="CW15">
        <v>44616</v>
      </c>
      <c r="CX15">
        <v>45507</v>
      </c>
      <c r="CY15">
        <v>43595</v>
      </c>
    </row>
    <row r="16" spans="1:103">
      <c r="B16" s="1" t="e">
        <f t="shared" si="0"/>
        <v>#DIV/0!</v>
      </c>
      <c r="C16" s="1" t="e">
        <f t="shared" si="1"/>
        <v>#DIV/0!</v>
      </c>
    </row>
    <row r="17" spans="2:103">
      <c r="B17" s="1">
        <f t="shared" si="0"/>
        <v>15.43</v>
      </c>
      <c r="C17" s="1">
        <f t="shared" si="1"/>
        <v>5.8233333333333173</v>
      </c>
      <c r="D17">
        <v>21</v>
      </c>
      <c r="E17">
        <v>14</v>
      </c>
      <c r="F17">
        <v>14</v>
      </c>
      <c r="G17">
        <v>18</v>
      </c>
      <c r="H17">
        <v>23</v>
      </c>
      <c r="I17">
        <v>18</v>
      </c>
      <c r="J17">
        <v>14</v>
      </c>
      <c r="K17">
        <v>20</v>
      </c>
      <c r="L17">
        <v>13</v>
      </c>
      <c r="M17">
        <v>13</v>
      </c>
      <c r="N17">
        <v>17</v>
      </c>
      <c r="O17">
        <v>20</v>
      </c>
      <c r="P17">
        <v>14</v>
      </c>
      <c r="Q17">
        <v>14</v>
      </c>
      <c r="R17">
        <v>13</v>
      </c>
      <c r="S17">
        <v>13</v>
      </c>
      <c r="T17">
        <v>14</v>
      </c>
      <c r="U17">
        <v>13</v>
      </c>
      <c r="V17">
        <v>17</v>
      </c>
      <c r="W17">
        <v>15</v>
      </c>
      <c r="X17">
        <v>16</v>
      </c>
      <c r="Y17">
        <v>16</v>
      </c>
      <c r="Z17">
        <v>13</v>
      </c>
      <c r="AA17">
        <v>25</v>
      </c>
      <c r="AB17">
        <v>14</v>
      </c>
      <c r="AC17">
        <v>14</v>
      </c>
      <c r="AD17">
        <v>14</v>
      </c>
      <c r="AE17">
        <v>13</v>
      </c>
      <c r="AF17">
        <v>14</v>
      </c>
      <c r="AG17">
        <v>13</v>
      </c>
      <c r="AH17">
        <v>14</v>
      </c>
      <c r="AI17">
        <v>16</v>
      </c>
      <c r="AJ17">
        <v>17</v>
      </c>
      <c r="AK17">
        <v>15</v>
      </c>
      <c r="AL17">
        <v>14</v>
      </c>
      <c r="AM17">
        <v>13</v>
      </c>
      <c r="AN17">
        <v>16</v>
      </c>
      <c r="AO17">
        <v>16</v>
      </c>
      <c r="AP17">
        <v>13</v>
      </c>
      <c r="AQ17">
        <v>15</v>
      </c>
      <c r="AR17">
        <v>13</v>
      </c>
      <c r="AS17">
        <v>17</v>
      </c>
      <c r="AT17">
        <v>14</v>
      </c>
      <c r="AU17">
        <v>24</v>
      </c>
      <c r="AV17">
        <v>15</v>
      </c>
      <c r="AW17">
        <v>17</v>
      </c>
      <c r="AX17">
        <v>17</v>
      </c>
      <c r="AY17">
        <v>15</v>
      </c>
      <c r="AZ17">
        <v>14</v>
      </c>
      <c r="BA17">
        <v>13</v>
      </c>
      <c r="BB17">
        <v>16</v>
      </c>
      <c r="BC17">
        <v>15</v>
      </c>
      <c r="BD17">
        <v>16</v>
      </c>
      <c r="BE17">
        <v>17</v>
      </c>
      <c r="BF17">
        <v>15</v>
      </c>
      <c r="BG17">
        <v>14</v>
      </c>
      <c r="BH17">
        <v>16</v>
      </c>
      <c r="BI17">
        <v>13</v>
      </c>
      <c r="BJ17">
        <v>14</v>
      </c>
      <c r="BK17">
        <v>13</v>
      </c>
      <c r="BL17">
        <v>14</v>
      </c>
      <c r="BM17">
        <v>14</v>
      </c>
      <c r="BN17">
        <v>13</v>
      </c>
      <c r="BO17">
        <v>19</v>
      </c>
      <c r="BP17">
        <v>13</v>
      </c>
      <c r="BQ17">
        <v>18</v>
      </c>
      <c r="BR17">
        <v>13</v>
      </c>
      <c r="BS17">
        <v>18</v>
      </c>
      <c r="BT17">
        <v>17</v>
      </c>
      <c r="BU17">
        <v>16</v>
      </c>
      <c r="BV17">
        <v>17</v>
      </c>
      <c r="BW17">
        <v>14</v>
      </c>
      <c r="BX17">
        <v>17</v>
      </c>
      <c r="BY17">
        <v>13</v>
      </c>
      <c r="BZ17">
        <v>15</v>
      </c>
      <c r="CA17">
        <v>16</v>
      </c>
      <c r="CB17">
        <v>18</v>
      </c>
      <c r="CC17">
        <v>16</v>
      </c>
      <c r="CD17">
        <v>17</v>
      </c>
      <c r="CE17">
        <v>16</v>
      </c>
      <c r="CF17">
        <v>14</v>
      </c>
      <c r="CG17">
        <v>14</v>
      </c>
      <c r="CH17">
        <v>16</v>
      </c>
      <c r="CI17">
        <v>15</v>
      </c>
      <c r="CJ17">
        <v>13</v>
      </c>
      <c r="CK17">
        <v>13</v>
      </c>
      <c r="CL17">
        <v>16</v>
      </c>
      <c r="CM17">
        <v>14</v>
      </c>
      <c r="CN17">
        <v>18</v>
      </c>
      <c r="CO17">
        <v>13</v>
      </c>
      <c r="CP17">
        <v>16</v>
      </c>
      <c r="CQ17">
        <v>13</v>
      </c>
      <c r="CR17">
        <v>13</v>
      </c>
      <c r="CS17">
        <v>15</v>
      </c>
      <c r="CT17">
        <v>15</v>
      </c>
      <c r="CU17">
        <v>15</v>
      </c>
      <c r="CV17">
        <v>18</v>
      </c>
      <c r="CW17">
        <v>17</v>
      </c>
      <c r="CX17">
        <v>17</v>
      </c>
      <c r="CY17">
        <v>17</v>
      </c>
    </row>
    <row r="18" spans="2:103">
      <c r="B18" s="1">
        <f t="shared" si="0"/>
        <v>70.191363008022307</v>
      </c>
      <c r="C18" s="1">
        <f t="shared" si="1"/>
        <v>1.5936761520052742</v>
      </c>
      <c r="D18">
        <v>71.083593368530273</v>
      </c>
      <c r="E18">
        <v>68.572975158691406</v>
      </c>
      <c r="F18">
        <v>73.265425682067871</v>
      </c>
      <c r="G18">
        <v>70.765150547027588</v>
      </c>
      <c r="H18">
        <v>71.299121618270874</v>
      </c>
      <c r="I18">
        <v>69.649174451828003</v>
      </c>
      <c r="J18">
        <v>70.813843250274658</v>
      </c>
      <c r="K18">
        <v>69.208750009536743</v>
      </c>
      <c r="L18">
        <v>73.235222101211548</v>
      </c>
      <c r="M18">
        <v>71.277179718017578</v>
      </c>
      <c r="N18">
        <v>71.049870014190674</v>
      </c>
      <c r="O18">
        <v>70.42618989944458</v>
      </c>
      <c r="P18">
        <v>70.493896245956421</v>
      </c>
      <c r="Q18">
        <v>70.410976886749268</v>
      </c>
      <c r="R18">
        <v>69.762158632278442</v>
      </c>
      <c r="S18">
        <v>70.840494871139526</v>
      </c>
      <c r="T18">
        <v>71.845981597900391</v>
      </c>
      <c r="U18">
        <v>71.22735071182251</v>
      </c>
      <c r="V18">
        <v>71.528686761856079</v>
      </c>
      <c r="W18">
        <v>67.242355346679688</v>
      </c>
      <c r="X18">
        <v>71.183904886245728</v>
      </c>
      <c r="Y18">
        <v>68.805645704269409</v>
      </c>
      <c r="Z18">
        <v>69.998623132705688</v>
      </c>
      <c r="AA18">
        <v>70.359416246414185</v>
      </c>
      <c r="AB18">
        <v>70.078963756561279</v>
      </c>
      <c r="AC18">
        <v>70.485552549362183</v>
      </c>
      <c r="AD18">
        <v>69.266254186630249</v>
      </c>
      <c r="AE18">
        <v>69.359931468963623</v>
      </c>
      <c r="AF18">
        <v>68.873082637786865</v>
      </c>
      <c r="AG18">
        <v>71.489246129989624</v>
      </c>
      <c r="AH18">
        <v>69.069090604782104</v>
      </c>
      <c r="AI18">
        <v>70.540143489837646</v>
      </c>
      <c r="AJ18">
        <v>69.126492738723755</v>
      </c>
      <c r="AK18">
        <v>69.818936586380005</v>
      </c>
      <c r="AL18">
        <v>70.113264322280884</v>
      </c>
      <c r="AM18">
        <v>68.366669893264771</v>
      </c>
      <c r="AN18">
        <v>71.899629831314087</v>
      </c>
      <c r="AO18">
        <v>69.86859917640686</v>
      </c>
      <c r="AP18">
        <v>69.100676298141479</v>
      </c>
      <c r="AQ18">
        <v>70.081020832061768</v>
      </c>
      <c r="AR18">
        <v>71.467249870300293</v>
      </c>
      <c r="AS18">
        <v>70.219110012054443</v>
      </c>
      <c r="AT18">
        <v>70.798424482345581</v>
      </c>
      <c r="AU18">
        <v>70.184486389160156</v>
      </c>
      <c r="AV18">
        <v>68.727918386459351</v>
      </c>
      <c r="AW18">
        <v>71.275205135345459</v>
      </c>
      <c r="AX18">
        <v>71.916331768035889</v>
      </c>
      <c r="AY18">
        <v>72.077739953994751</v>
      </c>
      <c r="AZ18">
        <v>70.301228523254395</v>
      </c>
      <c r="BA18">
        <v>67.35535192489624</v>
      </c>
      <c r="BB18">
        <v>69.445883512496948</v>
      </c>
      <c r="BC18">
        <v>70.209174156188965</v>
      </c>
      <c r="BD18">
        <v>72.007965087890625</v>
      </c>
      <c r="BE18">
        <v>69.401043176651001</v>
      </c>
      <c r="BF18">
        <v>71.02324914932251</v>
      </c>
      <c r="BG18">
        <v>69.218928337097168</v>
      </c>
      <c r="BH18">
        <v>69.069037437438965</v>
      </c>
      <c r="BI18">
        <v>69.372837781906128</v>
      </c>
      <c r="BJ18">
        <v>71.010083198547363</v>
      </c>
      <c r="BK18">
        <v>71.349623203277588</v>
      </c>
      <c r="BL18">
        <v>66.974891901016235</v>
      </c>
      <c r="BM18">
        <v>69.828081130981445</v>
      </c>
      <c r="BN18">
        <v>70.859179735183716</v>
      </c>
      <c r="BO18">
        <v>68.948183059692383</v>
      </c>
      <c r="BP18">
        <v>70.695259809494019</v>
      </c>
      <c r="BQ18">
        <v>71.06646203994751</v>
      </c>
      <c r="BR18">
        <v>71.129554033279419</v>
      </c>
      <c r="BS18">
        <v>69.503973007202148</v>
      </c>
      <c r="BT18">
        <v>68.850286722183228</v>
      </c>
      <c r="BU18">
        <v>68.596197605133057</v>
      </c>
      <c r="BV18">
        <v>70.01419734954834</v>
      </c>
      <c r="BW18">
        <v>70.208044290542603</v>
      </c>
      <c r="BX18">
        <v>69.639514923095703</v>
      </c>
      <c r="BY18">
        <v>69.099384069442749</v>
      </c>
      <c r="BZ18">
        <v>71.044898986816406</v>
      </c>
      <c r="CA18">
        <v>69.65593433380127</v>
      </c>
      <c r="CB18">
        <v>68.21120548248291</v>
      </c>
      <c r="CC18">
        <v>70.237415552139282</v>
      </c>
      <c r="CD18">
        <v>67.082236289978027</v>
      </c>
      <c r="CE18">
        <v>70.479044675827026</v>
      </c>
      <c r="CF18">
        <v>69.585688352584839</v>
      </c>
      <c r="CG18">
        <v>70.448559045791626</v>
      </c>
      <c r="CH18">
        <v>70.845872640609741</v>
      </c>
      <c r="CI18">
        <v>71.006527423858643</v>
      </c>
      <c r="CJ18">
        <v>68.753831624984741</v>
      </c>
      <c r="CK18">
        <v>70.541300296783447</v>
      </c>
      <c r="CL18">
        <v>70.359364032745361</v>
      </c>
      <c r="CM18">
        <v>68.138267278671265</v>
      </c>
      <c r="CN18">
        <v>71.814386129379272</v>
      </c>
      <c r="CO18">
        <v>69.184283971786499</v>
      </c>
      <c r="CP18">
        <v>72.721872091293335</v>
      </c>
      <c r="CQ18">
        <v>71.080905199050903</v>
      </c>
      <c r="CR18">
        <v>69.091131210327148</v>
      </c>
      <c r="CS18">
        <v>72.114339828491211</v>
      </c>
      <c r="CT18">
        <v>69.741165161132812</v>
      </c>
      <c r="CU18">
        <v>72.592957019805908</v>
      </c>
      <c r="CV18">
        <v>69.824052810668945</v>
      </c>
      <c r="CW18">
        <v>69.330278158187866</v>
      </c>
      <c r="CX18">
        <v>70.211731672286987</v>
      </c>
      <c r="CY18">
        <v>71.311429023742676</v>
      </c>
    </row>
    <row r="19" spans="2:103">
      <c r="B19" s="1">
        <f t="shared" si="0"/>
        <v>17.007093591690065</v>
      </c>
      <c r="C19" s="1">
        <f t="shared" si="1"/>
        <v>0.56418515717002327</v>
      </c>
      <c r="D19">
        <v>17.205391645431519</v>
      </c>
      <c r="E19">
        <v>16.471528768539429</v>
      </c>
      <c r="F19">
        <v>18.468477010726929</v>
      </c>
      <c r="G19">
        <v>16.639225721359253</v>
      </c>
      <c r="H19">
        <v>18.295594215393066</v>
      </c>
      <c r="I19">
        <v>16.257993936538696</v>
      </c>
      <c r="J19">
        <v>16.656946659088135</v>
      </c>
      <c r="K19">
        <v>17.090527772903442</v>
      </c>
      <c r="L19">
        <v>18.602055788040161</v>
      </c>
      <c r="M19">
        <v>16.931236028671265</v>
      </c>
      <c r="N19">
        <v>17.383792400360107</v>
      </c>
      <c r="O19">
        <v>17.623032093048096</v>
      </c>
      <c r="P19">
        <v>17.333250522613525</v>
      </c>
      <c r="Q19">
        <v>16.623163938522339</v>
      </c>
      <c r="R19">
        <v>16.635484457015991</v>
      </c>
      <c r="S19">
        <v>18.267298221588135</v>
      </c>
      <c r="T19">
        <v>18.410858869552612</v>
      </c>
      <c r="U19">
        <v>17.050944566726685</v>
      </c>
      <c r="V19">
        <v>18.184683561325073</v>
      </c>
      <c r="W19">
        <v>15.121559143066406</v>
      </c>
      <c r="X19">
        <v>17.100843667984009</v>
      </c>
      <c r="Y19">
        <v>16.84665322303772</v>
      </c>
      <c r="Z19">
        <v>17.943589687347412</v>
      </c>
      <c r="AA19">
        <v>16.382736444473267</v>
      </c>
      <c r="AB19">
        <v>16.98391580581665</v>
      </c>
      <c r="AC19">
        <v>16.576715707778931</v>
      </c>
      <c r="AD19">
        <v>17.081103801727295</v>
      </c>
      <c r="AE19">
        <v>16.139477968215942</v>
      </c>
      <c r="AF19">
        <v>16.027418613433838</v>
      </c>
      <c r="AG19">
        <v>16.660695552825928</v>
      </c>
      <c r="AH19">
        <v>16.40601658821106</v>
      </c>
      <c r="AI19">
        <v>18.670490026473999</v>
      </c>
      <c r="AJ19">
        <v>16.505102872848511</v>
      </c>
      <c r="AK19">
        <v>16.49406886100769</v>
      </c>
      <c r="AL19">
        <v>16.521775960922241</v>
      </c>
      <c r="AM19">
        <v>16.749143123626709</v>
      </c>
      <c r="AN19">
        <v>17.55727219581604</v>
      </c>
      <c r="AO19">
        <v>16.45587682723999</v>
      </c>
      <c r="AP19">
        <v>17.234268426895142</v>
      </c>
      <c r="AQ19">
        <v>17.480564832687378</v>
      </c>
      <c r="AR19">
        <v>18.17841100692749</v>
      </c>
      <c r="AS19">
        <v>16.354986667633057</v>
      </c>
      <c r="AT19">
        <v>16.88976263999939</v>
      </c>
      <c r="AU19">
        <v>16.295575857162476</v>
      </c>
      <c r="AV19">
        <v>16.408017158508301</v>
      </c>
      <c r="AW19">
        <v>17.071748495101929</v>
      </c>
      <c r="AX19">
        <v>17.583522081375122</v>
      </c>
      <c r="AY19">
        <v>17.07367467880249</v>
      </c>
      <c r="AZ19">
        <v>17.99919867515564</v>
      </c>
      <c r="BA19">
        <v>15.737614393234253</v>
      </c>
      <c r="BB19">
        <v>17.05785870552063</v>
      </c>
      <c r="BC19">
        <v>16.303752183914185</v>
      </c>
      <c r="BD19">
        <v>18.613096952438354</v>
      </c>
      <c r="BE19">
        <v>16.219349384307861</v>
      </c>
      <c r="BF19">
        <v>17.002532720565796</v>
      </c>
      <c r="BG19">
        <v>17.39644193649292</v>
      </c>
      <c r="BH19">
        <v>15.712684392929077</v>
      </c>
      <c r="BI19">
        <v>17.833086967468262</v>
      </c>
      <c r="BJ19">
        <v>17.023134231567383</v>
      </c>
      <c r="BK19">
        <v>17.657027006149292</v>
      </c>
      <c r="BL19">
        <v>16.37485146522522</v>
      </c>
      <c r="BM19">
        <v>16.541601419448853</v>
      </c>
      <c r="BN19">
        <v>17.515717506408691</v>
      </c>
      <c r="BO19">
        <v>16.129526615142822</v>
      </c>
      <c r="BP19">
        <v>16.720507144927979</v>
      </c>
      <c r="BQ19">
        <v>16.899664163589478</v>
      </c>
      <c r="BR19">
        <v>17.655154705047607</v>
      </c>
      <c r="BS19">
        <v>15.957252025604248</v>
      </c>
      <c r="BT19">
        <v>15.64728856086731</v>
      </c>
      <c r="BU19">
        <v>16.387208700180054</v>
      </c>
      <c r="BV19">
        <v>16.48367977142334</v>
      </c>
      <c r="BW19">
        <v>16.809886932373047</v>
      </c>
      <c r="BX19">
        <v>17.588147401809692</v>
      </c>
      <c r="BY19">
        <v>17.229338884353638</v>
      </c>
      <c r="BZ19">
        <v>17.04158091545105</v>
      </c>
      <c r="CA19">
        <v>17.606345891952515</v>
      </c>
      <c r="CB19">
        <v>17.379095077514648</v>
      </c>
      <c r="CC19">
        <v>16.540204524993896</v>
      </c>
      <c r="CD19">
        <v>15.7597815990448</v>
      </c>
      <c r="CE19">
        <v>16.806488752365112</v>
      </c>
      <c r="CF19">
        <v>16.525390386581421</v>
      </c>
      <c r="CG19">
        <v>16.257823944091797</v>
      </c>
      <c r="CH19">
        <v>17.756541728973389</v>
      </c>
      <c r="CI19">
        <v>18.10646915435791</v>
      </c>
      <c r="CJ19">
        <v>16.94122576713562</v>
      </c>
      <c r="CK19">
        <v>16.810189962387085</v>
      </c>
      <c r="CL19">
        <v>17.782636165618896</v>
      </c>
      <c r="CM19">
        <v>16.946870565414429</v>
      </c>
      <c r="CN19">
        <v>18.295713901519775</v>
      </c>
      <c r="CO19">
        <v>16.326640367507935</v>
      </c>
      <c r="CP19">
        <v>18.059436798095703</v>
      </c>
      <c r="CQ19">
        <v>17.908260107040405</v>
      </c>
      <c r="CR19">
        <v>16.209199190139771</v>
      </c>
      <c r="CS19">
        <v>17.057986259460449</v>
      </c>
      <c r="CT19">
        <v>16.232484340667725</v>
      </c>
      <c r="CU19">
        <v>17.371590375900269</v>
      </c>
      <c r="CV19">
        <v>16.45706582069397</v>
      </c>
      <c r="CW19">
        <v>16.334888935089111</v>
      </c>
      <c r="CX19">
        <v>17.816439628601074</v>
      </c>
      <c r="CY19">
        <v>16.956932067871094</v>
      </c>
    </row>
    <row r="20" spans="2:103">
      <c r="B20" s="1">
        <f t="shared" si="0"/>
        <v>0.53966782808303837</v>
      </c>
      <c r="C20" s="1">
        <f t="shared" si="1"/>
        <v>7.4841237475923071E-3</v>
      </c>
      <c r="D20">
        <v>0.6267998218536377</v>
      </c>
      <c r="E20">
        <v>0.59393048286437988</v>
      </c>
      <c r="F20">
        <v>0.52244019508361816</v>
      </c>
      <c r="G20">
        <v>0.33516550064086914</v>
      </c>
      <c r="H20">
        <v>0.62583422660827637</v>
      </c>
      <c r="I20">
        <v>0.52414536476135254</v>
      </c>
      <c r="J20">
        <v>0.5482490062713623</v>
      </c>
      <c r="K20">
        <v>0.74527287483215332</v>
      </c>
      <c r="L20">
        <v>0.58883357048034668</v>
      </c>
      <c r="M20">
        <v>0.5614323616027832</v>
      </c>
      <c r="N20">
        <v>0.58495140075683594</v>
      </c>
      <c r="O20">
        <v>0.59605813026428223</v>
      </c>
      <c r="P20">
        <v>0.53688502311706543</v>
      </c>
      <c r="Q20">
        <v>0.58625268936157227</v>
      </c>
      <c r="R20">
        <v>0.42977213859558105</v>
      </c>
      <c r="S20">
        <v>0.63587713241577148</v>
      </c>
      <c r="T20">
        <v>0.50123500823974609</v>
      </c>
      <c r="U20">
        <v>0.57494306564331055</v>
      </c>
      <c r="V20">
        <v>0.78994512557983398</v>
      </c>
      <c r="W20">
        <v>0.54780364036560059</v>
      </c>
      <c r="X20">
        <v>0.57301950454711914</v>
      </c>
      <c r="Y20">
        <v>0.4528658390045166</v>
      </c>
      <c r="Z20">
        <v>0.5750577449798584</v>
      </c>
      <c r="AA20">
        <v>0.72157597541809082</v>
      </c>
      <c r="AB20">
        <v>0.38611698150634766</v>
      </c>
      <c r="AC20">
        <v>0.51435160636901855</v>
      </c>
      <c r="AD20">
        <v>0.5375511646270752</v>
      </c>
      <c r="AE20">
        <v>0.56789350509643555</v>
      </c>
      <c r="AF20">
        <v>0.47112560272216797</v>
      </c>
      <c r="AG20">
        <v>0.46281337738037109</v>
      </c>
      <c r="AH20">
        <v>0.44720959663391113</v>
      </c>
      <c r="AI20">
        <v>0.51148247718811035</v>
      </c>
      <c r="AJ20">
        <v>0.53038358688354492</v>
      </c>
      <c r="AK20">
        <v>0.54181551933288574</v>
      </c>
      <c r="AL20">
        <v>0.5294342041015625</v>
      </c>
      <c r="AM20">
        <v>0.61309432983398438</v>
      </c>
      <c r="AN20">
        <v>0.58361315727233887</v>
      </c>
      <c r="AO20">
        <v>0.67006182670593262</v>
      </c>
      <c r="AP20">
        <v>0.57028079032897949</v>
      </c>
      <c r="AQ20">
        <v>0.3938896656036377</v>
      </c>
      <c r="AR20">
        <v>0.57082104682922363</v>
      </c>
      <c r="AS20">
        <v>0.54645109176635742</v>
      </c>
      <c r="AT20">
        <v>0.47357368469238281</v>
      </c>
      <c r="AU20">
        <v>0.69878959655761719</v>
      </c>
      <c r="AV20">
        <v>0.48027515411376953</v>
      </c>
      <c r="AW20">
        <v>0.61745595932006836</v>
      </c>
      <c r="AX20">
        <v>0.56800174713134766</v>
      </c>
      <c r="AY20">
        <v>0.59477949142456055</v>
      </c>
      <c r="AZ20">
        <v>0.55566906929016113</v>
      </c>
      <c r="BA20">
        <v>0.58756279945373535</v>
      </c>
      <c r="BB20">
        <v>0.61391234397888184</v>
      </c>
      <c r="BC20">
        <v>0.59859061241149902</v>
      </c>
      <c r="BD20">
        <v>0.6741633415222168</v>
      </c>
      <c r="BE20">
        <v>0.49525213241577148</v>
      </c>
      <c r="BF20">
        <v>0.3692326545715332</v>
      </c>
      <c r="BG20">
        <v>0.61577916145324707</v>
      </c>
      <c r="BH20">
        <v>0.4030613899230957</v>
      </c>
      <c r="BI20">
        <v>0.49222397804260254</v>
      </c>
      <c r="BJ20">
        <v>0.50306081771850586</v>
      </c>
      <c r="BK20">
        <v>0.59417009353637695</v>
      </c>
      <c r="BL20">
        <v>0.51317453384399414</v>
      </c>
      <c r="BM20">
        <v>0.51531648635864258</v>
      </c>
      <c r="BN20">
        <v>0.50561094284057617</v>
      </c>
      <c r="BO20">
        <v>0.52505278587341309</v>
      </c>
      <c r="BP20">
        <v>0.61173415184020996</v>
      </c>
      <c r="BQ20">
        <v>0.63421201705932617</v>
      </c>
      <c r="BR20">
        <v>0.5229036808013916</v>
      </c>
      <c r="BS20">
        <v>0.32350826263427734</v>
      </c>
      <c r="BT20">
        <v>0.42557239532470703</v>
      </c>
      <c r="BU20">
        <v>0.46769905090332031</v>
      </c>
      <c r="BV20">
        <v>0.44011259078979492</v>
      </c>
      <c r="BW20">
        <v>0.61379694938659668</v>
      </c>
      <c r="BX20">
        <v>0.63594484329223633</v>
      </c>
      <c r="BY20">
        <v>0.53661751747131348</v>
      </c>
      <c r="BZ20">
        <v>0.50810742378234863</v>
      </c>
      <c r="CA20">
        <v>0.54891633987426758</v>
      </c>
      <c r="CB20">
        <v>0.34141063690185547</v>
      </c>
      <c r="CC20">
        <v>0.3998410701751709</v>
      </c>
      <c r="CD20">
        <v>0.4644773006439209</v>
      </c>
      <c r="CE20">
        <v>0.53940415382385254</v>
      </c>
      <c r="CF20">
        <v>0.59812831878662109</v>
      </c>
      <c r="CG20">
        <v>0.49410796165466309</v>
      </c>
      <c r="CH20">
        <v>0.43403768539428711</v>
      </c>
      <c r="CI20">
        <v>0.53891992568969727</v>
      </c>
      <c r="CJ20">
        <v>0.5181114673614502</v>
      </c>
      <c r="CK20">
        <v>0.59686684608459473</v>
      </c>
      <c r="CL20">
        <v>0.44066452980041504</v>
      </c>
      <c r="CM20">
        <v>0.65395545959472656</v>
      </c>
      <c r="CN20">
        <v>0.5387275218963623</v>
      </c>
      <c r="CO20">
        <v>0.49476075172424316</v>
      </c>
      <c r="CP20">
        <v>0.58711051940917969</v>
      </c>
      <c r="CQ20">
        <v>0.48188090324401855</v>
      </c>
      <c r="CR20">
        <v>0.62316465377807617</v>
      </c>
      <c r="CS20">
        <v>0.62930965423583984</v>
      </c>
      <c r="CT20">
        <v>0.49677181243896484</v>
      </c>
      <c r="CU20">
        <v>0.49123668670654297</v>
      </c>
      <c r="CV20">
        <v>0.58439445495605469</v>
      </c>
      <c r="CW20">
        <v>0.38646507263183594</v>
      </c>
      <c r="CX20">
        <v>0.59308147430419922</v>
      </c>
      <c r="CY20">
        <v>0.54938459396362305</v>
      </c>
    </row>
    <row r="21" spans="2:103">
      <c r="B21" s="1">
        <f t="shared" si="0"/>
        <v>193432989.67969173</v>
      </c>
      <c r="C21" s="1">
        <f t="shared" si="1"/>
        <v>2.7573669221500664E+16</v>
      </c>
      <c r="D21">
        <v>139075604.01614553</v>
      </c>
      <c r="E21">
        <v>250168641.71514735</v>
      </c>
      <c r="F21">
        <v>142380986.73882073</v>
      </c>
      <c r="G21">
        <v>101068145.35908131</v>
      </c>
      <c r="H21">
        <v>124786206.98282918</v>
      </c>
      <c r="I21">
        <v>110594626.39982586</v>
      </c>
      <c r="J21">
        <v>124512147.78625651</v>
      </c>
      <c r="K21">
        <v>195014291.55405632</v>
      </c>
      <c r="L21">
        <v>298186415.64648801</v>
      </c>
      <c r="M21">
        <v>123815639.01473339</v>
      </c>
      <c r="N21">
        <v>132451546.71202217</v>
      </c>
      <c r="O21">
        <v>305047055.71687996</v>
      </c>
      <c r="P21">
        <v>173866095.10122433</v>
      </c>
      <c r="Q21">
        <v>127873271.34435031</v>
      </c>
      <c r="R21">
        <v>138181284.40161026</v>
      </c>
      <c r="S21">
        <v>108283319.85783525</v>
      </c>
      <c r="T21">
        <v>134451108.68237171</v>
      </c>
      <c r="U21">
        <v>116841395.55633688</v>
      </c>
      <c r="V21">
        <v>351787568.98257339</v>
      </c>
      <c r="W21">
        <v>128304006.11089653</v>
      </c>
      <c r="X21">
        <v>116618193.53298487</v>
      </c>
      <c r="Y21">
        <v>129512888.13572632</v>
      </c>
      <c r="Z21">
        <v>195215276.58125174</v>
      </c>
      <c r="AA21">
        <v>133535726.33890252</v>
      </c>
      <c r="AB21">
        <v>143274272.53359225</v>
      </c>
      <c r="AC21">
        <v>131464822.70790564</v>
      </c>
      <c r="AD21">
        <v>122794242.42559183</v>
      </c>
      <c r="AE21">
        <v>741141908.59165287</v>
      </c>
      <c r="AF21">
        <v>215720285.39645335</v>
      </c>
      <c r="AG21">
        <v>246945249.87997431</v>
      </c>
      <c r="AH21">
        <v>138689133.14623183</v>
      </c>
      <c r="AI21">
        <v>146876197.13430798</v>
      </c>
      <c r="AJ21">
        <v>139837329.81660053</v>
      </c>
      <c r="AK21">
        <v>154216388.64903295</v>
      </c>
      <c r="AL21">
        <v>119965731.4488126</v>
      </c>
      <c r="AM21">
        <v>117420682.00460792</v>
      </c>
      <c r="AN21">
        <v>116492277.13628423</v>
      </c>
      <c r="AO21">
        <v>121235474.97794951</v>
      </c>
      <c r="AP21">
        <v>104042901.91904888</v>
      </c>
      <c r="AQ21">
        <v>396833032.31730354</v>
      </c>
      <c r="AR21">
        <v>149992771.36612555</v>
      </c>
      <c r="AS21">
        <v>117868731.76245411</v>
      </c>
      <c r="AT21">
        <v>123126900.37742098</v>
      </c>
      <c r="AU21">
        <v>115375781.41304666</v>
      </c>
      <c r="AV21">
        <v>116507918.88999136</v>
      </c>
      <c r="AW21">
        <v>135267571.11397117</v>
      </c>
      <c r="AX21">
        <v>141521699.84450969</v>
      </c>
      <c r="AY21">
        <v>144375036.00397661</v>
      </c>
      <c r="AZ21">
        <v>833099212.02451897</v>
      </c>
      <c r="BA21">
        <v>792950881.48496783</v>
      </c>
      <c r="BB21">
        <v>105202743.55237454</v>
      </c>
      <c r="BC21">
        <v>138172543.25970969</v>
      </c>
      <c r="BD21">
        <v>142459010.23184222</v>
      </c>
      <c r="BE21">
        <v>135842583.71860328</v>
      </c>
      <c r="BF21">
        <v>141794576.02252629</v>
      </c>
      <c r="BG21">
        <v>121275526.21482874</v>
      </c>
      <c r="BH21">
        <v>113067093.82676059</v>
      </c>
      <c r="BI21">
        <v>116637127.35898276</v>
      </c>
      <c r="BJ21">
        <v>1207168726.6972373</v>
      </c>
      <c r="BK21">
        <v>401075133.87609994</v>
      </c>
      <c r="BL21">
        <v>160030418.82583198</v>
      </c>
      <c r="BM21">
        <v>140012125.73695886</v>
      </c>
      <c r="BN21">
        <v>125750747.41722286</v>
      </c>
      <c r="BO21">
        <v>129231502.05458508</v>
      </c>
      <c r="BP21">
        <v>391530533.80071735</v>
      </c>
      <c r="BQ21">
        <v>133182281.56618994</v>
      </c>
      <c r="BR21">
        <v>323058689.73323101</v>
      </c>
      <c r="BS21">
        <v>110957150.0241013</v>
      </c>
      <c r="BT21">
        <v>241613096.09689897</v>
      </c>
      <c r="BU21">
        <v>107621754.26679625</v>
      </c>
      <c r="BV21">
        <v>133917113.71787953</v>
      </c>
      <c r="BW21">
        <v>184822102.23941413</v>
      </c>
      <c r="BX21">
        <v>116960366.08670104</v>
      </c>
      <c r="BY21">
        <v>136235036.882321</v>
      </c>
      <c r="BZ21">
        <v>396306213.15075308</v>
      </c>
      <c r="CA21">
        <v>149212489.48750797</v>
      </c>
      <c r="CB21">
        <v>115706745.23311159</v>
      </c>
      <c r="CC21">
        <v>113122092.91335586</v>
      </c>
      <c r="CD21">
        <v>122775831.98932306</v>
      </c>
      <c r="CE21">
        <v>144290574.04066288</v>
      </c>
      <c r="CF21">
        <v>135489078.60369363</v>
      </c>
      <c r="CG21">
        <v>113940315.45350088</v>
      </c>
      <c r="CH21">
        <v>143553538.07475811</v>
      </c>
      <c r="CI21">
        <v>135517383.59944737</v>
      </c>
      <c r="CJ21">
        <v>144934259.8552238</v>
      </c>
      <c r="CK21">
        <v>294879984.72250038</v>
      </c>
      <c r="CL21">
        <v>366407238.74735481</v>
      </c>
      <c r="CM21">
        <v>127972596.54012474</v>
      </c>
      <c r="CN21">
        <v>115864350.72742552</v>
      </c>
      <c r="CO21">
        <v>137479163.18273312</v>
      </c>
      <c r="CP21">
        <v>154845904.33491009</v>
      </c>
      <c r="CQ21">
        <v>110178965.15358151</v>
      </c>
      <c r="CR21">
        <v>133160898.92719981</v>
      </c>
      <c r="CS21">
        <v>133401285.26120678</v>
      </c>
      <c r="CT21">
        <v>143784355.74555814</v>
      </c>
      <c r="CU21">
        <v>144566231.37842795</v>
      </c>
      <c r="CV21">
        <v>117408721.63370349</v>
      </c>
      <c r="CW21">
        <v>246379882.66995025</v>
      </c>
      <c r="CX21">
        <v>298128512.47369438</v>
      </c>
      <c r="CY21">
        <v>317766494.22696316</v>
      </c>
    </row>
    <row r="22" spans="2:103">
      <c r="B22" s="1">
        <f t="shared" si="0"/>
        <v>558.55827398731799</v>
      </c>
      <c r="C22" s="1">
        <f t="shared" si="1"/>
        <v>31198734.543969173</v>
      </c>
      <c r="D22">
        <v>1.3193961593456495E-26</v>
      </c>
      <c r="E22">
        <v>2.9192491995300136E-24</v>
      </c>
      <c r="F22">
        <v>9.0472879497987402E-26</v>
      </c>
      <c r="G22">
        <v>2.9532932807557318E-25</v>
      </c>
      <c r="H22">
        <v>5.2728725082420783E-25</v>
      </c>
      <c r="I22">
        <v>6.8475220786165121E-23</v>
      </c>
      <c r="J22">
        <v>4.9221554679262197E-25</v>
      </c>
      <c r="K22">
        <v>8.2682720286748866E-24</v>
      </c>
      <c r="L22">
        <v>3.0304339697944138E-21</v>
      </c>
      <c r="M22">
        <v>3.2867865852870837E-18</v>
      </c>
      <c r="N22">
        <v>1.4429338605375016E-21</v>
      </c>
      <c r="O22">
        <v>9.2564114697243631E-24</v>
      </c>
      <c r="P22">
        <v>8.7941705645781906E-23</v>
      </c>
      <c r="Q22">
        <v>2.4627984419665143E-19</v>
      </c>
      <c r="R22">
        <v>4.8086787603978531E-23</v>
      </c>
      <c r="S22">
        <v>1.9989127558337647E-16</v>
      </c>
      <c r="T22">
        <v>2.141933647301505E-22</v>
      </c>
      <c r="U22">
        <v>1.153375901778332E-18</v>
      </c>
      <c r="V22">
        <v>2.790571102234624E-23</v>
      </c>
      <c r="W22">
        <v>2.1556250938242418E-19</v>
      </c>
      <c r="X22">
        <v>7.8319751501024912E-24</v>
      </c>
      <c r="Y22">
        <v>2.6888077086216177E-22</v>
      </c>
      <c r="Z22">
        <v>2.3893237920713922E-17</v>
      </c>
      <c r="AA22">
        <v>1.9896533746670888E-24</v>
      </c>
      <c r="AB22">
        <v>1.4165467989970598E-24</v>
      </c>
      <c r="AC22">
        <v>2.3564997017281505E-21</v>
      </c>
      <c r="AD22">
        <v>1.1832094879535076E-21</v>
      </c>
      <c r="AE22">
        <v>7.2955998850694845E-23</v>
      </c>
      <c r="AF22">
        <v>4.7936735098701036E-21</v>
      </c>
      <c r="AG22">
        <v>1.9752274344415866E-23</v>
      </c>
      <c r="AH22">
        <v>0</v>
      </c>
      <c r="AI22">
        <v>3.9291079096268813E-25</v>
      </c>
      <c r="AJ22">
        <v>1.5960339015885539E-23</v>
      </c>
      <c r="AK22">
        <v>9.8747442892226194E-21</v>
      </c>
      <c r="AL22">
        <v>9.0692082360313962E-22</v>
      </c>
      <c r="AM22">
        <v>2.1096772277953198E-22</v>
      </c>
      <c r="AN22">
        <v>4.8737975671815466E-21</v>
      </c>
      <c r="AO22">
        <v>6.2247409046146715E-21</v>
      </c>
      <c r="AP22">
        <v>55855.827398731795</v>
      </c>
      <c r="AQ22">
        <v>1.836384042191292E-25</v>
      </c>
      <c r="AR22">
        <v>4.8303039540739772E-23</v>
      </c>
      <c r="AS22">
        <v>1.0105286419112918E-20</v>
      </c>
      <c r="AT22">
        <v>1.1494864133979833E-23</v>
      </c>
      <c r="AU22">
        <v>8.0668285079176488E-26</v>
      </c>
      <c r="AV22">
        <v>4.2397694093242251E-24</v>
      </c>
      <c r="AW22">
        <v>2.3207747619654271E-23</v>
      </c>
      <c r="AX22">
        <v>1.1644957233257058E-20</v>
      </c>
      <c r="AY22">
        <v>7.8728444000531015E-22</v>
      </c>
      <c r="AZ22">
        <v>3.5585838133303607E-23</v>
      </c>
      <c r="BA22">
        <v>3.5159269249725139E-22</v>
      </c>
      <c r="BB22">
        <v>6.4895656710932081E-25</v>
      </c>
      <c r="BC22">
        <v>2.5294179111784002E-23</v>
      </c>
      <c r="BD22">
        <v>1.5410374811862906E-20</v>
      </c>
      <c r="BE22">
        <v>1.120140412832225E-24</v>
      </c>
      <c r="BF22">
        <v>2.6899525779312326E-25</v>
      </c>
      <c r="BG22">
        <v>3.5193458986228397E-21</v>
      </c>
      <c r="BH22">
        <v>7.0520378394413395E-25</v>
      </c>
      <c r="BI22">
        <v>5.7168520085071125E-21</v>
      </c>
      <c r="BJ22">
        <v>1.4122146072671952E-20</v>
      </c>
      <c r="BK22">
        <v>5.7405406864457382E-22</v>
      </c>
      <c r="BL22">
        <v>3.3173104942038219E-22</v>
      </c>
      <c r="BM22">
        <v>1.7663752663892778E-25</v>
      </c>
      <c r="BN22">
        <v>6.5962729011969148E-22</v>
      </c>
      <c r="BO22">
        <v>1.3234889800848443E-22</v>
      </c>
      <c r="BP22">
        <v>1.9892227781818295E-16</v>
      </c>
      <c r="BQ22">
        <v>2.6682011944728011E-25</v>
      </c>
      <c r="BR22">
        <v>2.3337246263491723E-20</v>
      </c>
      <c r="BS22">
        <v>6.7208424769933499E-25</v>
      </c>
      <c r="BT22">
        <v>3.4638188150658035E-25</v>
      </c>
      <c r="BU22">
        <v>7.0439599037718765E-26</v>
      </c>
      <c r="BV22">
        <v>1.0187533204727775E-23</v>
      </c>
      <c r="BW22">
        <v>1.1543748724897363E-24</v>
      </c>
      <c r="BX22">
        <v>0</v>
      </c>
      <c r="BY22">
        <v>9.6616744505544351E-23</v>
      </c>
      <c r="BZ22">
        <v>6.5678140636710402E-23</v>
      </c>
      <c r="CA22">
        <v>2.0916111164980003E-23</v>
      </c>
      <c r="CB22">
        <v>0</v>
      </c>
      <c r="CC22">
        <v>4.2372293648202331E-23</v>
      </c>
      <c r="CD22">
        <v>0</v>
      </c>
      <c r="CE22">
        <v>1.1109135286901927E-22</v>
      </c>
      <c r="CF22">
        <v>1.8507267131633983E-20</v>
      </c>
      <c r="CG22">
        <v>5.0327995885318374E-23</v>
      </c>
      <c r="CH22">
        <v>4.5240179534025861E-25</v>
      </c>
      <c r="CI22">
        <v>1.1994118882018901E-23</v>
      </c>
      <c r="CJ22">
        <v>2.2825866002963719E-22</v>
      </c>
      <c r="CK22">
        <v>9.3813921446235444E-22</v>
      </c>
      <c r="CL22">
        <v>3.4234493315576612E-23</v>
      </c>
      <c r="CM22">
        <v>6.0369829906276406E-23</v>
      </c>
      <c r="CN22">
        <v>5.0083201150671598E-26</v>
      </c>
      <c r="CO22">
        <v>8.3901714389253201E-23</v>
      </c>
      <c r="CP22">
        <v>0</v>
      </c>
      <c r="CQ22">
        <v>1.6865272724582307E-23</v>
      </c>
      <c r="CR22">
        <v>2.6058975451270332E-17</v>
      </c>
      <c r="CS22">
        <v>2.6232328682693015E-23</v>
      </c>
      <c r="CT22">
        <v>1.1697852673065723E-22</v>
      </c>
      <c r="CU22">
        <v>2.5849394142282115E-26</v>
      </c>
      <c r="CV22">
        <v>4.2780747305476902E-25</v>
      </c>
      <c r="CW22">
        <v>2.0820825335136835E-22</v>
      </c>
      <c r="CX22">
        <v>1.4420052940197419E-19</v>
      </c>
      <c r="CY22">
        <v>2.1382535530784173E-24</v>
      </c>
    </row>
    <row r="23" spans="2:103">
      <c r="B23" s="1">
        <f t="shared" si="0"/>
        <v>19395865.807380315</v>
      </c>
      <c r="C23" s="1">
        <f t="shared" si="1"/>
        <v>162624267410759.84</v>
      </c>
      <c r="D23">
        <v>12503087.601760656</v>
      </c>
      <c r="E23">
        <v>30980621.048678275</v>
      </c>
      <c r="F23">
        <v>23084387.980574358</v>
      </c>
      <c r="G23">
        <v>7401093.357602993</v>
      </c>
      <c r="H23">
        <v>11863906.801471377</v>
      </c>
      <c r="I23">
        <v>10457631.128737463</v>
      </c>
      <c r="J23">
        <v>12926935.151182165</v>
      </c>
      <c r="K23">
        <v>21787112.843925212</v>
      </c>
      <c r="L23">
        <v>28584927.314670477</v>
      </c>
      <c r="M23">
        <v>14781202.049717737</v>
      </c>
      <c r="N23">
        <v>17667883.464320153</v>
      </c>
      <c r="O23">
        <v>25702873.797433309</v>
      </c>
      <c r="P23">
        <v>18544276.958691306</v>
      </c>
      <c r="Q23">
        <v>12362952.448261729</v>
      </c>
      <c r="R23">
        <v>12793696.091191601</v>
      </c>
      <c r="S23">
        <v>20028876.603090998</v>
      </c>
      <c r="T23">
        <v>16941307.509366509</v>
      </c>
      <c r="U23">
        <v>17088329.551213518</v>
      </c>
      <c r="V23">
        <v>25163656.661892392</v>
      </c>
      <c r="W23">
        <v>14372544.700310806</v>
      </c>
      <c r="X23">
        <v>13090858.581925631</v>
      </c>
      <c r="Y23">
        <v>14761139.880112432</v>
      </c>
      <c r="Z23">
        <v>20907266.709883366</v>
      </c>
      <c r="AA23">
        <v>13589962.972100129</v>
      </c>
      <c r="AB23">
        <v>13530474.837984605</v>
      </c>
      <c r="AC23">
        <v>14689607.59963708</v>
      </c>
      <c r="AD23">
        <v>15146076.520906745</v>
      </c>
      <c r="AE23">
        <v>66394329.13084951</v>
      </c>
      <c r="AF23">
        <v>19027484.527125508</v>
      </c>
      <c r="AG23">
        <v>22387175.721093677</v>
      </c>
      <c r="AH23">
        <v>13802881.964579631</v>
      </c>
      <c r="AI23">
        <v>14620524.171160623</v>
      </c>
      <c r="AJ23">
        <v>13104787.983226402</v>
      </c>
      <c r="AK23">
        <v>16924282.430666927</v>
      </c>
      <c r="AL23">
        <v>12244733.004786883</v>
      </c>
      <c r="AM23">
        <v>15786038.784576634</v>
      </c>
      <c r="AN23">
        <v>20055129.328820884</v>
      </c>
      <c r="AO23">
        <v>13424110.872921353</v>
      </c>
      <c r="AP23">
        <v>18892048.727820307</v>
      </c>
      <c r="AQ23">
        <v>30684508.162196979</v>
      </c>
      <c r="AR23">
        <v>17411895.264206145</v>
      </c>
      <c r="AS23">
        <v>11591337.40272025</v>
      </c>
      <c r="AT23">
        <v>13329855.052022919</v>
      </c>
      <c r="AU23">
        <v>12640022.893455485</v>
      </c>
      <c r="AV23">
        <v>12453593.927434454</v>
      </c>
      <c r="AW23">
        <v>18320790.379931275</v>
      </c>
      <c r="AX23">
        <v>13847963.619659347</v>
      </c>
      <c r="AY23">
        <v>15603885.046361784</v>
      </c>
      <c r="AZ23">
        <v>66381609.017296828</v>
      </c>
      <c r="BA23">
        <v>69351587.939259589</v>
      </c>
      <c r="BB23">
        <v>20593490.112455063</v>
      </c>
      <c r="BC23">
        <v>21666876.136258561</v>
      </c>
      <c r="BD23">
        <v>19283769.668907214</v>
      </c>
      <c r="BE23">
        <v>13749471.749212675</v>
      </c>
      <c r="BF23">
        <v>12462784.724730171</v>
      </c>
      <c r="BG23">
        <v>19532159.432277329</v>
      </c>
      <c r="BH23">
        <v>8628981.5199726876</v>
      </c>
      <c r="BI23">
        <v>17640076.197223023</v>
      </c>
      <c r="BJ23">
        <v>91697714.471407756</v>
      </c>
      <c r="BK23">
        <v>37339189.50964389</v>
      </c>
      <c r="BL23">
        <v>17209907.233975232</v>
      </c>
      <c r="BM23">
        <v>19101430.534807198</v>
      </c>
      <c r="BN23">
        <v>20302007.647005405</v>
      </c>
      <c r="BO23">
        <v>12302089.037660558</v>
      </c>
      <c r="BP23">
        <v>34794499.034239031</v>
      </c>
      <c r="BQ23">
        <v>11889979.484126454</v>
      </c>
      <c r="BR23">
        <v>31358711.986209564</v>
      </c>
      <c r="BS23">
        <v>7267267.9375063526</v>
      </c>
      <c r="BT23">
        <v>17429064.564103112</v>
      </c>
      <c r="BU23">
        <v>14956671.643363077</v>
      </c>
      <c r="BV23">
        <v>9783943.9780695792</v>
      </c>
      <c r="BW23">
        <v>20951614.013093103</v>
      </c>
      <c r="BX23">
        <v>14150218.448801018</v>
      </c>
      <c r="BY23">
        <v>16792496.351467695</v>
      </c>
      <c r="BZ23">
        <v>29085907.739303481</v>
      </c>
      <c r="CA23">
        <v>14193794.9809072</v>
      </c>
      <c r="CB23">
        <v>8352389.1792098712</v>
      </c>
      <c r="CC23">
        <v>9805163.843421882</v>
      </c>
      <c r="CD23">
        <v>10703199.42457838</v>
      </c>
      <c r="CE23">
        <v>13685303.805980342</v>
      </c>
      <c r="CF23">
        <v>14653268.799906218</v>
      </c>
      <c r="CG23">
        <v>12589825.629612816</v>
      </c>
      <c r="CH23">
        <v>11029518.298778599</v>
      </c>
      <c r="CI23">
        <v>13150484.04222488</v>
      </c>
      <c r="CJ23">
        <v>15537508.141867233</v>
      </c>
      <c r="CK23">
        <v>28864808.695482351</v>
      </c>
      <c r="CL23">
        <v>25948838.245530635</v>
      </c>
      <c r="CM23">
        <v>19735912.007971436</v>
      </c>
      <c r="CN23">
        <v>11776031.806873474</v>
      </c>
      <c r="CO23">
        <v>17349189.804646235</v>
      </c>
      <c r="CP23">
        <v>20320801.825677637</v>
      </c>
      <c r="CQ23">
        <v>12822218.323507737</v>
      </c>
      <c r="CR23">
        <v>16828420.870122857</v>
      </c>
      <c r="CS23">
        <v>21926872.963521898</v>
      </c>
      <c r="CT23">
        <v>14870717.613244031</v>
      </c>
      <c r="CU23">
        <v>14732371.956738885</v>
      </c>
      <c r="CV23">
        <v>14094823.380857548</v>
      </c>
      <c r="CW23">
        <v>16180618.038253784</v>
      </c>
      <c r="CX23">
        <v>27382565.765526854</v>
      </c>
      <c r="CY23">
        <v>24048344.618952744</v>
      </c>
    </row>
    <row r="24" spans="2:103">
      <c r="B24" s="1">
        <f t="shared" si="0"/>
        <v>47008.13</v>
      </c>
      <c r="C24" s="1">
        <f t="shared" si="1"/>
        <v>636063.34656563192</v>
      </c>
      <c r="D24">
        <v>47316</v>
      </c>
      <c r="E24">
        <v>46094</v>
      </c>
      <c r="F24">
        <v>48886</v>
      </c>
      <c r="G24">
        <v>47274</v>
      </c>
      <c r="H24">
        <v>47957</v>
      </c>
      <c r="I24">
        <v>46466</v>
      </c>
      <c r="J24">
        <v>47335</v>
      </c>
      <c r="K24">
        <v>46494</v>
      </c>
      <c r="L24">
        <v>48898</v>
      </c>
      <c r="M24">
        <v>47543</v>
      </c>
      <c r="N24">
        <v>48129</v>
      </c>
      <c r="O24">
        <v>46999</v>
      </c>
      <c r="P24">
        <v>46979</v>
      </c>
      <c r="Q24">
        <v>47043</v>
      </c>
      <c r="R24">
        <v>47167</v>
      </c>
      <c r="S24">
        <v>47551</v>
      </c>
      <c r="T24">
        <v>48205</v>
      </c>
      <c r="U24">
        <v>47681</v>
      </c>
      <c r="V24">
        <v>47968</v>
      </c>
      <c r="W24">
        <v>44753</v>
      </c>
      <c r="X24">
        <v>47818</v>
      </c>
      <c r="Y24">
        <v>46038</v>
      </c>
      <c r="Z24">
        <v>47159</v>
      </c>
      <c r="AA24">
        <v>46974</v>
      </c>
      <c r="AB24">
        <v>47313</v>
      </c>
      <c r="AC24">
        <v>47106</v>
      </c>
      <c r="AD24">
        <v>46290</v>
      </c>
      <c r="AE24">
        <v>46337</v>
      </c>
      <c r="AF24">
        <v>46631</v>
      </c>
      <c r="AG24">
        <v>47509</v>
      </c>
      <c r="AH24">
        <v>46014</v>
      </c>
      <c r="AI24">
        <v>47506</v>
      </c>
      <c r="AJ24">
        <v>46001</v>
      </c>
      <c r="AK24">
        <v>47040</v>
      </c>
      <c r="AL24">
        <v>47046</v>
      </c>
      <c r="AM24">
        <v>46025</v>
      </c>
      <c r="AN24">
        <v>47988</v>
      </c>
      <c r="AO24">
        <v>46797</v>
      </c>
      <c r="AP24">
        <v>46631</v>
      </c>
      <c r="AQ24">
        <v>46828</v>
      </c>
      <c r="AR24">
        <v>48120</v>
      </c>
      <c r="AS24">
        <v>46726</v>
      </c>
      <c r="AT24">
        <v>47405</v>
      </c>
      <c r="AU24">
        <v>46606</v>
      </c>
      <c r="AV24">
        <v>45725</v>
      </c>
      <c r="AW24">
        <v>47707</v>
      </c>
      <c r="AX24">
        <v>48172</v>
      </c>
      <c r="AY24">
        <v>47566</v>
      </c>
      <c r="AZ24">
        <v>47358</v>
      </c>
      <c r="BA24">
        <v>45641</v>
      </c>
      <c r="BB24">
        <v>46051</v>
      </c>
      <c r="BC24">
        <v>46871</v>
      </c>
      <c r="BD24">
        <v>48482</v>
      </c>
      <c r="BE24">
        <v>46750</v>
      </c>
      <c r="BF24">
        <v>47440</v>
      </c>
      <c r="BG24">
        <v>46646</v>
      </c>
      <c r="BH24">
        <v>46044</v>
      </c>
      <c r="BI24">
        <v>46462</v>
      </c>
      <c r="BJ24">
        <v>47774</v>
      </c>
      <c r="BK24">
        <v>47873</v>
      </c>
      <c r="BL24">
        <v>45151</v>
      </c>
      <c r="BM24">
        <v>47035</v>
      </c>
      <c r="BN24">
        <v>47138</v>
      </c>
      <c r="BO24">
        <v>46389</v>
      </c>
      <c r="BP24">
        <v>47156</v>
      </c>
      <c r="BQ24">
        <v>47614</v>
      </c>
      <c r="BR24">
        <v>47453</v>
      </c>
      <c r="BS24">
        <v>46231</v>
      </c>
      <c r="BT24">
        <v>46051</v>
      </c>
      <c r="BU24">
        <v>45952</v>
      </c>
      <c r="BV24">
        <v>46844</v>
      </c>
      <c r="BW24">
        <v>46798</v>
      </c>
      <c r="BX24">
        <v>46801</v>
      </c>
      <c r="BY24">
        <v>46344</v>
      </c>
      <c r="BZ24">
        <v>47744</v>
      </c>
      <c r="CA24">
        <v>46909</v>
      </c>
      <c r="CB24">
        <v>45631</v>
      </c>
      <c r="CC24">
        <v>46960</v>
      </c>
      <c r="CD24">
        <v>45385</v>
      </c>
      <c r="CE24">
        <v>47116</v>
      </c>
      <c r="CF24">
        <v>46932</v>
      </c>
      <c r="CG24">
        <v>46968</v>
      </c>
      <c r="CH24">
        <v>47359</v>
      </c>
      <c r="CI24">
        <v>47553</v>
      </c>
      <c r="CJ24">
        <v>46233</v>
      </c>
      <c r="CK24">
        <v>47132</v>
      </c>
      <c r="CL24">
        <v>47136</v>
      </c>
      <c r="CM24">
        <v>45880</v>
      </c>
      <c r="CN24">
        <v>48205</v>
      </c>
      <c r="CO24">
        <v>46626</v>
      </c>
      <c r="CP24">
        <v>48432</v>
      </c>
      <c r="CQ24">
        <v>47198</v>
      </c>
      <c r="CR24">
        <v>46658</v>
      </c>
      <c r="CS24">
        <v>47990</v>
      </c>
      <c r="CT24">
        <v>46489</v>
      </c>
      <c r="CU24">
        <v>48227</v>
      </c>
      <c r="CV24">
        <v>46654</v>
      </c>
      <c r="CW24">
        <v>46496</v>
      </c>
      <c r="CX24">
        <v>46920</v>
      </c>
      <c r="CY24">
        <v>47815</v>
      </c>
    </row>
    <row r="25" spans="2:103">
      <c r="B25" s="1">
        <f t="shared" si="0"/>
        <v>4326.1899999999996</v>
      </c>
      <c r="C25" s="1">
        <f t="shared" si="1"/>
        <v>473011.0241414152</v>
      </c>
      <c r="D25">
        <v>5305</v>
      </c>
      <c r="E25">
        <v>4816</v>
      </c>
      <c r="F25">
        <v>4594</v>
      </c>
      <c r="G25">
        <v>2524</v>
      </c>
      <c r="H25">
        <v>4190</v>
      </c>
      <c r="I25">
        <v>3617</v>
      </c>
      <c r="J25">
        <v>4278</v>
      </c>
      <c r="K25">
        <v>5886</v>
      </c>
      <c r="L25">
        <v>4251</v>
      </c>
      <c r="M25">
        <v>4561</v>
      </c>
      <c r="N25">
        <v>5139</v>
      </c>
      <c r="O25">
        <v>5060</v>
      </c>
      <c r="P25">
        <v>4287</v>
      </c>
      <c r="Q25">
        <v>4124</v>
      </c>
      <c r="R25">
        <v>3749</v>
      </c>
      <c r="S25">
        <v>5192</v>
      </c>
      <c r="T25">
        <v>4300</v>
      </c>
      <c r="U25">
        <v>4572</v>
      </c>
      <c r="V25">
        <v>3652</v>
      </c>
      <c r="W25">
        <v>4163</v>
      </c>
      <c r="X25">
        <v>4505</v>
      </c>
      <c r="Y25">
        <v>3805</v>
      </c>
      <c r="Z25">
        <v>4699</v>
      </c>
      <c r="AA25">
        <v>5481</v>
      </c>
      <c r="AB25">
        <v>3548</v>
      </c>
      <c r="AC25">
        <v>4540</v>
      </c>
      <c r="AD25">
        <v>4716</v>
      </c>
      <c r="AE25">
        <v>4583</v>
      </c>
      <c r="AF25">
        <v>4317</v>
      </c>
      <c r="AG25">
        <v>4017</v>
      </c>
      <c r="AH25">
        <v>3887</v>
      </c>
      <c r="AI25">
        <v>4349</v>
      </c>
      <c r="AJ25">
        <v>4706</v>
      </c>
      <c r="AK25">
        <v>4760</v>
      </c>
      <c r="AL25">
        <v>3614</v>
      </c>
      <c r="AM25">
        <v>4531</v>
      </c>
      <c r="AN25">
        <v>4557</v>
      </c>
      <c r="AO25">
        <v>5053</v>
      </c>
      <c r="AP25">
        <v>5354</v>
      </c>
      <c r="AQ25">
        <v>3255</v>
      </c>
      <c r="AR25">
        <v>4516</v>
      </c>
      <c r="AS25">
        <v>4544</v>
      </c>
      <c r="AT25">
        <v>3503</v>
      </c>
      <c r="AU25">
        <v>5139</v>
      </c>
      <c r="AV25">
        <v>3746</v>
      </c>
      <c r="AW25">
        <v>4951</v>
      </c>
      <c r="AX25">
        <v>4928</v>
      </c>
      <c r="AY25">
        <v>4565</v>
      </c>
      <c r="AZ25">
        <v>4560</v>
      </c>
      <c r="BA25">
        <v>4964</v>
      </c>
      <c r="BB25">
        <v>4672</v>
      </c>
      <c r="BC25">
        <v>5335</v>
      </c>
      <c r="BD25">
        <v>5778</v>
      </c>
      <c r="BE25">
        <v>4425</v>
      </c>
      <c r="BF25">
        <v>3066</v>
      </c>
      <c r="BG25">
        <v>4999</v>
      </c>
      <c r="BH25">
        <v>3288</v>
      </c>
      <c r="BI25">
        <v>4527</v>
      </c>
      <c r="BJ25">
        <v>4526</v>
      </c>
      <c r="BK25">
        <v>4434</v>
      </c>
      <c r="BL25">
        <v>4735</v>
      </c>
      <c r="BM25">
        <v>4785</v>
      </c>
      <c r="BN25">
        <v>4475</v>
      </c>
      <c r="BO25">
        <v>4589</v>
      </c>
      <c r="BP25">
        <v>4488</v>
      </c>
      <c r="BQ25">
        <v>4946</v>
      </c>
      <c r="BR25">
        <v>4624</v>
      </c>
      <c r="BS25">
        <v>2382</v>
      </c>
      <c r="BT25">
        <v>3311</v>
      </c>
      <c r="BU25">
        <v>3975</v>
      </c>
      <c r="BV25">
        <v>2970</v>
      </c>
      <c r="BW25">
        <v>4541</v>
      </c>
      <c r="BX25">
        <v>4963</v>
      </c>
      <c r="BY25">
        <v>4640</v>
      </c>
      <c r="BZ25">
        <v>3862</v>
      </c>
      <c r="CA25">
        <v>3889</v>
      </c>
      <c r="CB25">
        <v>2693</v>
      </c>
      <c r="CC25">
        <v>3430</v>
      </c>
      <c r="CD25">
        <v>4097</v>
      </c>
      <c r="CE25">
        <v>4202</v>
      </c>
      <c r="CF25">
        <v>4668</v>
      </c>
      <c r="CG25">
        <v>3816</v>
      </c>
      <c r="CH25">
        <v>3153</v>
      </c>
      <c r="CI25">
        <v>3971</v>
      </c>
      <c r="CJ25">
        <v>4140</v>
      </c>
      <c r="CK25">
        <v>4269</v>
      </c>
      <c r="CL25">
        <v>3705</v>
      </c>
      <c r="CM25">
        <v>5228</v>
      </c>
      <c r="CN25">
        <v>3751</v>
      </c>
      <c r="CO25">
        <v>4340</v>
      </c>
      <c r="CP25">
        <v>4307</v>
      </c>
      <c r="CQ25">
        <v>3732</v>
      </c>
      <c r="CR25">
        <v>5044</v>
      </c>
      <c r="CS25">
        <v>4801</v>
      </c>
      <c r="CT25">
        <v>3482</v>
      </c>
      <c r="CU25">
        <v>3708</v>
      </c>
      <c r="CV25">
        <v>4826</v>
      </c>
      <c r="CW25">
        <v>3182</v>
      </c>
      <c r="CX25">
        <v>5198</v>
      </c>
      <c r="CY25">
        <v>4698</v>
      </c>
    </row>
    <row r="26" spans="2:103">
      <c r="B26" s="1">
        <f t="shared" si="0"/>
        <v>5.2764590930938722</v>
      </c>
      <c r="C26" s="1">
        <f t="shared" si="1"/>
        <v>1.6563148769980007E-2</v>
      </c>
      <c r="D26">
        <v>5.6059122085571289</v>
      </c>
      <c r="E26">
        <v>5.1273767948150635</v>
      </c>
      <c r="F26">
        <v>5.4142260551452637</v>
      </c>
      <c r="G26">
        <v>5.3502700328826904</v>
      </c>
      <c r="H26">
        <v>5.2765228748321533</v>
      </c>
      <c r="I26">
        <v>5.1406300067901611</v>
      </c>
      <c r="J26">
        <v>5.2321059703826904</v>
      </c>
      <c r="K26">
        <v>5.1181464195251465</v>
      </c>
      <c r="L26">
        <v>5.4106855392456055</v>
      </c>
      <c r="M26">
        <v>5.267460823059082</v>
      </c>
      <c r="N26">
        <v>5.4140877723693848</v>
      </c>
      <c r="O26">
        <v>5.2611954212188721</v>
      </c>
      <c r="P26">
        <v>5.1810595989227295</v>
      </c>
      <c r="Q26">
        <v>5.2217116355895996</v>
      </c>
      <c r="R26">
        <v>5.2254199981689453</v>
      </c>
      <c r="S26">
        <v>5.273956298828125</v>
      </c>
      <c r="T26">
        <v>5.6186685562133789</v>
      </c>
      <c r="U26">
        <v>5.3579015731811523</v>
      </c>
      <c r="V26">
        <v>5.4301624298095703</v>
      </c>
      <c r="W26">
        <v>4.9636290073394775</v>
      </c>
      <c r="X26">
        <v>5.3589208126068115</v>
      </c>
      <c r="Y26">
        <v>5.1617820262908936</v>
      </c>
      <c r="Z26">
        <v>5.2426581382751465</v>
      </c>
      <c r="AA26">
        <v>5.181755542755127</v>
      </c>
      <c r="AB26">
        <v>5.293140172958374</v>
      </c>
      <c r="AC26">
        <v>5.2612612247467041</v>
      </c>
      <c r="AD26">
        <v>5.1811625957489014</v>
      </c>
      <c r="AE26">
        <v>5.1418466567993164</v>
      </c>
      <c r="AF26">
        <v>5.2348334789276123</v>
      </c>
      <c r="AG26">
        <v>5.2730612754821777</v>
      </c>
      <c r="AH26">
        <v>5.2518701553344727</v>
      </c>
      <c r="AI26">
        <v>5.6053597927093506</v>
      </c>
      <c r="AJ26">
        <v>5.1005072593688965</v>
      </c>
      <c r="AK26">
        <v>5.2780978679656982</v>
      </c>
      <c r="AL26">
        <v>5.2117877006530762</v>
      </c>
      <c r="AM26">
        <v>5.0808663368225098</v>
      </c>
      <c r="AN26">
        <v>5.2934920787811279</v>
      </c>
      <c r="AO26">
        <v>5.1796152591705322</v>
      </c>
      <c r="AP26">
        <v>5.179255485534668</v>
      </c>
      <c r="AQ26">
        <v>5.2945959568023682</v>
      </c>
      <c r="AR26">
        <v>5.2986054420471191</v>
      </c>
      <c r="AS26">
        <v>5.3068327903747559</v>
      </c>
      <c r="AT26">
        <v>5.5897805690765381</v>
      </c>
      <c r="AU26">
        <v>5.2361869812011719</v>
      </c>
      <c r="AV26">
        <v>5.4127845764160156</v>
      </c>
      <c r="AW26">
        <v>5.2890803813934326</v>
      </c>
      <c r="AX26">
        <v>5.3863198757171631</v>
      </c>
      <c r="AY26">
        <v>5.2697587013244629</v>
      </c>
      <c r="AZ26">
        <v>5.2635784149169922</v>
      </c>
      <c r="BA26">
        <v>5.0717239379882812</v>
      </c>
      <c r="BB26">
        <v>5.1274428367614746</v>
      </c>
      <c r="BC26">
        <v>5.2502768039703369</v>
      </c>
      <c r="BD26">
        <v>5.3787224292755127</v>
      </c>
      <c r="BE26">
        <v>5.234668493270874</v>
      </c>
      <c r="BF26">
        <v>5.3292131423950195</v>
      </c>
      <c r="BG26">
        <v>5.4937679767608643</v>
      </c>
      <c r="BH26">
        <v>5.1714999675750732</v>
      </c>
      <c r="BI26">
        <v>5.2042717933654785</v>
      </c>
      <c r="BJ26">
        <v>5.2958500385284424</v>
      </c>
      <c r="BK26">
        <v>5.3093917369842529</v>
      </c>
      <c r="BL26">
        <v>5.0765371322631836</v>
      </c>
      <c r="BM26">
        <v>5.2676968574523926</v>
      </c>
      <c r="BN26">
        <v>5.3116083145141602</v>
      </c>
      <c r="BO26">
        <v>5.2078473567962646</v>
      </c>
      <c r="BP26">
        <v>5.2327272891998291</v>
      </c>
      <c r="BQ26">
        <v>5.3297791481018066</v>
      </c>
      <c r="BR26">
        <v>5.2693338394165039</v>
      </c>
      <c r="BS26">
        <v>5.1957559585571289</v>
      </c>
      <c r="BT26">
        <v>5.5172016620635986</v>
      </c>
      <c r="BU26">
        <v>5.193345308303833</v>
      </c>
      <c r="BV26">
        <v>5.4964489936828613</v>
      </c>
      <c r="BW26">
        <v>5.2165758609771729</v>
      </c>
      <c r="BX26">
        <v>5.2268495559692383</v>
      </c>
      <c r="BY26">
        <v>5.1360509395599365</v>
      </c>
      <c r="BZ26">
        <v>5.2958652973175049</v>
      </c>
      <c r="CA26">
        <v>5.2103853225708008</v>
      </c>
      <c r="CB26">
        <v>5.1300249099731445</v>
      </c>
      <c r="CC26">
        <v>5.2914943695068359</v>
      </c>
      <c r="CD26">
        <v>5.0680577754974365</v>
      </c>
      <c r="CE26">
        <v>5.2557809352874756</v>
      </c>
      <c r="CF26">
        <v>5.2343943119049072</v>
      </c>
      <c r="CG26">
        <v>5.2869572639465332</v>
      </c>
      <c r="CH26">
        <v>5.2977049350738525</v>
      </c>
      <c r="CI26">
        <v>5.6196610927581787</v>
      </c>
      <c r="CJ26">
        <v>5.1597437858581543</v>
      </c>
      <c r="CK26">
        <v>5.5622909069061279</v>
      </c>
      <c r="CL26">
        <v>5.2284529209136963</v>
      </c>
      <c r="CM26">
        <v>5.1400063037872314</v>
      </c>
      <c r="CN26">
        <v>5.3512771129608154</v>
      </c>
      <c r="CO26">
        <v>5.2594192028045654</v>
      </c>
      <c r="CP26">
        <v>5.352764368057251</v>
      </c>
      <c r="CQ26">
        <v>5.2245831489562988</v>
      </c>
      <c r="CR26">
        <v>5.1916263103485107</v>
      </c>
      <c r="CS26">
        <v>5.3588292598724365</v>
      </c>
      <c r="CT26">
        <v>5.4760212898254395</v>
      </c>
      <c r="CU26">
        <v>5.3567831516265869</v>
      </c>
      <c r="CV26">
        <v>5.1614406108856201</v>
      </c>
      <c r="CW26">
        <v>5.2249774932861328</v>
      </c>
      <c r="CX26">
        <v>5.2412772178649902</v>
      </c>
      <c r="CY26">
        <v>5.3715760707855225</v>
      </c>
    </row>
    <row r="27" spans="2:103">
      <c r="B27" s="1">
        <f t="shared" si="0"/>
        <v>199001036.29163048</v>
      </c>
      <c r="C27" s="1">
        <f t="shared" si="1"/>
        <v>2.7392616667230532E+16</v>
      </c>
      <c r="D27">
        <v>139075604.01614553</v>
      </c>
      <c r="E27">
        <v>198612492.10779592</v>
      </c>
      <c r="F27">
        <v>142380986.73882073</v>
      </c>
      <c r="G27">
        <v>101068145.35908131</v>
      </c>
      <c r="H27">
        <v>124786206.98282918</v>
      </c>
      <c r="I27">
        <v>110594626.39982586</v>
      </c>
      <c r="J27">
        <v>124512147.78625651</v>
      </c>
      <c r="K27">
        <v>195014291.55405632</v>
      </c>
      <c r="L27">
        <v>298186415.64648801</v>
      </c>
      <c r="M27">
        <v>142197515.96667928</v>
      </c>
      <c r="N27">
        <v>132451546.71202217</v>
      </c>
      <c r="O27">
        <v>305047055.71687996</v>
      </c>
      <c r="P27">
        <v>218949343.97161812</v>
      </c>
      <c r="Q27">
        <v>127873271.34435031</v>
      </c>
      <c r="R27">
        <v>138181284.40161026</v>
      </c>
      <c r="S27">
        <v>108283319.85783525</v>
      </c>
      <c r="T27">
        <v>134451108.68237171</v>
      </c>
      <c r="U27">
        <v>190980959.40143749</v>
      </c>
      <c r="V27">
        <v>351787568.98257339</v>
      </c>
      <c r="W27">
        <v>128304006.11089653</v>
      </c>
      <c r="X27">
        <v>116618193.53298487</v>
      </c>
      <c r="Y27">
        <v>129512888.13572632</v>
      </c>
      <c r="Z27">
        <v>195215276.58125174</v>
      </c>
      <c r="AA27">
        <v>133535726.33890252</v>
      </c>
      <c r="AB27">
        <v>143274272.53359225</v>
      </c>
      <c r="AC27">
        <v>131464822.70790564</v>
      </c>
      <c r="AD27">
        <v>122794242.42559183</v>
      </c>
      <c r="AE27">
        <v>741141908.59165287</v>
      </c>
      <c r="AF27">
        <v>215720285.39645335</v>
      </c>
      <c r="AG27">
        <v>246945249.87997431</v>
      </c>
      <c r="AH27">
        <v>138689133.14623183</v>
      </c>
      <c r="AI27">
        <v>146876197.13430798</v>
      </c>
      <c r="AJ27">
        <v>139837329.81660053</v>
      </c>
      <c r="AK27">
        <v>154216388.64903295</v>
      </c>
      <c r="AL27">
        <v>119965731.4488126</v>
      </c>
      <c r="AM27">
        <v>117420682.00460792</v>
      </c>
      <c r="AN27">
        <v>116492277.13628423</v>
      </c>
      <c r="AO27">
        <v>121235474.97794951</v>
      </c>
      <c r="AP27">
        <v>104042901.91904888</v>
      </c>
      <c r="AQ27">
        <v>396833032.31730354</v>
      </c>
      <c r="AR27">
        <v>149992771.36612555</v>
      </c>
      <c r="AS27">
        <v>117868731.76245411</v>
      </c>
      <c r="AT27">
        <v>193158145.54296368</v>
      </c>
      <c r="AU27">
        <v>115375781.41304666</v>
      </c>
      <c r="AV27">
        <v>116507918.88999136</v>
      </c>
      <c r="AW27">
        <v>135267571.11397117</v>
      </c>
      <c r="AX27">
        <v>141521699.84450969</v>
      </c>
      <c r="AY27">
        <v>239931560.37210995</v>
      </c>
      <c r="AZ27">
        <v>833099212.02451897</v>
      </c>
      <c r="BA27">
        <v>792950881.48496783</v>
      </c>
      <c r="BB27">
        <v>105202743.55237454</v>
      </c>
      <c r="BC27">
        <v>303645920.96621633</v>
      </c>
      <c r="BD27">
        <v>142459010.23184222</v>
      </c>
      <c r="BE27">
        <v>135842583.71860328</v>
      </c>
      <c r="BF27">
        <v>141794576.02252629</v>
      </c>
      <c r="BG27">
        <v>121275526.21482874</v>
      </c>
      <c r="BH27">
        <v>113067093.82676059</v>
      </c>
      <c r="BI27">
        <v>116637127.35898276</v>
      </c>
      <c r="BJ27">
        <v>1207168726.6972373</v>
      </c>
      <c r="BK27">
        <v>401075133.87609994</v>
      </c>
      <c r="BL27">
        <v>160030418.82583198</v>
      </c>
      <c r="BM27">
        <v>140012125.73695886</v>
      </c>
      <c r="BN27">
        <v>125750747.41722286</v>
      </c>
      <c r="BO27">
        <v>129231502.05458508</v>
      </c>
      <c r="BP27">
        <v>391530533.80071735</v>
      </c>
      <c r="BQ27">
        <v>133182281.56618994</v>
      </c>
      <c r="BR27">
        <v>323058689.73323101</v>
      </c>
      <c r="BS27">
        <v>110957150.0241013</v>
      </c>
      <c r="BT27">
        <v>241613096.09689897</v>
      </c>
      <c r="BU27">
        <v>107621754.26679625</v>
      </c>
      <c r="BV27">
        <v>153422192.77415171</v>
      </c>
      <c r="BW27">
        <v>184822102.23941413</v>
      </c>
      <c r="BX27">
        <v>116960366.08670104</v>
      </c>
      <c r="BY27">
        <v>136235036.882321</v>
      </c>
      <c r="BZ27">
        <v>396306213.15075308</v>
      </c>
      <c r="CA27">
        <v>149212489.48750797</v>
      </c>
      <c r="CB27">
        <v>115706745.23311159</v>
      </c>
      <c r="CC27">
        <v>113122092.91335586</v>
      </c>
      <c r="CD27">
        <v>122775831.98932306</v>
      </c>
      <c r="CE27">
        <v>144290574.04066288</v>
      </c>
      <c r="CF27">
        <v>135489078.60369363</v>
      </c>
      <c r="CG27">
        <v>139050038.26423118</v>
      </c>
      <c r="CH27">
        <v>143553538.07475811</v>
      </c>
      <c r="CI27">
        <v>135517383.59944737</v>
      </c>
      <c r="CJ27">
        <v>144934259.8552238</v>
      </c>
      <c r="CK27">
        <v>294879984.72250038</v>
      </c>
      <c r="CL27">
        <v>366407238.74735481</v>
      </c>
      <c r="CM27">
        <v>127972596.54012474</v>
      </c>
      <c r="CN27">
        <v>115864350.72742552</v>
      </c>
      <c r="CO27">
        <v>137479163.18273312</v>
      </c>
      <c r="CP27">
        <v>154845904.33491009</v>
      </c>
      <c r="CQ27">
        <v>110178965.15358151</v>
      </c>
      <c r="CR27">
        <v>228241070.95380345</v>
      </c>
      <c r="CS27">
        <v>133401285.26120678</v>
      </c>
      <c r="CT27">
        <v>143784355.74555814</v>
      </c>
      <c r="CU27">
        <v>144566231.37842795</v>
      </c>
      <c r="CV27">
        <v>117408721.63370349</v>
      </c>
      <c r="CW27">
        <v>246379882.66995025</v>
      </c>
      <c r="CX27">
        <v>298128512.47369438</v>
      </c>
      <c r="CY27">
        <v>317766494.22696316</v>
      </c>
    </row>
    <row r="28" spans="2:103">
      <c r="B28" s="1">
        <f t="shared" si="0"/>
        <v>0</v>
      </c>
      <c r="C28" s="1">
        <f t="shared" si="1"/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2:103">
      <c r="B29" s="1">
        <f t="shared" si="0"/>
        <v>4014233.7636347995</v>
      </c>
      <c r="C29" s="1">
        <f t="shared" si="1"/>
        <v>2245534115066.9951</v>
      </c>
      <c r="D29">
        <v>3217160.1482357872</v>
      </c>
      <c r="E29">
        <v>4701889.6237693522</v>
      </c>
      <c r="F29">
        <v>3267053.7556558922</v>
      </c>
      <c r="G29">
        <v>3246507.1066488186</v>
      </c>
      <c r="H29">
        <v>3220794.1913027382</v>
      </c>
      <c r="I29">
        <v>3148230.9686528668</v>
      </c>
      <c r="J29">
        <v>3394123.4048671168</v>
      </c>
      <c r="K29">
        <v>4208550.1432952378</v>
      </c>
      <c r="L29">
        <v>5456793.6061759982</v>
      </c>
      <c r="M29">
        <v>4066117.9053584873</v>
      </c>
      <c r="N29">
        <v>3950953.1789792427</v>
      </c>
      <c r="O29">
        <v>4909360.3540824158</v>
      </c>
      <c r="P29">
        <v>5134101.7819509674</v>
      </c>
      <c r="Q29">
        <v>2708601.9587945146</v>
      </c>
      <c r="R29">
        <v>3004828.5203578053</v>
      </c>
      <c r="S29">
        <v>3053936.0989528541</v>
      </c>
      <c r="T29">
        <v>3919731.0966427205</v>
      </c>
      <c r="U29">
        <v>5788864.4035109496</v>
      </c>
      <c r="V29">
        <v>5651675.446161746</v>
      </c>
      <c r="W29">
        <v>2920585.2960111825</v>
      </c>
      <c r="X29">
        <v>3374061.1435483722</v>
      </c>
      <c r="Y29">
        <v>3380929.1131430515</v>
      </c>
      <c r="Z29">
        <v>3485739.5765538285</v>
      </c>
      <c r="AA29">
        <v>3962538.2266894616</v>
      </c>
      <c r="AB29">
        <v>3295262.8261892013</v>
      </c>
      <c r="AC29">
        <v>4172485.464816431</v>
      </c>
      <c r="AD29">
        <v>2555093.1221057298</v>
      </c>
      <c r="AE29">
        <v>8768041.7727612928</v>
      </c>
      <c r="AF29">
        <v>4350620.9118561354</v>
      </c>
      <c r="AG29">
        <v>3963699.5157037051</v>
      </c>
      <c r="AH29">
        <v>4069466.7450683727</v>
      </c>
      <c r="AI29">
        <v>3706134.1029136367</v>
      </c>
      <c r="AJ29">
        <v>2865472.372057721</v>
      </c>
      <c r="AK29">
        <v>3471810.626116558</v>
      </c>
      <c r="AL29">
        <v>3603129.4664084692</v>
      </c>
      <c r="AM29">
        <v>2836355.5720490492</v>
      </c>
      <c r="AN29">
        <v>3306086.1610206733</v>
      </c>
      <c r="AO29">
        <v>3359701.3046287927</v>
      </c>
      <c r="AP29">
        <v>3038575.5495767244</v>
      </c>
      <c r="AQ29">
        <v>4902028.9410535516</v>
      </c>
      <c r="AR29">
        <v>3449556.7558812075</v>
      </c>
      <c r="AS29">
        <v>2515089.5701464182</v>
      </c>
      <c r="AT29">
        <v>4477689.6321365554</v>
      </c>
      <c r="AU29">
        <v>2615086.5483899456</v>
      </c>
      <c r="AV29">
        <v>2813003.4152814085</v>
      </c>
      <c r="AW29">
        <v>4173865.5869947216</v>
      </c>
      <c r="AX29">
        <v>2898550.3205228127</v>
      </c>
      <c r="AY29">
        <v>5327590.3010943215</v>
      </c>
      <c r="AZ29">
        <v>9483901.783870155</v>
      </c>
      <c r="BA29">
        <v>8831831.1487502716</v>
      </c>
      <c r="BB29">
        <v>2979260.7156361719</v>
      </c>
      <c r="BC29">
        <v>5416397.9705055235</v>
      </c>
      <c r="BD29">
        <v>3610198.8227443844</v>
      </c>
      <c r="BE29">
        <v>3763469.9380066609</v>
      </c>
      <c r="BF29">
        <v>3436855.3828908475</v>
      </c>
      <c r="BG29">
        <v>3429138.5023378502</v>
      </c>
      <c r="BH29">
        <v>2838866.5038150479</v>
      </c>
      <c r="BI29">
        <v>3587721.1126237256</v>
      </c>
      <c r="BJ29">
        <v>12404081.766491126</v>
      </c>
      <c r="BK29">
        <v>6202854.2089004777</v>
      </c>
      <c r="BL29">
        <v>3785812.9005196346</v>
      </c>
      <c r="BM29">
        <v>4010548.5557530709</v>
      </c>
      <c r="BN29">
        <v>3153310.0516573377</v>
      </c>
      <c r="BO29">
        <v>2924359.0361865195</v>
      </c>
      <c r="BP29">
        <v>5211764.3955471655</v>
      </c>
      <c r="BQ29">
        <v>3441202.0668921992</v>
      </c>
      <c r="BR29">
        <v>4985620.0168867586</v>
      </c>
      <c r="BS29">
        <v>3031890.0581553616</v>
      </c>
      <c r="BT29">
        <v>4150627.1531675053</v>
      </c>
      <c r="BU29">
        <v>2779223.6503226678</v>
      </c>
      <c r="BV29">
        <v>3491139.9004977681</v>
      </c>
      <c r="BW29">
        <v>4258775.5184282754</v>
      </c>
      <c r="BX29">
        <v>4259695.01355391</v>
      </c>
      <c r="BY29">
        <v>3293304.0474499743</v>
      </c>
      <c r="BZ29">
        <v>5093656.4750828808</v>
      </c>
      <c r="CA29">
        <v>3435537.1988175963</v>
      </c>
      <c r="CB29">
        <v>3285167.7834744179</v>
      </c>
      <c r="CC29">
        <v>3924786.856050015</v>
      </c>
      <c r="CD29">
        <v>2916174.1182735553</v>
      </c>
      <c r="CE29">
        <v>2876279.9000861058</v>
      </c>
      <c r="CF29">
        <v>3201229.3669047519</v>
      </c>
      <c r="CG29">
        <v>4148396.6872307863</v>
      </c>
      <c r="CH29">
        <v>3205278.7726133149</v>
      </c>
      <c r="CI29">
        <v>3223741.5840390362</v>
      </c>
      <c r="CJ29">
        <v>3075043.0013819165</v>
      </c>
      <c r="CK29">
        <v>4652599.7319255434</v>
      </c>
      <c r="CL29">
        <v>5191626.2944349395</v>
      </c>
      <c r="CM29">
        <v>2489070.5874874475</v>
      </c>
      <c r="CN29">
        <v>3885645.4862076277</v>
      </c>
      <c r="CO29">
        <v>3210282.8438030025</v>
      </c>
      <c r="CP29">
        <v>4074805.0546852783</v>
      </c>
      <c r="CQ29">
        <v>3784876.3646631576</v>
      </c>
      <c r="CR29">
        <v>4484168.0498593906</v>
      </c>
      <c r="CS29">
        <v>2994168.5415882459</v>
      </c>
      <c r="CT29">
        <v>2729917.8523849654</v>
      </c>
      <c r="CU29">
        <v>4163678.5350123299</v>
      </c>
      <c r="CV29">
        <v>3401895.7548984047</v>
      </c>
      <c r="CW29">
        <v>4952223.5877808481</v>
      </c>
      <c r="CX29">
        <v>4877921.7359172329</v>
      </c>
      <c r="CY29">
        <v>5675830.3431719793</v>
      </c>
    </row>
    <row r="30" spans="2:103">
      <c r="B30" s="1">
        <f t="shared" si="0"/>
        <v>42681.94</v>
      </c>
      <c r="C30" s="1">
        <f t="shared" si="1"/>
        <v>997273.14787893579</v>
      </c>
      <c r="D30">
        <v>42011</v>
      </c>
      <c r="E30">
        <v>41278</v>
      </c>
      <c r="F30">
        <v>44292</v>
      </c>
      <c r="G30">
        <v>44750</v>
      </c>
      <c r="H30">
        <v>43767</v>
      </c>
      <c r="I30">
        <v>42849</v>
      </c>
      <c r="J30">
        <v>43057</v>
      </c>
      <c r="K30">
        <v>40608</v>
      </c>
      <c r="L30">
        <v>44647</v>
      </c>
      <c r="M30">
        <v>42982</v>
      </c>
      <c r="N30">
        <v>42990</v>
      </c>
      <c r="O30">
        <v>41939</v>
      </c>
      <c r="P30">
        <v>42692</v>
      </c>
      <c r="Q30">
        <v>42919</v>
      </c>
      <c r="R30">
        <v>43418</v>
      </c>
      <c r="S30">
        <v>42359</v>
      </c>
      <c r="T30">
        <v>43905</v>
      </c>
      <c r="U30">
        <v>43109</v>
      </c>
      <c r="V30">
        <v>44316</v>
      </c>
      <c r="W30">
        <v>40590</v>
      </c>
      <c r="X30">
        <v>43313</v>
      </c>
      <c r="Y30">
        <v>42233</v>
      </c>
      <c r="Z30">
        <v>42460</v>
      </c>
      <c r="AA30">
        <v>41493</v>
      </c>
      <c r="AB30">
        <v>43765</v>
      </c>
      <c r="AC30">
        <v>42566</v>
      </c>
      <c r="AD30">
        <v>41574</v>
      </c>
      <c r="AE30">
        <v>41754</v>
      </c>
      <c r="AF30">
        <v>42314</v>
      </c>
      <c r="AG30">
        <v>43492</v>
      </c>
      <c r="AH30">
        <v>42127</v>
      </c>
      <c r="AI30">
        <v>43157</v>
      </c>
      <c r="AJ30">
        <v>41295</v>
      </c>
      <c r="AK30">
        <v>42280</v>
      </c>
      <c r="AL30">
        <v>43432</v>
      </c>
      <c r="AM30">
        <v>41494</v>
      </c>
      <c r="AN30">
        <v>43431</v>
      </c>
      <c r="AO30">
        <v>41744</v>
      </c>
      <c r="AP30">
        <v>41277</v>
      </c>
      <c r="AQ30">
        <v>43573</v>
      </c>
      <c r="AR30">
        <v>43604</v>
      </c>
      <c r="AS30">
        <v>42182</v>
      </c>
      <c r="AT30">
        <v>43902</v>
      </c>
      <c r="AU30">
        <v>41467</v>
      </c>
      <c r="AV30">
        <v>41979</v>
      </c>
      <c r="AW30">
        <v>42756</v>
      </c>
      <c r="AX30">
        <v>43244</v>
      </c>
      <c r="AY30">
        <v>43001</v>
      </c>
      <c r="AZ30">
        <v>42798</v>
      </c>
      <c r="BA30">
        <v>40677</v>
      </c>
      <c r="BB30">
        <v>41379</v>
      </c>
      <c r="BC30">
        <v>41536</v>
      </c>
      <c r="BD30">
        <v>42704</v>
      </c>
      <c r="BE30">
        <v>42325</v>
      </c>
      <c r="BF30">
        <v>44374</v>
      </c>
      <c r="BG30">
        <v>41647</v>
      </c>
      <c r="BH30">
        <v>42756</v>
      </c>
      <c r="BI30">
        <v>41935</v>
      </c>
      <c r="BJ30">
        <v>43248</v>
      </c>
      <c r="BK30">
        <v>43439</v>
      </c>
      <c r="BL30">
        <v>40416</v>
      </c>
      <c r="BM30">
        <v>42250</v>
      </c>
      <c r="BN30">
        <v>42663</v>
      </c>
      <c r="BO30">
        <v>41800</v>
      </c>
      <c r="BP30">
        <v>42668</v>
      </c>
      <c r="BQ30">
        <v>42668</v>
      </c>
      <c r="BR30">
        <v>42829</v>
      </c>
      <c r="BS30">
        <v>43849</v>
      </c>
      <c r="BT30">
        <v>42740</v>
      </c>
      <c r="BU30">
        <v>41977</v>
      </c>
      <c r="BV30">
        <v>43874</v>
      </c>
      <c r="BW30">
        <v>42257</v>
      </c>
      <c r="BX30">
        <v>41838</v>
      </c>
      <c r="BY30">
        <v>41704</v>
      </c>
      <c r="BZ30">
        <v>43882</v>
      </c>
      <c r="CA30">
        <v>43020</v>
      </c>
      <c r="CB30">
        <v>42938</v>
      </c>
      <c r="CC30">
        <v>43530</v>
      </c>
      <c r="CD30">
        <v>41288</v>
      </c>
      <c r="CE30">
        <v>42914</v>
      </c>
      <c r="CF30">
        <v>42264</v>
      </c>
      <c r="CG30">
        <v>43152</v>
      </c>
      <c r="CH30">
        <v>44206</v>
      </c>
      <c r="CI30">
        <v>43582</v>
      </c>
      <c r="CJ30">
        <v>42093</v>
      </c>
      <c r="CK30">
        <v>42863</v>
      </c>
      <c r="CL30">
        <v>43431</v>
      </c>
      <c r="CM30">
        <v>40652</v>
      </c>
      <c r="CN30">
        <v>44454</v>
      </c>
      <c r="CO30">
        <v>42286</v>
      </c>
      <c r="CP30">
        <v>44125</v>
      </c>
      <c r="CQ30">
        <v>43466</v>
      </c>
      <c r="CR30">
        <v>41614</v>
      </c>
      <c r="CS30">
        <v>43189</v>
      </c>
      <c r="CT30">
        <v>43007</v>
      </c>
      <c r="CU30">
        <v>44519</v>
      </c>
      <c r="CV30">
        <v>41828</v>
      </c>
      <c r="CW30">
        <v>43314</v>
      </c>
      <c r="CX30">
        <v>41722</v>
      </c>
      <c r="CY30">
        <v>43117</v>
      </c>
    </row>
    <row r="31" spans="2:103">
      <c r="B31" s="1" t="e">
        <f t="shared" si="0"/>
        <v>#DIV/0!</v>
      </c>
      <c r="C31" s="1" t="e">
        <f t="shared" si="1"/>
        <v>#DIV/0!</v>
      </c>
    </row>
    <row r="32" spans="2:103">
      <c r="B32" s="1" t="e">
        <f t="shared" si="0"/>
        <v>#DIV/0!</v>
      </c>
      <c r="C32" s="1" t="e">
        <f t="shared" si="1"/>
        <v>#DIV/0!</v>
      </c>
    </row>
    <row r="33" spans="2:3">
      <c r="B33" s="1" t="e">
        <f t="shared" si="0"/>
        <v>#DIV/0!</v>
      </c>
      <c r="C33" s="1" t="e">
        <f t="shared" si="1"/>
        <v>#DIV/0!</v>
      </c>
    </row>
    <row r="34" spans="2:3">
      <c r="B34" s="1" t="e">
        <f t="shared" si="0"/>
        <v>#DIV/0!</v>
      </c>
      <c r="C34" s="1" t="e">
        <f t="shared" si="1"/>
        <v>#DIV/0!</v>
      </c>
    </row>
    <row r="35" spans="2:3">
      <c r="B35" s="1" t="e">
        <f t="shared" si="0"/>
        <v>#DIV/0!</v>
      </c>
      <c r="C35" s="1" t="e">
        <f t="shared" si="1"/>
        <v>#DIV/0!</v>
      </c>
    </row>
    <row r="36" spans="2:3">
      <c r="B36" s="1" t="e">
        <f t="shared" si="0"/>
        <v>#DIV/0!</v>
      </c>
      <c r="C36" s="1" t="e">
        <f t="shared" si="1"/>
        <v>#DIV/0!</v>
      </c>
    </row>
    <row r="37" spans="2:3">
      <c r="B37" s="1" t="e">
        <f t="shared" si="0"/>
        <v>#DIV/0!</v>
      </c>
      <c r="C37" s="1" t="e">
        <f t="shared" si="1"/>
        <v>#DIV/0!</v>
      </c>
    </row>
    <row r="38" spans="2:3">
      <c r="B38" s="1" t="e">
        <f t="shared" si="0"/>
        <v>#DIV/0!</v>
      </c>
      <c r="C38" s="1" t="e">
        <f t="shared" si="1"/>
        <v>#DIV/0!</v>
      </c>
    </row>
    <row r="39" spans="2:3">
      <c r="B39" s="1" t="e">
        <f t="shared" si="0"/>
        <v>#DIV/0!</v>
      </c>
      <c r="C39" s="1" t="e">
        <f t="shared" si="1"/>
        <v>#DIV/0!</v>
      </c>
    </row>
    <row r="40" spans="2:3">
      <c r="B40" s="1" t="e">
        <f t="shared" si="0"/>
        <v>#DIV/0!</v>
      </c>
      <c r="C40" s="1" t="e">
        <f t="shared" si="1"/>
        <v>#DIV/0!</v>
      </c>
    </row>
    <row r="41" spans="2:3">
      <c r="B41" s="1" t="e">
        <f t="shared" si="0"/>
        <v>#DIV/0!</v>
      </c>
      <c r="C41" s="1" t="e">
        <f t="shared" si="1"/>
        <v>#DIV/0!</v>
      </c>
    </row>
    <row r="42" spans="2:3">
      <c r="B42" s="1" t="e">
        <f t="shared" si="0"/>
        <v>#DIV/0!</v>
      </c>
      <c r="C42" s="1" t="e">
        <f t="shared" si="1"/>
        <v>#DIV/0!</v>
      </c>
    </row>
    <row r="43" spans="2:3">
      <c r="B43" s="1" t="e">
        <f t="shared" si="0"/>
        <v>#DIV/0!</v>
      </c>
      <c r="C43" s="1" t="e">
        <f t="shared" si="1"/>
        <v>#DIV/0!</v>
      </c>
    </row>
    <row r="44" spans="2:3">
      <c r="B44" s="1" t="e">
        <f t="shared" si="0"/>
        <v>#DIV/0!</v>
      </c>
      <c r="C44" s="1" t="e">
        <f t="shared" si="1"/>
        <v>#DIV/0!</v>
      </c>
    </row>
    <row r="45" spans="2:3">
      <c r="B45" s="1" t="e">
        <f t="shared" si="0"/>
        <v>#DIV/0!</v>
      </c>
      <c r="C45" s="1" t="e">
        <f t="shared" si="1"/>
        <v>#DIV/0!</v>
      </c>
    </row>
    <row r="46" spans="2:3">
      <c r="B46" s="1" t="e">
        <f t="shared" si="0"/>
        <v>#DIV/0!</v>
      </c>
      <c r="C46" s="1" t="e">
        <f t="shared" si="1"/>
        <v>#DIV/0!</v>
      </c>
    </row>
    <row r="47" spans="2:3">
      <c r="B47" s="1" t="e">
        <f t="shared" si="0"/>
        <v>#DIV/0!</v>
      </c>
      <c r="C47" s="1" t="e">
        <f t="shared" si="1"/>
        <v>#DIV/0!</v>
      </c>
    </row>
    <row r="48" spans="2:3">
      <c r="B48" s="1" t="e">
        <f t="shared" si="0"/>
        <v>#DIV/0!</v>
      </c>
      <c r="C48" s="1" t="e">
        <f t="shared" si="1"/>
        <v>#DIV/0!</v>
      </c>
    </row>
    <row r="49" spans="2:3">
      <c r="B49" s="1" t="e">
        <f t="shared" si="0"/>
        <v>#DIV/0!</v>
      </c>
      <c r="C49" s="1" t="e">
        <f t="shared" si="1"/>
        <v>#DIV/0!</v>
      </c>
    </row>
    <row r="50" spans="2:3">
      <c r="B50" s="1" t="e">
        <f t="shared" si="0"/>
        <v>#DIV/0!</v>
      </c>
      <c r="C50" s="1" t="e">
        <f t="shared" si="1"/>
        <v>#DIV/0!</v>
      </c>
    </row>
    <row r="51" spans="2:3">
      <c r="B51" s="1" t="e">
        <f t="shared" si="0"/>
        <v>#DIV/0!</v>
      </c>
      <c r="C51" s="1" t="e">
        <f t="shared" si="1"/>
        <v>#DIV/0!</v>
      </c>
    </row>
    <row r="52" spans="2:3">
      <c r="B52" s="1" t="e">
        <f t="shared" si="0"/>
        <v>#DIV/0!</v>
      </c>
      <c r="C52" s="1" t="e">
        <f t="shared" si="1"/>
        <v>#DIV/0!</v>
      </c>
    </row>
    <row r="53" spans="2:3">
      <c r="B53" s="1" t="e">
        <f t="shared" si="0"/>
        <v>#DIV/0!</v>
      </c>
      <c r="C53" s="1" t="e">
        <f t="shared" si="1"/>
        <v>#DIV/0!</v>
      </c>
    </row>
    <row r="54" spans="2:3">
      <c r="B54" s="1" t="e">
        <f t="shared" si="0"/>
        <v>#DIV/0!</v>
      </c>
      <c r="C54" s="1" t="e">
        <f t="shared" si="1"/>
        <v>#DIV/0!</v>
      </c>
    </row>
    <row r="55" spans="2:3">
      <c r="B55" s="1" t="e">
        <f t="shared" si="0"/>
        <v>#DIV/0!</v>
      </c>
      <c r="C55" s="1" t="e">
        <f t="shared" si="1"/>
        <v>#DIV/0!</v>
      </c>
    </row>
    <row r="56" spans="2:3">
      <c r="B56" s="1" t="e">
        <f t="shared" si="0"/>
        <v>#DIV/0!</v>
      </c>
      <c r="C56" s="1" t="e">
        <f t="shared" si="1"/>
        <v>#DIV/0!</v>
      </c>
    </row>
    <row r="57" spans="2:3">
      <c r="B57" s="1" t="e">
        <f t="shared" si="0"/>
        <v>#DIV/0!</v>
      </c>
      <c r="C57" s="1" t="e">
        <f t="shared" si="1"/>
        <v>#DIV/0!</v>
      </c>
    </row>
    <row r="58" spans="2:3">
      <c r="B58" s="1" t="e">
        <f t="shared" si="0"/>
        <v>#DIV/0!</v>
      </c>
      <c r="C58" s="1" t="e">
        <f t="shared" si="1"/>
        <v>#DIV/0!</v>
      </c>
    </row>
    <row r="59" spans="2:3">
      <c r="B59" s="1" t="e">
        <f t="shared" si="0"/>
        <v>#DIV/0!</v>
      </c>
      <c r="C59" s="1" t="e">
        <f t="shared" si="1"/>
        <v>#DIV/0!</v>
      </c>
    </row>
    <row r="60" spans="2:3">
      <c r="B60" s="1" t="e">
        <f t="shared" si="0"/>
        <v>#DIV/0!</v>
      </c>
      <c r="C60" s="1" t="e">
        <f t="shared" si="1"/>
        <v>#DIV/0!</v>
      </c>
    </row>
    <row r="61" spans="2:3">
      <c r="B61" s="1" t="e">
        <f t="shared" si="0"/>
        <v>#DIV/0!</v>
      </c>
      <c r="C61" s="1" t="e">
        <f t="shared" si="1"/>
        <v>#DIV/0!</v>
      </c>
    </row>
    <row r="62" spans="2:3">
      <c r="B62" s="1" t="e">
        <f t="shared" si="0"/>
        <v>#DIV/0!</v>
      </c>
      <c r="C62" s="1" t="e">
        <f t="shared" si="1"/>
        <v>#DIV/0!</v>
      </c>
    </row>
    <row r="63" spans="2:3">
      <c r="B63" s="1" t="e">
        <f t="shared" si="0"/>
        <v>#DIV/0!</v>
      </c>
      <c r="C63" s="1" t="e">
        <f t="shared" si="1"/>
        <v>#DIV/0!</v>
      </c>
    </row>
    <row r="64" spans="2:3">
      <c r="B64" s="1" t="e">
        <f t="shared" si="0"/>
        <v>#DIV/0!</v>
      </c>
      <c r="C64" s="1" t="e">
        <f t="shared" si="1"/>
        <v>#DIV/0!</v>
      </c>
    </row>
    <row r="65" spans="2:3">
      <c r="B65" s="1" t="e">
        <f t="shared" si="0"/>
        <v>#DIV/0!</v>
      </c>
      <c r="C65" s="1" t="e">
        <f t="shared" si="1"/>
        <v>#DIV/0!</v>
      </c>
    </row>
    <row r="66" spans="2:3">
      <c r="B66" s="1" t="e">
        <f t="shared" ref="B66:B129" si="2">AVERAGE(D66:ABB66)</f>
        <v>#DIV/0!</v>
      </c>
      <c r="C66" s="1" t="e">
        <f t="shared" ref="C66:C129" si="3">VAR(D66:ABM66)</f>
        <v>#DIV/0!</v>
      </c>
    </row>
    <row r="67" spans="2:3">
      <c r="B67" s="1" t="e">
        <f t="shared" si="2"/>
        <v>#DIV/0!</v>
      </c>
      <c r="C67" s="1" t="e">
        <f t="shared" si="3"/>
        <v>#DIV/0!</v>
      </c>
    </row>
    <row r="68" spans="2:3">
      <c r="B68" s="1" t="e">
        <f t="shared" si="2"/>
        <v>#DIV/0!</v>
      </c>
      <c r="C68" s="1" t="e">
        <f t="shared" si="3"/>
        <v>#DIV/0!</v>
      </c>
    </row>
    <row r="69" spans="2:3">
      <c r="B69" s="1" t="e">
        <f t="shared" si="2"/>
        <v>#DIV/0!</v>
      </c>
      <c r="C69" s="1" t="e">
        <f t="shared" si="3"/>
        <v>#DIV/0!</v>
      </c>
    </row>
    <row r="70" spans="2:3">
      <c r="B70" s="1" t="e">
        <f t="shared" si="2"/>
        <v>#DIV/0!</v>
      </c>
      <c r="C70" s="1" t="e">
        <f t="shared" si="3"/>
        <v>#DIV/0!</v>
      </c>
    </row>
    <row r="71" spans="2:3">
      <c r="B71" s="1" t="e">
        <f t="shared" si="2"/>
        <v>#DIV/0!</v>
      </c>
      <c r="C71" s="1" t="e">
        <f t="shared" si="3"/>
        <v>#DIV/0!</v>
      </c>
    </row>
    <row r="72" spans="2:3">
      <c r="B72" s="1" t="e">
        <f t="shared" si="2"/>
        <v>#DIV/0!</v>
      </c>
      <c r="C72" s="1" t="e">
        <f t="shared" si="3"/>
        <v>#DIV/0!</v>
      </c>
    </row>
    <row r="73" spans="2:3">
      <c r="B73" s="1" t="e">
        <f t="shared" si="2"/>
        <v>#DIV/0!</v>
      </c>
      <c r="C73" s="1" t="e">
        <f t="shared" si="3"/>
        <v>#DIV/0!</v>
      </c>
    </row>
    <row r="74" spans="2:3">
      <c r="B74" s="1" t="e">
        <f t="shared" si="2"/>
        <v>#DIV/0!</v>
      </c>
      <c r="C74" s="1" t="e">
        <f t="shared" si="3"/>
        <v>#DIV/0!</v>
      </c>
    </row>
    <row r="75" spans="2:3">
      <c r="B75" s="1" t="e">
        <f t="shared" si="2"/>
        <v>#DIV/0!</v>
      </c>
      <c r="C75" s="1" t="e">
        <f t="shared" si="3"/>
        <v>#DIV/0!</v>
      </c>
    </row>
    <row r="76" spans="2:3">
      <c r="B76" s="1" t="e">
        <f t="shared" si="2"/>
        <v>#DIV/0!</v>
      </c>
      <c r="C76" s="1" t="e">
        <f t="shared" si="3"/>
        <v>#DIV/0!</v>
      </c>
    </row>
    <row r="77" spans="2:3">
      <c r="B77" s="1" t="e">
        <f t="shared" si="2"/>
        <v>#DIV/0!</v>
      </c>
      <c r="C77" s="1" t="e">
        <f t="shared" si="3"/>
        <v>#DIV/0!</v>
      </c>
    </row>
    <row r="78" spans="2:3">
      <c r="B78" s="1" t="e">
        <f t="shared" si="2"/>
        <v>#DIV/0!</v>
      </c>
      <c r="C78" s="1" t="e">
        <f t="shared" si="3"/>
        <v>#DIV/0!</v>
      </c>
    </row>
    <row r="79" spans="2:3">
      <c r="B79" s="1" t="e">
        <f t="shared" si="2"/>
        <v>#DIV/0!</v>
      </c>
      <c r="C79" s="1" t="e">
        <f t="shared" si="3"/>
        <v>#DIV/0!</v>
      </c>
    </row>
    <row r="80" spans="2:3">
      <c r="B80" s="1" t="e">
        <f t="shared" si="2"/>
        <v>#DIV/0!</v>
      </c>
      <c r="C80" s="1" t="e">
        <f t="shared" si="3"/>
        <v>#DIV/0!</v>
      </c>
    </row>
    <row r="81" spans="2:3">
      <c r="B81" s="1" t="e">
        <f t="shared" si="2"/>
        <v>#DIV/0!</v>
      </c>
      <c r="C81" s="1" t="e">
        <f t="shared" si="3"/>
        <v>#DIV/0!</v>
      </c>
    </row>
    <row r="82" spans="2:3">
      <c r="B82" s="1" t="e">
        <f t="shared" si="2"/>
        <v>#DIV/0!</v>
      </c>
      <c r="C82" s="1" t="e">
        <f t="shared" si="3"/>
        <v>#DIV/0!</v>
      </c>
    </row>
    <row r="83" spans="2:3">
      <c r="B83" s="1" t="e">
        <f t="shared" si="2"/>
        <v>#DIV/0!</v>
      </c>
      <c r="C83" s="1" t="e">
        <f t="shared" si="3"/>
        <v>#DIV/0!</v>
      </c>
    </row>
    <row r="84" spans="2:3">
      <c r="B84" s="1" t="e">
        <f t="shared" si="2"/>
        <v>#DIV/0!</v>
      </c>
      <c r="C84" s="1" t="e">
        <f t="shared" si="3"/>
        <v>#DIV/0!</v>
      </c>
    </row>
    <row r="85" spans="2:3">
      <c r="B85" s="1" t="e">
        <f t="shared" si="2"/>
        <v>#DIV/0!</v>
      </c>
      <c r="C85" s="1" t="e">
        <f t="shared" si="3"/>
        <v>#DIV/0!</v>
      </c>
    </row>
    <row r="86" spans="2:3">
      <c r="B86" s="1" t="e">
        <f t="shared" si="2"/>
        <v>#DIV/0!</v>
      </c>
      <c r="C86" s="1" t="e">
        <f t="shared" si="3"/>
        <v>#DIV/0!</v>
      </c>
    </row>
    <row r="87" spans="2:3">
      <c r="B87" s="1" t="e">
        <f t="shared" si="2"/>
        <v>#DIV/0!</v>
      </c>
      <c r="C87" s="1" t="e">
        <f t="shared" si="3"/>
        <v>#DIV/0!</v>
      </c>
    </row>
    <row r="88" spans="2:3">
      <c r="B88" s="1" t="e">
        <f t="shared" si="2"/>
        <v>#DIV/0!</v>
      </c>
      <c r="C88" s="1" t="e">
        <f t="shared" si="3"/>
        <v>#DIV/0!</v>
      </c>
    </row>
    <row r="89" spans="2:3">
      <c r="B89" s="1" t="e">
        <f t="shared" si="2"/>
        <v>#DIV/0!</v>
      </c>
      <c r="C89" s="1" t="e">
        <f t="shared" si="3"/>
        <v>#DIV/0!</v>
      </c>
    </row>
    <row r="90" spans="2:3">
      <c r="B90" s="1" t="e">
        <f t="shared" si="2"/>
        <v>#DIV/0!</v>
      </c>
      <c r="C90" s="1" t="e">
        <f t="shared" si="3"/>
        <v>#DIV/0!</v>
      </c>
    </row>
    <row r="91" spans="2:3">
      <c r="B91" s="1" t="e">
        <f t="shared" si="2"/>
        <v>#DIV/0!</v>
      </c>
      <c r="C91" s="1" t="e">
        <f t="shared" si="3"/>
        <v>#DIV/0!</v>
      </c>
    </row>
    <row r="92" spans="2:3">
      <c r="B92" s="1" t="e">
        <f t="shared" si="2"/>
        <v>#DIV/0!</v>
      </c>
      <c r="C92" s="1" t="e">
        <f t="shared" si="3"/>
        <v>#DIV/0!</v>
      </c>
    </row>
    <row r="93" spans="2:3">
      <c r="B93" s="1" t="e">
        <f t="shared" si="2"/>
        <v>#DIV/0!</v>
      </c>
      <c r="C93" s="1" t="e">
        <f t="shared" si="3"/>
        <v>#DIV/0!</v>
      </c>
    </row>
    <row r="94" spans="2:3">
      <c r="B94" s="1" t="e">
        <f t="shared" si="2"/>
        <v>#DIV/0!</v>
      </c>
      <c r="C94" s="1" t="e">
        <f t="shared" si="3"/>
        <v>#DIV/0!</v>
      </c>
    </row>
    <row r="95" spans="2:3">
      <c r="B95" s="1" t="e">
        <f t="shared" si="2"/>
        <v>#DIV/0!</v>
      </c>
      <c r="C95" s="1" t="e">
        <f t="shared" si="3"/>
        <v>#DIV/0!</v>
      </c>
    </row>
    <row r="96" spans="2:3">
      <c r="B96" s="1" t="e">
        <f t="shared" si="2"/>
        <v>#DIV/0!</v>
      </c>
      <c r="C96" s="1" t="e">
        <f t="shared" si="3"/>
        <v>#DIV/0!</v>
      </c>
    </row>
    <row r="97" spans="2:3">
      <c r="B97" s="1" t="e">
        <f t="shared" si="2"/>
        <v>#DIV/0!</v>
      </c>
      <c r="C97" s="1" t="e">
        <f t="shared" si="3"/>
        <v>#DIV/0!</v>
      </c>
    </row>
    <row r="98" spans="2:3">
      <c r="B98" s="1" t="e">
        <f t="shared" si="2"/>
        <v>#DIV/0!</v>
      </c>
      <c r="C98" s="1" t="e">
        <f t="shared" si="3"/>
        <v>#DIV/0!</v>
      </c>
    </row>
    <row r="99" spans="2:3">
      <c r="B99" s="1" t="e">
        <f t="shared" si="2"/>
        <v>#DIV/0!</v>
      </c>
      <c r="C99" s="1" t="e">
        <f t="shared" si="3"/>
        <v>#DIV/0!</v>
      </c>
    </row>
    <row r="100" spans="2:3">
      <c r="B100" s="1" t="e">
        <f t="shared" si="2"/>
        <v>#DIV/0!</v>
      </c>
      <c r="C100" s="1" t="e">
        <f t="shared" si="3"/>
        <v>#DIV/0!</v>
      </c>
    </row>
    <row r="101" spans="2:3">
      <c r="B101" s="1" t="e">
        <f t="shared" si="2"/>
        <v>#DIV/0!</v>
      </c>
      <c r="C101" s="1" t="e">
        <f t="shared" si="3"/>
        <v>#DIV/0!</v>
      </c>
    </row>
    <row r="102" spans="2:3">
      <c r="B102" s="1" t="e">
        <f t="shared" si="2"/>
        <v>#DIV/0!</v>
      </c>
      <c r="C102" s="1" t="e">
        <f t="shared" si="3"/>
        <v>#DIV/0!</v>
      </c>
    </row>
    <row r="103" spans="2:3">
      <c r="B103" s="1" t="e">
        <f t="shared" si="2"/>
        <v>#DIV/0!</v>
      </c>
      <c r="C103" s="1" t="e">
        <f t="shared" si="3"/>
        <v>#DIV/0!</v>
      </c>
    </row>
    <row r="104" spans="2:3">
      <c r="B104" s="1" t="e">
        <f t="shared" si="2"/>
        <v>#DIV/0!</v>
      </c>
      <c r="C104" s="1" t="e">
        <f t="shared" si="3"/>
        <v>#DIV/0!</v>
      </c>
    </row>
    <row r="105" spans="2:3">
      <c r="B105" s="1" t="e">
        <f t="shared" si="2"/>
        <v>#DIV/0!</v>
      </c>
      <c r="C105" s="1" t="e">
        <f t="shared" si="3"/>
        <v>#DIV/0!</v>
      </c>
    </row>
    <row r="106" spans="2:3">
      <c r="B106" s="1" t="e">
        <f t="shared" si="2"/>
        <v>#DIV/0!</v>
      </c>
      <c r="C106" s="1" t="e">
        <f t="shared" si="3"/>
        <v>#DIV/0!</v>
      </c>
    </row>
    <row r="107" spans="2:3">
      <c r="B107" s="1" t="e">
        <f t="shared" si="2"/>
        <v>#DIV/0!</v>
      </c>
      <c r="C107" s="1" t="e">
        <f t="shared" si="3"/>
        <v>#DIV/0!</v>
      </c>
    </row>
    <row r="108" spans="2:3">
      <c r="B108" s="1" t="e">
        <f t="shared" si="2"/>
        <v>#DIV/0!</v>
      </c>
      <c r="C108" s="1" t="e">
        <f t="shared" si="3"/>
        <v>#DIV/0!</v>
      </c>
    </row>
    <row r="109" spans="2:3">
      <c r="B109" s="1" t="e">
        <f t="shared" si="2"/>
        <v>#DIV/0!</v>
      </c>
      <c r="C109" s="1" t="e">
        <f t="shared" si="3"/>
        <v>#DIV/0!</v>
      </c>
    </row>
    <row r="110" spans="2:3">
      <c r="B110" s="1" t="e">
        <f t="shared" si="2"/>
        <v>#DIV/0!</v>
      </c>
      <c r="C110" s="1" t="e">
        <f t="shared" si="3"/>
        <v>#DIV/0!</v>
      </c>
    </row>
    <row r="111" spans="2:3">
      <c r="B111" s="1" t="e">
        <f t="shared" si="2"/>
        <v>#DIV/0!</v>
      </c>
      <c r="C111" s="1" t="e">
        <f t="shared" si="3"/>
        <v>#DIV/0!</v>
      </c>
    </row>
    <row r="112" spans="2:3">
      <c r="B112" s="1" t="e">
        <f t="shared" si="2"/>
        <v>#DIV/0!</v>
      </c>
      <c r="C112" s="1" t="e">
        <f t="shared" si="3"/>
        <v>#DIV/0!</v>
      </c>
    </row>
    <row r="113" spans="2:3">
      <c r="B113" s="1" t="e">
        <f t="shared" si="2"/>
        <v>#DIV/0!</v>
      </c>
      <c r="C113" s="1" t="e">
        <f t="shared" si="3"/>
        <v>#DIV/0!</v>
      </c>
    </row>
    <row r="114" spans="2:3">
      <c r="B114" s="1" t="e">
        <f t="shared" si="2"/>
        <v>#DIV/0!</v>
      </c>
      <c r="C114" s="1" t="e">
        <f t="shared" si="3"/>
        <v>#DIV/0!</v>
      </c>
    </row>
    <row r="115" spans="2:3">
      <c r="B115" s="1" t="e">
        <f t="shared" si="2"/>
        <v>#DIV/0!</v>
      </c>
      <c r="C115" s="1" t="e">
        <f t="shared" si="3"/>
        <v>#DIV/0!</v>
      </c>
    </row>
    <row r="116" spans="2:3">
      <c r="B116" s="1" t="e">
        <f t="shared" si="2"/>
        <v>#DIV/0!</v>
      </c>
      <c r="C116" s="1" t="e">
        <f t="shared" si="3"/>
        <v>#DIV/0!</v>
      </c>
    </row>
    <row r="117" spans="2:3">
      <c r="B117" s="1" t="e">
        <f t="shared" si="2"/>
        <v>#DIV/0!</v>
      </c>
      <c r="C117" s="1" t="e">
        <f t="shared" si="3"/>
        <v>#DIV/0!</v>
      </c>
    </row>
    <row r="118" spans="2:3">
      <c r="B118" s="1" t="e">
        <f t="shared" si="2"/>
        <v>#DIV/0!</v>
      </c>
      <c r="C118" s="1" t="e">
        <f t="shared" si="3"/>
        <v>#DIV/0!</v>
      </c>
    </row>
    <row r="119" spans="2:3">
      <c r="B119" s="1" t="e">
        <f t="shared" si="2"/>
        <v>#DIV/0!</v>
      </c>
      <c r="C119" s="1" t="e">
        <f t="shared" si="3"/>
        <v>#DIV/0!</v>
      </c>
    </row>
    <row r="120" spans="2:3">
      <c r="B120" s="1" t="e">
        <f t="shared" si="2"/>
        <v>#DIV/0!</v>
      </c>
      <c r="C120" s="1" t="e">
        <f t="shared" si="3"/>
        <v>#DIV/0!</v>
      </c>
    </row>
    <row r="121" spans="2:3">
      <c r="B121" s="1" t="e">
        <f t="shared" si="2"/>
        <v>#DIV/0!</v>
      </c>
      <c r="C121" s="1" t="e">
        <f t="shared" si="3"/>
        <v>#DIV/0!</v>
      </c>
    </row>
    <row r="122" spans="2:3">
      <c r="B122" s="1" t="e">
        <f t="shared" si="2"/>
        <v>#DIV/0!</v>
      </c>
      <c r="C122" s="1" t="e">
        <f t="shared" si="3"/>
        <v>#DIV/0!</v>
      </c>
    </row>
    <row r="123" spans="2:3">
      <c r="B123" s="1" t="e">
        <f t="shared" si="2"/>
        <v>#DIV/0!</v>
      </c>
      <c r="C123" s="1" t="e">
        <f t="shared" si="3"/>
        <v>#DIV/0!</v>
      </c>
    </row>
    <row r="124" spans="2:3">
      <c r="B124" s="1" t="e">
        <f t="shared" si="2"/>
        <v>#DIV/0!</v>
      </c>
      <c r="C124" s="1" t="e">
        <f t="shared" si="3"/>
        <v>#DIV/0!</v>
      </c>
    </row>
    <row r="125" spans="2:3">
      <c r="B125" s="1" t="e">
        <f t="shared" si="2"/>
        <v>#DIV/0!</v>
      </c>
      <c r="C125" s="1" t="e">
        <f t="shared" si="3"/>
        <v>#DIV/0!</v>
      </c>
    </row>
    <row r="126" spans="2:3">
      <c r="B126" s="1" t="e">
        <f t="shared" si="2"/>
        <v>#DIV/0!</v>
      </c>
      <c r="C126" s="1" t="e">
        <f t="shared" si="3"/>
        <v>#DIV/0!</v>
      </c>
    </row>
    <row r="127" spans="2:3">
      <c r="B127" s="1" t="e">
        <f t="shared" si="2"/>
        <v>#DIV/0!</v>
      </c>
      <c r="C127" s="1" t="e">
        <f t="shared" si="3"/>
        <v>#DIV/0!</v>
      </c>
    </row>
    <row r="128" spans="2:3">
      <c r="B128" s="1" t="e">
        <f t="shared" si="2"/>
        <v>#DIV/0!</v>
      </c>
      <c r="C128" s="1" t="e">
        <f t="shared" si="3"/>
        <v>#DIV/0!</v>
      </c>
    </row>
    <row r="129" spans="2:3">
      <c r="B129" s="1" t="e">
        <f t="shared" si="2"/>
        <v>#DIV/0!</v>
      </c>
      <c r="C129" s="1" t="e">
        <f t="shared" si="3"/>
        <v>#DIV/0!</v>
      </c>
    </row>
    <row r="130" spans="2:3">
      <c r="B130" s="1" t="e">
        <f t="shared" ref="B130:B193" si="4">AVERAGE(D130:ABB130)</f>
        <v>#DIV/0!</v>
      </c>
      <c r="C130" s="1" t="e">
        <f t="shared" ref="C130:C193" si="5">VAR(D130:ABM130)</f>
        <v>#DIV/0!</v>
      </c>
    </row>
    <row r="131" spans="2:3">
      <c r="B131" s="1" t="e">
        <f t="shared" si="4"/>
        <v>#DIV/0!</v>
      </c>
      <c r="C131" s="1" t="e">
        <f t="shared" si="5"/>
        <v>#DIV/0!</v>
      </c>
    </row>
    <row r="132" spans="2:3">
      <c r="B132" s="1" t="e">
        <f t="shared" si="4"/>
        <v>#DIV/0!</v>
      </c>
      <c r="C132" s="1" t="e">
        <f t="shared" si="5"/>
        <v>#DIV/0!</v>
      </c>
    </row>
    <row r="133" spans="2:3">
      <c r="B133" s="1" t="e">
        <f t="shared" si="4"/>
        <v>#DIV/0!</v>
      </c>
      <c r="C133" s="1" t="e">
        <f t="shared" si="5"/>
        <v>#DIV/0!</v>
      </c>
    </row>
    <row r="134" spans="2:3">
      <c r="B134" s="1" t="e">
        <f t="shared" si="4"/>
        <v>#DIV/0!</v>
      </c>
      <c r="C134" s="1" t="e">
        <f t="shared" si="5"/>
        <v>#DIV/0!</v>
      </c>
    </row>
    <row r="135" spans="2:3">
      <c r="B135" s="1" t="e">
        <f t="shared" si="4"/>
        <v>#DIV/0!</v>
      </c>
      <c r="C135" s="1" t="e">
        <f t="shared" si="5"/>
        <v>#DIV/0!</v>
      </c>
    </row>
    <row r="136" spans="2:3">
      <c r="B136" s="1" t="e">
        <f t="shared" si="4"/>
        <v>#DIV/0!</v>
      </c>
      <c r="C136" s="1" t="e">
        <f t="shared" si="5"/>
        <v>#DIV/0!</v>
      </c>
    </row>
    <row r="137" spans="2:3">
      <c r="B137" s="1" t="e">
        <f t="shared" si="4"/>
        <v>#DIV/0!</v>
      </c>
      <c r="C137" s="1" t="e">
        <f t="shared" si="5"/>
        <v>#DIV/0!</v>
      </c>
    </row>
    <row r="138" spans="2:3">
      <c r="B138" s="1" t="e">
        <f t="shared" si="4"/>
        <v>#DIV/0!</v>
      </c>
      <c r="C138" s="1" t="e">
        <f t="shared" si="5"/>
        <v>#DIV/0!</v>
      </c>
    </row>
    <row r="139" spans="2:3">
      <c r="B139" s="1" t="e">
        <f t="shared" si="4"/>
        <v>#DIV/0!</v>
      </c>
      <c r="C139" s="1" t="e">
        <f t="shared" si="5"/>
        <v>#DIV/0!</v>
      </c>
    </row>
    <row r="140" spans="2:3">
      <c r="B140" s="1" t="e">
        <f t="shared" si="4"/>
        <v>#DIV/0!</v>
      </c>
      <c r="C140" s="1" t="e">
        <f t="shared" si="5"/>
        <v>#DIV/0!</v>
      </c>
    </row>
    <row r="141" spans="2:3">
      <c r="B141" s="1" t="e">
        <f t="shared" si="4"/>
        <v>#DIV/0!</v>
      </c>
      <c r="C141" s="1" t="e">
        <f t="shared" si="5"/>
        <v>#DIV/0!</v>
      </c>
    </row>
    <row r="142" spans="2:3">
      <c r="B142" s="1" t="e">
        <f t="shared" si="4"/>
        <v>#DIV/0!</v>
      </c>
      <c r="C142" s="1" t="e">
        <f t="shared" si="5"/>
        <v>#DIV/0!</v>
      </c>
    </row>
    <row r="143" spans="2:3">
      <c r="B143" s="1" t="e">
        <f t="shared" si="4"/>
        <v>#DIV/0!</v>
      </c>
      <c r="C143" s="1" t="e">
        <f t="shared" si="5"/>
        <v>#DIV/0!</v>
      </c>
    </row>
    <row r="144" spans="2:3">
      <c r="B144" s="1" t="e">
        <f t="shared" si="4"/>
        <v>#DIV/0!</v>
      </c>
      <c r="C144" s="1" t="e">
        <f t="shared" si="5"/>
        <v>#DIV/0!</v>
      </c>
    </row>
    <row r="145" spans="2:3">
      <c r="B145" s="1" t="e">
        <f t="shared" si="4"/>
        <v>#DIV/0!</v>
      </c>
      <c r="C145" s="1" t="e">
        <f t="shared" si="5"/>
        <v>#DIV/0!</v>
      </c>
    </row>
    <row r="146" spans="2:3">
      <c r="B146" s="1" t="e">
        <f t="shared" si="4"/>
        <v>#DIV/0!</v>
      </c>
      <c r="C146" s="1" t="e">
        <f t="shared" si="5"/>
        <v>#DIV/0!</v>
      </c>
    </row>
    <row r="147" spans="2:3">
      <c r="B147" s="1" t="e">
        <f t="shared" si="4"/>
        <v>#DIV/0!</v>
      </c>
      <c r="C147" s="1" t="e">
        <f t="shared" si="5"/>
        <v>#DIV/0!</v>
      </c>
    </row>
    <row r="148" spans="2:3">
      <c r="B148" s="1" t="e">
        <f t="shared" si="4"/>
        <v>#DIV/0!</v>
      </c>
      <c r="C148" s="1" t="e">
        <f t="shared" si="5"/>
        <v>#DIV/0!</v>
      </c>
    </row>
    <row r="149" spans="2:3">
      <c r="B149" s="1" t="e">
        <f t="shared" si="4"/>
        <v>#DIV/0!</v>
      </c>
      <c r="C149" s="1" t="e">
        <f t="shared" si="5"/>
        <v>#DIV/0!</v>
      </c>
    </row>
    <row r="150" spans="2:3">
      <c r="B150" s="1" t="e">
        <f t="shared" si="4"/>
        <v>#DIV/0!</v>
      </c>
      <c r="C150" s="1" t="e">
        <f t="shared" si="5"/>
        <v>#DIV/0!</v>
      </c>
    </row>
    <row r="151" spans="2:3">
      <c r="B151" s="1" t="e">
        <f t="shared" si="4"/>
        <v>#DIV/0!</v>
      </c>
      <c r="C151" s="1" t="e">
        <f t="shared" si="5"/>
        <v>#DIV/0!</v>
      </c>
    </row>
    <row r="152" spans="2:3">
      <c r="B152" s="1" t="e">
        <f t="shared" si="4"/>
        <v>#DIV/0!</v>
      </c>
      <c r="C152" s="1" t="e">
        <f t="shared" si="5"/>
        <v>#DIV/0!</v>
      </c>
    </row>
    <row r="153" spans="2:3">
      <c r="B153" s="1" t="e">
        <f t="shared" si="4"/>
        <v>#DIV/0!</v>
      </c>
      <c r="C153" s="1" t="e">
        <f t="shared" si="5"/>
        <v>#DIV/0!</v>
      </c>
    </row>
    <row r="154" spans="2:3">
      <c r="B154" s="1" t="e">
        <f t="shared" si="4"/>
        <v>#DIV/0!</v>
      </c>
      <c r="C154" s="1" t="e">
        <f t="shared" si="5"/>
        <v>#DIV/0!</v>
      </c>
    </row>
    <row r="155" spans="2:3">
      <c r="B155" s="1" t="e">
        <f t="shared" si="4"/>
        <v>#DIV/0!</v>
      </c>
      <c r="C155" s="1" t="e">
        <f t="shared" si="5"/>
        <v>#DIV/0!</v>
      </c>
    </row>
    <row r="156" spans="2:3">
      <c r="B156" s="1" t="e">
        <f t="shared" si="4"/>
        <v>#DIV/0!</v>
      </c>
      <c r="C156" s="1" t="e">
        <f t="shared" si="5"/>
        <v>#DIV/0!</v>
      </c>
    </row>
    <row r="157" spans="2:3">
      <c r="B157" s="1" t="e">
        <f t="shared" si="4"/>
        <v>#DIV/0!</v>
      </c>
      <c r="C157" s="1" t="e">
        <f t="shared" si="5"/>
        <v>#DIV/0!</v>
      </c>
    </row>
    <row r="158" spans="2:3">
      <c r="B158" s="1" t="e">
        <f t="shared" si="4"/>
        <v>#DIV/0!</v>
      </c>
      <c r="C158" s="1" t="e">
        <f t="shared" si="5"/>
        <v>#DIV/0!</v>
      </c>
    </row>
    <row r="159" spans="2:3">
      <c r="B159" s="1" t="e">
        <f t="shared" si="4"/>
        <v>#DIV/0!</v>
      </c>
      <c r="C159" s="1" t="e">
        <f t="shared" si="5"/>
        <v>#DIV/0!</v>
      </c>
    </row>
    <row r="160" spans="2:3">
      <c r="B160" s="1" t="e">
        <f t="shared" si="4"/>
        <v>#DIV/0!</v>
      </c>
      <c r="C160" s="1" t="e">
        <f t="shared" si="5"/>
        <v>#DIV/0!</v>
      </c>
    </row>
    <row r="161" spans="2:3">
      <c r="B161" s="1" t="e">
        <f t="shared" si="4"/>
        <v>#DIV/0!</v>
      </c>
      <c r="C161" s="1" t="e">
        <f t="shared" si="5"/>
        <v>#DIV/0!</v>
      </c>
    </row>
    <row r="162" spans="2:3">
      <c r="B162" s="1" t="e">
        <f t="shared" si="4"/>
        <v>#DIV/0!</v>
      </c>
      <c r="C162" s="1" t="e">
        <f t="shared" si="5"/>
        <v>#DIV/0!</v>
      </c>
    </row>
    <row r="163" spans="2:3">
      <c r="B163" s="1" t="e">
        <f t="shared" si="4"/>
        <v>#DIV/0!</v>
      </c>
      <c r="C163" s="1" t="e">
        <f t="shared" si="5"/>
        <v>#DIV/0!</v>
      </c>
    </row>
    <row r="164" spans="2:3">
      <c r="B164" s="1" t="e">
        <f t="shared" si="4"/>
        <v>#DIV/0!</v>
      </c>
      <c r="C164" s="1" t="e">
        <f t="shared" si="5"/>
        <v>#DIV/0!</v>
      </c>
    </row>
    <row r="165" spans="2:3">
      <c r="B165" s="1" t="e">
        <f t="shared" si="4"/>
        <v>#DIV/0!</v>
      </c>
      <c r="C165" s="1" t="e">
        <f t="shared" si="5"/>
        <v>#DIV/0!</v>
      </c>
    </row>
    <row r="166" spans="2:3">
      <c r="B166" s="1" t="e">
        <f t="shared" si="4"/>
        <v>#DIV/0!</v>
      </c>
      <c r="C166" s="1" t="e">
        <f t="shared" si="5"/>
        <v>#DIV/0!</v>
      </c>
    </row>
    <row r="167" spans="2:3">
      <c r="B167" s="1" t="e">
        <f t="shared" si="4"/>
        <v>#DIV/0!</v>
      </c>
      <c r="C167" s="1" t="e">
        <f t="shared" si="5"/>
        <v>#DIV/0!</v>
      </c>
    </row>
    <row r="168" spans="2:3">
      <c r="B168" s="1" t="e">
        <f t="shared" si="4"/>
        <v>#DIV/0!</v>
      </c>
      <c r="C168" s="1" t="e">
        <f t="shared" si="5"/>
        <v>#DIV/0!</v>
      </c>
    </row>
    <row r="169" spans="2:3">
      <c r="B169" s="1" t="e">
        <f t="shared" si="4"/>
        <v>#DIV/0!</v>
      </c>
      <c r="C169" s="1" t="e">
        <f t="shared" si="5"/>
        <v>#DIV/0!</v>
      </c>
    </row>
    <row r="170" spans="2:3">
      <c r="B170" s="1" t="e">
        <f t="shared" si="4"/>
        <v>#DIV/0!</v>
      </c>
      <c r="C170" s="1" t="e">
        <f t="shared" si="5"/>
        <v>#DIV/0!</v>
      </c>
    </row>
    <row r="171" spans="2:3">
      <c r="B171" s="1" t="e">
        <f t="shared" si="4"/>
        <v>#DIV/0!</v>
      </c>
      <c r="C171" s="1" t="e">
        <f t="shared" si="5"/>
        <v>#DIV/0!</v>
      </c>
    </row>
    <row r="172" spans="2:3">
      <c r="B172" s="1" t="e">
        <f t="shared" si="4"/>
        <v>#DIV/0!</v>
      </c>
      <c r="C172" s="1" t="e">
        <f t="shared" si="5"/>
        <v>#DIV/0!</v>
      </c>
    </row>
    <row r="173" spans="2:3">
      <c r="B173" s="1" t="e">
        <f t="shared" si="4"/>
        <v>#DIV/0!</v>
      </c>
      <c r="C173" s="1" t="e">
        <f t="shared" si="5"/>
        <v>#DIV/0!</v>
      </c>
    </row>
    <row r="174" spans="2:3">
      <c r="B174" s="1" t="e">
        <f t="shared" si="4"/>
        <v>#DIV/0!</v>
      </c>
      <c r="C174" s="1" t="e">
        <f t="shared" si="5"/>
        <v>#DIV/0!</v>
      </c>
    </row>
    <row r="175" spans="2:3">
      <c r="B175" s="1" t="e">
        <f t="shared" si="4"/>
        <v>#DIV/0!</v>
      </c>
      <c r="C175" s="1" t="e">
        <f t="shared" si="5"/>
        <v>#DIV/0!</v>
      </c>
    </row>
    <row r="176" spans="2:3">
      <c r="B176" s="1" t="e">
        <f t="shared" si="4"/>
        <v>#DIV/0!</v>
      </c>
      <c r="C176" s="1" t="e">
        <f t="shared" si="5"/>
        <v>#DIV/0!</v>
      </c>
    </row>
    <row r="177" spans="2:3">
      <c r="B177" s="1" t="e">
        <f t="shared" si="4"/>
        <v>#DIV/0!</v>
      </c>
      <c r="C177" s="1" t="e">
        <f t="shared" si="5"/>
        <v>#DIV/0!</v>
      </c>
    </row>
    <row r="178" spans="2:3">
      <c r="B178" s="1" t="e">
        <f t="shared" si="4"/>
        <v>#DIV/0!</v>
      </c>
      <c r="C178" s="1" t="e">
        <f t="shared" si="5"/>
        <v>#DIV/0!</v>
      </c>
    </row>
    <row r="179" spans="2:3">
      <c r="B179" s="1" t="e">
        <f t="shared" si="4"/>
        <v>#DIV/0!</v>
      </c>
      <c r="C179" s="1" t="e">
        <f t="shared" si="5"/>
        <v>#DIV/0!</v>
      </c>
    </row>
    <row r="180" spans="2:3">
      <c r="B180" s="1" t="e">
        <f t="shared" si="4"/>
        <v>#DIV/0!</v>
      </c>
      <c r="C180" s="1" t="e">
        <f t="shared" si="5"/>
        <v>#DIV/0!</v>
      </c>
    </row>
    <row r="181" spans="2:3">
      <c r="B181" s="1" t="e">
        <f t="shared" si="4"/>
        <v>#DIV/0!</v>
      </c>
      <c r="C181" s="1" t="e">
        <f t="shared" si="5"/>
        <v>#DIV/0!</v>
      </c>
    </row>
    <row r="182" spans="2:3">
      <c r="B182" s="1" t="e">
        <f t="shared" si="4"/>
        <v>#DIV/0!</v>
      </c>
      <c r="C182" s="1" t="e">
        <f t="shared" si="5"/>
        <v>#DIV/0!</v>
      </c>
    </row>
    <row r="183" spans="2:3">
      <c r="B183" s="1" t="e">
        <f t="shared" si="4"/>
        <v>#DIV/0!</v>
      </c>
      <c r="C183" s="1" t="e">
        <f t="shared" si="5"/>
        <v>#DIV/0!</v>
      </c>
    </row>
    <row r="184" spans="2:3">
      <c r="B184" s="1" t="e">
        <f t="shared" si="4"/>
        <v>#DIV/0!</v>
      </c>
      <c r="C184" s="1" t="e">
        <f t="shared" si="5"/>
        <v>#DIV/0!</v>
      </c>
    </row>
    <row r="185" spans="2:3">
      <c r="B185" s="1" t="e">
        <f t="shared" si="4"/>
        <v>#DIV/0!</v>
      </c>
      <c r="C185" s="1" t="e">
        <f t="shared" si="5"/>
        <v>#DIV/0!</v>
      </c>
    </row>
    <row r="186" spans="2:3">
      <c r="B186" s="1" t="e">
        <f t="shared" si="4"/>
        <v>#DIV/0!</v>
      </c>
      <c r="C186" s="1" t="e">
        <f t="shared" si="5"/>
        <v>#DIV/0!</v>
      </c>
    </row>
    <row r="187" spans="2:3">
      <c r="B187" s="1" t="e">
        <f t="shared" si="4"/>
        <v>#DIV/0!</v>
      </c>
      <c r="C187" s="1" t="e">
        <f t="shared" si="5"/>
        <v>#DIV/0!</v>
      </c>
    </row>
    <row r="188" spans="2:3">
      <c r="B188" s="1" t="e">
        <f t="shared" si="4"/>
        <v>#DIV/0!</v>
      </c>
      <c r="C188" s="1" t="e">
        <f t="shared" si="5"/>
        <v>#DIV/0!</v>
      </c>
    </row>
    <row r="189" spans="2:3">
      <c r="B189" s="1" t="e">
        <f t="shared" si="4"/>
        <v>#DIV/0!</v>
      </c>
      <c r="C189" s="1" t="e">
        <f t="shared" si="5"/>
        <v>#DIV/0!</v>
      </c>
    </row>
    <row r="190" spans="2:3">
      <c r="B190" s="1" t="e">
        <f t="shared" si="4"/>
        <v>#DIV/0!</v>
      </c>
      <c r="C190" s="1" t="e">
        <f t="shared" si="5"/>
        <v>#DIV/0!</v>
      </c>
    </row>
    <row r="191" spans="2:3">
      <c r="B191" s="1" t="e">
        <f t="shared" si="4"/>
        <v>#DIV/0!</v>
      </c>
      <c r="C191" s="1" t="e">
        <f t="shared" si="5"/>
        <v>#DIV/0!</v>
      </c>
    </row>
    <row r="192" spans="2:3">
      <c r="B192" s="1" t="e">
        <f t="shared" si="4"/>
        <v>#DIV/0!</v>
      </c>
      <c r="C192" s="1" t="e">
        <f t="shared" si="5"/>
        <v>#DIV/0!</v>
      </c>
    </row>
    <row r="193" spans="2:3">
      <c r="B193" s="1" t="e">
        <f t="shared" si="4"/>
        <v>#DIV/0!</v>
      </c>
      <c r="C193" s="1" t="e">
        <f t="shared" si="5"/>
        <v>#DIV/0!</v>
      </c>
    </row>
    <row r="194" spans="2:3">
      <c r="B194" s="1" t="e">
        <f t="shared" ref="B194:B257" si="6">AVERAGE(D194:ABB194)</f>
        <v>#DIV/0!</v>
      </c>
      <c r="C194" s="1" t="e">
        <f t="shared" ref="C194:C257" si="7">VAR(D194:ABM194)</f>
        <v>#DIV/0!</v>
      </c>
    </row>
    <row r="195" spans="2:3">
      <c r="B195" s="1" t="e">
        <f t="shared" si="6"/>
        <v>#DIV/0!</v>
      </c>
      <c r="C195" s="1" t="e">
        <f t="shared" si="7"/>
        <v>#DIV/0!</v>
      </c>
    </row>
    <row r="196" spans="2:3">
      <c r="B196" s="1" t="e">
        <f t="shared" si="6"/>
        <v>#DIV/0!</v>
      </c>
      <c r="C196" s="1" t="e">
        <f t="shared" si="7"/>
        <v>#DIV/0!</v>
      </c>
    </row>
    <row r="197" spans="2:3">
      <c r="B197" s="1" t="e">
        <f t="shared" si="6"/>
        <v>#DIV/0!</v>
      </c>
      <c r="C197" s="1" t="e">
        <f t="shared" si="7"/>
        <v>#DIV/0!</v>
      </c>
    </row>
    <row r="198" spans="2:3">
      <c r="B198" s="1" t="e">
        <f t="shared" si="6"/>
        <v>#DIV/0!</v>
      </c>
      <c r="C198" s="1" t="e">
        <f t="shared" si="7"/>
        <v>#DIV/0!</v>
      </c>
    </row>
    <row r="199" spans="2:3">
      <c r="B199" s="1" t="e">
        <f t="shared" si="6"/>
        <v>#DIV/0!</v>
      </c>
      <c r="C199" s="1" t="e">
        <f t="shared" si="7"/>
        <v>#DIV/0!</v>
      </c>
    </row>
    <row r="200" spans="2:3">
      <c r="B200" s="1" t="e">
        <f t="shared" si="6"/>
        <v>#DIV/0!</v>
      </c>
      <c r="C200" s="1" t="e">
        <f t="shared" si="7"/>
        <v>#DIV/0!</v>
      </c>
    </row>
    <row r="201" spans="2:3">
      <c r="B201" s="1" t="e">
        <f t="shared" si="6"/>
        <v>#DIV/0!</v>
      </c>
      <c r="C201" s="1" t="e">
        <f t="shared" si="7"/>
        <v>#DIV/0!</v>
      </c>
    </row>
    <row r="202" spans="2:3">
      <c r="B202" s="1" t="e">
        <f t="shared" si="6"/>
        <v>#DIV/0!</v>
      </c>
      <c r="C202" s="1" t="e">
        <f t="shared" si="7"/>
        <v>#DIV/0!</v>
      </c>
    </row>
    <row r="203" spans="2:3">
      <c r="B203" s="1" t="e">
        <f t="shared" si="6"/>
        <v>#DIV/0!</v>
      </c>
      <c r="C203" s="1" t="e">
        <f t="shared" si="7"/>
        <v>#DIV/0!</v>
      </c>
    </row>
    <row r="204" spans="2:3">
      <c r="B204" s="1" t="e">
        <f t="shared" si="6"/>
        <v>#DIV/0!</v>
      </c>
      <c r="C204" s="1" t="e">
        <f t="shared" si="7"/>
        <v>#DIV/0!</v>
      </c>
    </row>
    <row r="205" spans="2:3">
      <c r="B205" s="1" t="e">
        <f t="shared" si="6"/>
        <v>#DIV/0!</v>
      </c>
      <c r="C205" s="1" t="e">
        <f t="shared" si="7"/>
        <v>#DIV/0!</v>
      </c>
    </row>
    <row r="206" spans="2:3">
      <c r="B206" s="1" t="e">
        <f t="shared" si="6"/>
        <v>#DIV/0!</v>
      </c>
      <c r="C206" s="1" t="e">
        <f t="shared" si="7"/>
        <v>#DIV/0!</v>
      </c>
    </row>
    <row r="207" spans="2:3">
      <c r="B207" s="1" t="e">
        <f t="shared" si="6"/>
        <v>#DIV/0!</v>
      </c>
      <c r="C207" s="1" t="e">
        <f t="shared" si="7"/>
        <v>#DIV/0!</v>
      </c>
    </row>
    <row r="208" spans="2:3">
      <c r="B208" s="1" t="e">
        <f t="shared" si="6"/>
        <v>#DIV/0!</v>
      </c>
      <c r="C208" s="1" t="e">
        <f t="shared" si="7"/>
        <v>#DIV/0!</v>
      </c>
    </row>
    <row r="209" spans="2:3">
      <c r="B209" s="1" t="e">
        <f t="shared" si="6"/>
        <v>#DIV/0!</v>
      </c>
      <c r="C209" s="1" t="e">
        <f t="shared" si="7"/>
        <v>#DIV/0!</v>
      </c>
    </row>
    <row r="210" spans="2:3">
      <c r="B210" s="1" t="e">
        <f t="shared" si="6"/>
        <v>#DIV/0!</v>
      </c>
      <c r="C210" s="1" t="e">
        <f t="shared" si="7"/>
        <v>#DIV/0!</v>
      </c>
    </row>
    <row r="211" spans="2:3">
      <c r="B211" s="1" t="e">
        <f t="shared" si="6"/>
        <v>#DIV/0!</v>
      </c>
      <c r="C211" s="1" t="e">
        <f t="shared" si="7"/>
        <v>#DIV/0!</v>
      </c>
    </row>
    <row r="212" spans="2:3">
      <c r="B212" s="1" t="e">
        <f t="shared" si="6"/>
        <v>#DIV/0!</v>
      </c>
      <c r="C212" s="1" t="e">
        <f t="shared" si="7"/>
        <v>#DIV/0!</v>
      </c>
    </row>
    <row r="213" spans="2:3">
      <c r="B213" s="1" t="e">
        <f t="shared" si="6"/>
        <v>#DIV/0!</v>
      </c>
      <c r="C213" s="1" t="e">
        <f t="shared" si="7"/>
        <v>#DIV/0!</v>
      </c>
    </row>
    <row r="214" spans="2:3">
      <c r="B214" s="1" t="e">
        <f t="shared" si="6"/>
        <v>#DIV/0!</v>
      </c>
      <c r="C214" s="1" t="e">
        <f t="shared" si="7"/>
        <v>#DIV/0!</v>
      </c>
    </row>
    <row r="215" spans="2:3">
      <c r="B215" s="1" t="e">
        <f t="shared" si="6"/>
        <v>#DIV/0!</v>
      </c>
      <c r="C215" s="1" t="e">
        <f t="shared" si="7"/>
        <v>#DIV/0!</v>
      </c>
    </row>
    <row r="216" spans="2:3">
      <c r="B216" s="1" t="e">
        <f t="shared" si="6"/>
        <v>#DIV/0!</v>
      </c>
      <c r="C216" s="1" t="e">
        <f t="shared" si="7"/>
        <v>#DIV/0!</v>
      </c>
    </row>
    <row r="217" spans="2:3">
      <c r="B217" s="1" t="e">
        <f t="shared" si="6"/>
        <v>#DIV/0!</v>
      </c>
      <c r="C217" s="1" t="e">
        <f t="shared" si="7"/>
        <v>#DIV/0!</v>
      </c>
    </row>
    <row r="218" spans="2:3">
      <c r="B218" s="1" t="e">
        <f t="shared" si="6"/>
        <v>#DIV/0!</v>
      </c>
      <c r="C218" s="1" t="e">
        <f t="shared" si="7"/>
        <v>#DIV/0!</v>
      </c>
    </row>
    <row r="219" spans="2:3">
      <c r="B219" s="1" t="e">
        <f t="shared" si="6"/>
        <v>#DIV/0!</v>
      </c>
      <c r="C219" s="1" t="e">
        <f t="shared" si="7"/>
        <v>#DIV/0!</v>
      </c>
    </row>
    <row r="220" spans="2:3">
      <c r="B220" s="1" t="e">
        <f t="shared" si="6"/>
        <v>#DIV/0!</v>
      </c>
      <c r="C220" s="1" t="e">
        <f t="shared" si="7"/>
        <v>#DIV/0!</v>
      </c>
    </row>
    <row r="221" spans="2:3">
      <c r="B221" s="1" t="e">
        <f t="shared" si="6"/>
        <v>#DIV/0!</v>
      </c>
      <c r="C221" s="1" t="e">
        <f t="shared" si="7"/>
        <v>#DIV/0!</v>
      </c>
    </row>
    <row r="222" spans="2:3">
      <c r="B222" s="1" t="e">
        <f t="shared" si="6"/>
        <v>#DIV/0!</v>
      </c>
      <c r="C222" s="1" t="e">
        <f t="shared" si="7"/>
        <v>#DIV/0!</v>
      </c>
    </row>
    <row r="223" spans="2:3">
      <c r="B223" s="1" t="e">
        <f t="shared" si="6"/>
        <v>#DIV/0!</v>
      </c>
      <c r="C223" s="1" t="e">
        <f t="shared" si="7"/>
        <v>#DIV/0!</v>
      </c>
    </row>
    <row r="224" spans="2:3">
      <c r="B224" s="1" t="e">
        <f t="shared" si="6"/>
        <v>#DIV/0!</v>
      </c>
      <c r="C224" s="1" t="e">
        <f t="shared" si="7"/>
        <v>#DIV/0!</v>
      </c>
    </row>
    <row r="225" spans="2:3">
      <c r="B225" s="1" t="e">
        <f t="shared" si="6"/>
        <v>#DIV/0!</v>
      </c>
      <c r="C225" s="1" t="e">
        <f t="shared" si="7"/>
        <v>#DIV/0!</v>
      </c>
    </row>
    <row r="226" spans="2:3">
      <c r="B226" s="1" t="e">
        <f t="shared" si="6"/>
        <v>#DIV/0!</v>
      </c>
      <c r="C226" s="1" t="e">
        <f t="shared" si="7"/>
        <v>#DIV/0!</v>
      </c>
    </row>
    <row r="227" spans="2:3">
      <c r="B227" s="1" t="e">
        <f t="shared" si="6"/>
        <v>#DIV/0!</v>
      </c>
      <c r="C227" s="1" t="e">
        <f t="shared" si="7"/>
        <v>#DIV/0!</v>
      </c>
    </row>
    <row r="228" spans="2:3">
      <c r="B228" s="1" t="e">
        <f t="shared" si="6"/>
        <v>#DIV/0!</v>
      </c>
      <c r="C228" s="1" t="e">
        <f t="shared" si="7"/>
        <v>#DIV/0!</v>
      </c>
    </row>
    <row r="229" spans="2:3">
      <c r="B229" s="1" t="e">
        <f t="shared" si="6"/>
        <v>#DIV/0!</v>
      </c>
      <c r="C229" s="1" t="e">
        <f t="shared" si="7"/>
        <v>#DIV/0!</v>
      </c>
    </row>
    <row r="230" spans="2:3">
      <c r="B230" s="1" t="e">
        <f t="shared" si="6"/>
        <v>#DIV/0!</v>
      </c>
      <c r="C230" s="1" t="e">
        <f t="shared" si="7"/>
        <v>#DIV/0!</v>
      </c>
    </row>
    <row r="231" spans="2:3">
      <c r="B231" s="1" t="e">
        <f t="shared" si="6"/>
        <v>#DIV/0!</v>
      </c>
      <c r="C231" s="1" t="e">
        <f t="shared" si="7"/>
        <v>#DIV/0!</v>
      </c>
    </row>
    <row r="232" spans="2:3">
      <c r="B232" s="1" t="e">
        <f t="shared" si="6"/>
        <v>#DIV/0!</v>
      </c>
      <c r="C232" s="1" t="e">
        <f t="shared" si="7"/>
        <v>#DIV/0!</v>
      </c>
    </row>
    <row r="233" spans="2:3">
      <c r="B233" s="1" t="e">
        <f t="shared" si="6"/>
        <v>#DIV/0!</v>
      </c>
      <c r="C233" s="1" t="e">
        <f t="shared" si="7"/>
        <v>#DIV/0!</v>
      </c>
    </row>
    <row r="234" spans="2:3">
      <c r="B234" s="1" t="e">
        <f t="shared" si="6"/>
        <v>#DIV/0!</v>
      </c>
      <c r="C234" s="1" t="e">
        <f t="shared" si="7"/>
        <v>#DIV/0!</v>
      </c>
    </row>
    <row r="235" spans="2:3">
      <c r="B235" s="1" t="e">
        <f t="shared" si="6"/>
        <v>#DIV/0!</v>
      </c>
      <c r="C235" s="1" t="e">
        <f t="shared" si="7"/>
        <v>#DIV/0!</v>
      </c>
    </row>
    <row r="236" spans="2:3">
      <c r="B236" s="1" t="e">
        <f t="shared" si="6"/>
        <v>#DIV/0!</v>
      </c>
      <c r="C236" s="1" t="e">
        <f t="shared" si="7"/>
        <v>#DIV/0!</v>
      </c>
    </row>
    <row r="237" spans="2:3">
      <c r="B237" s="1" t="e">
        <f t="shared" si="6"/>
        <v>#DIV/0!</v>
      </c>
      <c r="C237" s="1" t="e">
        <f t="shared" si="7"/>
        <v>#DIV/0!</v>
      </c>
    </row>
    <row r="238" spans="2:3">
      <c r="B238" s="1" t="e">
        <f t="shared" si="6"/>
        <v>#DIV/0!</v>
      </c>
      <c r="C238" s="1" t="e">
        <f t="shared" si="7"/>
        <v>#DIV/0!</v>
      </c>
    </row>
    <row r="239" spans="2:3">
      <c r="B239" s="1" t="e">
        <f t="shared" si="6"/>
        <v>#DIV/0!</v>
      </c>
      <c r="C239" s="1" t="e">
        <f t="shared" si="7"/>
        <v>#DIV/0!</v>
      </c>
    </row>
    <row r="240" spans="2:3">
      <c r="B240" s="1" t="e">
        <f t="shared" si="6"/>
        <v>#DIV/0!</v>
      </c>
      <c r="C240" s="1" t="e">
        <f t="shared" si="7"/>
        <v>#DIV/0!</v>
      </c>
    </row>
    <row r="241" spans="2:3">
      <c r="B241" s="1" t="e">
        <f t="shared" si="6"/>
        <v>#DIV/0!</v>
      </c>
      <c r="C241" s="1" t="e">
        <f t="shared" si="7"/>
        <v>#DIV/0!</v>
      </c>
    </row>
    <row r="242" spans="2:3">
      <c r="B242" s="1" t="e">
        <f t="shared" si="6"/>
        <v>#DIV/0!</v>
      </c>
      <c r="C242" s="1" t="e">
        <f t="shared" si="7"/>
        <v>#DIV/0!</v>
      </c>
    </row>
    <row r="243" spans="2:3">
      <c r="B243" s="1" t="e">
        <f t="shared" si="6"/>
        <v>#DIV/0!</v>
      </c>
      <c r="C243" s="1" t="e">
        <f t="shared" si="7"/>
        <v>#DIV/0!</v>
      </c>
    </row>
    <row r="244" spans="2:3">
      <c r="B244" s="1" t="e">
        <f t="shared" si="6"/>
        <v>#DIV/0!</v>
      </c>
      <c r="C244" s="1" t="e">
        <f t="shared" si="7"/>
        <v>#DIV/0!</v>
      </c>
    </row>
    <row r="245" spans="2:3">
      <c r="B245" s="1" t="e">
        <f t="shared" si="6"/>
        <v>#DIV/0!</v>
      </c>
      <c r="C245" s="1" t="e">
        <f t="shared" si="7"/>
        <v>#DIV/0!</v>
      </c>
    </row>
    <row r="246" spans="2:3">
      <c r="B246" s="1" t="e">
        <f t="shared" si="6"/>
        <v>#DIV/0!</v>
      </c>
      <c r="C246" s="1" t="e">
        <f t="shared" si="7"/>
        <v>#DIV/0!</v>
      </c>
    </row>
    <row r="247" spans="2:3">
      <c r="B247" s="1" t="e">
        <f t="shared" si="6"/>
        <v>#DIV/0!</v>
      </c>
      <c r="C247" s="1" t="e">
        <f t="shared" si="7"/>
        <v>#DIV/0!</v>
      </c>
    </row>
    <row r="248" spans="2:3">
      <c r="B248" s="1" t="e">
        <f t="shared" si="6"/>
        <v>#DIV/0!</v>
      </c>
      <c r="C248" s="1" t="e">
        <f t="shared" si="7"/>
        <v>#DIV/0!</v>
      </c>
    </row>
    <row r="249" spans="2:3">
      <c r="B249" s="1" t="e">
        <f t="shared" si="6"/>
        <v>#DIV/0!</v>
      </c>
      <c r="C249" s="1" t="e">
        <f t="shared" si="7"/>
        <v>#DIV/0!</v>
      </c>
    </row>
    <row r="250" spans="2:3">
      <c r="B250" s="1" t="e">
        <f t="shared" si="6"/>
        <v>#DIV/0!</v>
      </c>
      <c r="C250" s="1" t="e">
        <f t="shared" si="7"/>
        <v>#DIV/0!</v>
      </c>
    </row>
    <row r="251" spans="2:3">
      <c r="B251" s="1" t="e">
        <f t="shared" si="6"/>
        <v>#DIV/0!</v>
      </c>
      <c r="C251" s="1" t="e">
        <f t="shared" si="7"/>
        <v>#DIV/0!</v>
      </c>
    </row>
    <row r="252" spans="2:3">
      <c r="B252" s="1" t="e">
        <f t="shared" si="6"/>
        <v>#DIV/0!</v>
      </c>
      <c r="C252" s="1" t="e">
        <f t="shared" si="7"/>
        <v>#DIV/0!</v>
      </c>
    </row>
    <row r="253" spans="2:3">
      <c r="B253" s="1" t="e">
        <f t="shared" si="6"/>
        <v>#DIV/0!</v>
      </c>
      <c r="C253" s="1" t="e">
        <f t="shared" si="7"/>
        <v>#DIV/0!</v>
      </c>
    </row>
    <row r="254" spans="2:3">
      <c r="B254" s="1" t="e">
        <f t="shared" si="6"/>
        <v>#DIV/0!</v>
      </c>
      <c r="C254" s="1" t="e">
        <f t="shared" si="7"/>
        <v>#DIV/0!</v>
      </c>
    </row>
    <row r="255" spans="2:3">
      <c r="B255" s="1" t="e">
        <f t="shared" si="6"/>
        <v>#DIV/0!</v>
      </c>
      <c r="C255" s="1" t="e">
        <f t="shared" si="7"/>
        <v>#DIV/0!</v>
      </c>
    </row>
    <row r="256" spans="2:3">
      <c r="B256" s="1" t="e">
        <f t="shared" si="6"/>
        <v>#DIV/0!</v>
      </c>
      <c r="C256" s="1" t="e">
        <f t="shared" si="7"/>
        <v>#DIV/0!</v>
      </c>
    </row>
    <row r="257" spans="2:3">
      <c r="B257" s="1" t="e">
        <f t="shared" si="6"/>
        <v>#DIV/0!</v>
      </c>
      <c r="C257" s="1" t="e">
        <f t="shared" si="7"/>
        <v>#DIV/0!</v>
      </c>
    </row>
    <row r="258" spans="2:3">
      <c r="B258" s="1" t="e">
        <f t="shared" ref="B258:B321" si="8">AVERAGE(D258:ABB258)</f>
        <v>#DIV/0!</v>
      </c>
      <c r="C258" s="1" t="e">
        <f t="shared" ref="C258:C321" si="9">VAR(D258:ABM258)</f>
        <v>#DIV/0!</v>
      </c>
    </row>
    <row r="259" spans="2:3">
      <c r="B259" s="1" t="e">
        <f t="shared" si="8"/>
        <v>#DIV/0!</v>
      </c>
      <c r="C259" s="1" t="e">
        <f t="shared" si="9"/>
        <v>#DIV/0!</v>
      </c>
    </row>
    <row r="260" spans="2:3">
      <c r="B260" s="1" t="e">
        <f t="shared" si="8"/>
        <v>#DIV/0!</v>
      </c>
      <c r="C260" s="1" t="e">
        <f t="shared" si="9"/>
        <v>#DIV/0!</v>
      </c>
    </row>
    <row r="261" spans="2:3">
      <c r="B261" s="1" t="e">
        <f t="shared" si="8"/>
        <v>#DIV/0!</v>
      </c>
      <c r="C261" s="1" t="e">
        <f t="shared" si="9"/>
        <v>#DIV/0!</v>
      </c>
    </row>
    <row r="262" spans="2:3">
      <c r="B262" s="1" t="e">
        <f t="shared" si="8"/>
        <v>#DIV/0!</v>
      </c>
      <c r="C262" s="1" t="e">
        <f t="shared" si="9"/>
        <v>#DIV/0!</v>
      </c>
    </row>
    <row r="263" spans="2:3">
      <c r="B263" s="1" t="e">
        <f t="shared" si="8"/>
        <v>#DIV/0!</v>
      </c>
      <c r="C263" s="1" t="e">
        <f t="shared" si="9"/>
        <v>#DIV/0!</v>
      </c>
    </row>
    <row r="264" spans="2:3">
      <c r="B264" s="1" t="e">
        <f t="shared" si="8"/>
        <v>#DIV/0!</v>
      </c>
      <c r="C264" s="1" t="e">
        <f t="shared" si="9"/>
        <v>#DIV/0!</v>
      </c>
    </row>
    <row r="265" spans="2:3">
      <c r="B265" s="1" t="e">
        <f t="shared" si="8"/>
        <v>#DIV/0!</v>
      </c>
      <c r="C265" s="1" t="e">
        <f t="shared" si="9"/>
        <v>#DIV/0!</v>
      </c>
    </row>
    <row r="266" spans="2:3">
      <c r="B266" s="1" t="e">
        <f t="shared" si="8"/>
        <v>#DIV/0!</v>
      </c>
      <c r="C266" s="1" t="e">
        <f t="shared" si="9"/>
        <v>#DIV/0!</v>
      </c>
    </row>
    <row r="267" spans="2:3">
      <c r="B267" s="1" t="e">
        <f t="shared" si="8"/>
        <v>#DIV/0!</v>
      </c>
      <c r="C267" s="1" t="e">
        <f t="shared" si="9"/>
        <v>#DIV/0!</v>
      </c>
    </row>
    <row r="268" spans="2:3">
      <c r="B268" s="1" t="e">
        <f t="shared" si="8"/>
        <v>#DIV/0!</v>
      </c>
      <c r="C268" s="1" t="e">
        <f t="shared" si="9"/>
        <v>#DIV/0!</v>
      </c>
    </row>
    <row r="269" spans="2:3">
      <c r="B269" s="1" t="e">
        <f t="shared" si="8"/>
        <v>#DIV/0!</v>
      </c>
      <c r="C269" s="1" t="e">
        <f t="shared" si="9"/>
        <v>#DIV/0!</v>
      </c>
    </row>
    <row r="270" spans="2:3">
      <c r="B270" s="1" t="e">
        <f t="shared" si="8"/>
        <v>#DIV/0!</v>
      </c>
      <c r="C270" s="1" t="e">
        <f t="shared" si="9"/>
        <v>#DIV/0!</v>
      </c>
    </row>
    <row r="271" spans="2:3">
      <c r="B271" s="1" t="e">
        <f t="shared" si="8"/>
        <v>#DIV/0!</v>
      </c>
      <c r="C271" s="1" t="e">
        <f t="shared" si="9"/>
        <v>#DIV/0!</v>
      </c>
    </row>
    <row r="272" spans="2:3">
      <c r="B272" s="1" t="e">
        <f t="shared" si="8"/>
        <v>#DIV/0!</v>
      </c>
      <c r="C272" s="1" t="e">
        <f t="shared" si="9"/>
        <v>#DIV/0!</v>
      </c>
    </row>
    <row r="273" spans="2:3">
      <c r="B273" s="1" t="e">
        <f t="shared" si="8"/>
        <v>#DIV/0!</v>
      </c>
      <c r="C273" s="1" t="e">
        <f t="shared" si="9"/>
        <v>#DIV/0!</v>
      </c>
    </row>
    <row r="274" spans="2:3">
      <c r="B274" s="1" t="e">
        <f t="shared" si="8"/>
        <v>#DIV/0!</v>
      </c>
      <c r="C274" s="1" t="e">
        <f t="shared" si="9"/>
        <v>#DIV/0!</v>
      </c>
    </row>
    <row r="275" spans="2:3">
      <c r="B275" s="1" t="e">
        <f t="shared" si="8"/>
        <v>#DIV/0!</v>
      </c>
      <c r="C275" s="1" t="e">
        <f t="shared" si="9"/>
        <v>#DIV/0!</v>
      </c>
    </row>
    <row r="276" spans="2:3">
      <c r="B276" s="1" t="e">
        <f t="shared" si="8"/>
        <v>#DIV/0!</v>
      </c>
      <c r="C276" s="1" t="e">
        <f t="shared" si="9"/>
        <v>#DIV/0!</v>
      </c>
    </row>
    <row r="277" spans="2:3">
      <c r="B277" s="1" t="e">
        <f t="shared" si="8"/>
        <v>#DIV/0!</v>
      </c>
      <c r="C277" s="1" t="e">
        <f t="shared" si="9"/>
        <v>#DIV/0!</v>
      </c>
    </row>
    <row r="278" spans="2:3">
      <c r="B278" s="1" t="e">
        <f t="shared" si="8"/>
        <v>#DIV/0!</v>
      </c>
      <c r="C278" s="1" t="e">
        <f t="shared" si="9"/>
        <v>#DIV/0!</v>
      </c>
    </row>
    <row r="279" spans="2:3">
      <c r="B279" s="1" t="e">
        <f t="shared" si="8"/>
        <v>#DIV/0!</v>
      </c>
      <c r="C279" s="1" t="e">
        <f t="shared" si="9"/>
        <v>#DIV/0!</v>
      </c>
    </row>
    <row r="280" spans="2:3">
      <c r="B280" s="1" t="e">
        <f t="shared" si="8"/>
        <v>#DIV/0!</v>
      </c>
      <c r="C280" s="1" t="e">
        <f t="shared" si="9"/>
        <v>#DIV/0!</v>
      </c>
    </row>
    <row r="281" spans="2:3">
      <c r="B281" s="1" t="e">
        <f t="shared" si="8"/>
        <v>#DIV/0!</v>
      </c>
      <c r="C281" s="1" t="e">
        <f t="shared" si="9"/>
        <v>#DIV/0!</v>
      </c>
    </row>
    <row r="282" spans="2:3">
      <c r="B282" s="1" t="e">
        <f t="shared" si="8"/>
        <v>#DIV/0!</v>
      </c>
      <c r="C282" s="1" t="e">
        <f t="shared" si="9"/>
        <v>#DIV/0!</v>
      </c>
    </row>
    <row r="283" spans="2:3">
      <c r="B283" s="1" t="e">
        <f t="shared" si="8"/>
        <v>#DIV/0!</v>
      </c>
      <c r="C283" s="1" t="e">
        <f t="shared" si="9"/>
        <v>#DIV/0!</v>
      </c>
    </row>
    <row r="284" spans="2:3">
      <c r="B284" s="1" t="e">
        <f t="shared" si="8"/>
        <v>#DIV/0!</v>
      </c>
      <c r="C284" s="1" t="e">
        <f t="shared" si="9"/>
        <v>#DIV/0!</v>
      </c>
    </row>
    <row r="285" spans="2:3">
      <c r="B285" s="1" t="e">
        <f t="shared" si="8"/>
        <v>#DIV/0!</v>
      </c>
      <c r="C285" s="1" t="e">
        <f t="shared" si="9"/>
        <v>#DIV/0!</v>
      </c>
    </row>
    <row r="286" spans="2:3">
      <c r="B286" s="1" t="e">
        <f t="shared" si="8"/>
        <v>#DIV/0!</v>
      </c>
      <c r="C286" s="1" t="e">
        <f t="shared" si="9"/>
        <v>#DIV/0!</v>
      </c>
    </row>
    <row r="287" spans="2:3">
      <c r="B287" s="1" t="e">
        <f t="shared" si="8"/>
        <v>#DIV/0!</v>
      </c>
      <c r="C287" s="1" t="e">
        <f t="shared" si="9"/>
        <v>#DIV/0!</v>
      </c>
    </row>
    <row r="288" spans="2:3">
      <c r="B288" s="1" t="e">
        <f t="shared" si="8"/>
        <v>#DIV/0!</v>
      </c>
      <c r="C288" s="1" t="e">
        <f t="shared" si="9"/>
        <v>#DIV/0!</v>
      </c>
    </row>
    <row r="289" spans="2:3">
      <c r="B289" s="1" t="e">
        <f t="shared" si="8"/>
        <v>#DIV/0!</v>
      </c>
      <c r="C289" s="1" t="e">
        <f t="shared" si="9"/>
        <v>#DIV/0!</v>
      </c>
    </row>
    <row r="290" spans="2:3">
      <c r="B290" s="1" t="e">
        <f t="shared" si="8"/>
        <v>#DIV/0!</v>
      </c>
      <c r="C290" s="1" t="e">
        <f t="shared" si="9"/>
        <v>#DIV/0!</v>
      </c>
    </row>
    <row r="291" spans="2:3">
      <c r="B291" s="1" t="e">
        <f t="shared" si="8"/>
        <v>#DIV/0!</v>
      </c>
      <c r="C291" s="1" t="e">
        <f t="shared" si="9"/>
        <v>#DIV/0!</v>
      </c>
    </row>
    <row r="292" spans="2:3">
      <c r="B292" s="1" t="e">
        <f t="shared" si="8"/>
        <v>#DIV/0!</v>
      </c>
      <c r="C292" s="1" t="e">
        <f t="shared" si="9"/>
        <v>#DIV/0!</v>
      </c>
    </row>
    <row r="293" spans="2:3">
      <c r="B293" s="1" t="e">
        <f t="shared" si="8"/>
        <v>#DIV/0!</v>
      </c>
      <c r="C293" s="1" t="e">
        <f t="shared" si="9"/>
        <v>#DIV/0!</v>
      </c>
    </row>
    <row r="294" spans="2:3">
      <c r="B294" s="1" t="e">
        <f t="shared" si="8"/>
        <v>#DIV/0!</v>
      </c>
      <c r="C294" s="1" t="e">
        <f t="shared" si="9"/>
        <v>#DIV/0!</v>
      </c>
    </row>
    <row r="295" spans="2:3">
      <c r="B295" s="1" t="e">
        <f t="shared" si="8"/>
        <v>#DIV/0!</v>
      </c>
      <c r="C295" s="1" t="e">
        <f t="shared" si="9"/>
        <v>#DIV/0!</v>
      </c>
    </row>
    <row r="296" spans="2:3">
      <c r="B296" s="1" t="e">
        <f t="shared" si="8"/>
        <v>#DIV/0!</v>
      </c>
      <c r="C296" s="1" t="e">
        <f t="shared" si="9"/>
        <v>#DIV/0!</v>
      </c>
    </row>
    <row r="297" spans="2:3">
      <c r="B297" s="1" t="e">
        <f t="shared" si="8"/>
        <v>#DIV/0!</v>
      </c>
      <c r="C297" s="1" t="e">
        <f t="shared" si="9"/>
        <v>#DIV/0!</v>
      </c>
    </row>
    <row r="298" spans="2:3">
      <c r="B298" s="1" t="e">
        <f t="shared" si="8"/>
        <v>#DIV/0!</v>
      </c>
      <c r="C298" s="1" t="e">
        <f t="shared" si="9"/>
        <v>#DIV/0!</v>
      </c>
    </row>
    <row r="299" spans="2:3">
      <c r="B299" s="1" t="e">
        <f t="shared" si="8"/>
        <v>#DIV/0!</v>
      </c>
      <c r="C299" s="1" t="e">
        <f t="shared" si="9"/>
        <v>#DIV/0!</v>
      </c>
    </row>
    <row r="300" spans="2:3">
      <c r="B300" s="1" t="e">
        <f t="shared" si="8"/>
        <v>#DIV/0!</v>
      </c>
      <c r="C300" s="1" t="e">
        <f t="shared" si="9"/>
        <v>#DIV/0!</v>
      </c>
    </row>
    <row r="301" spans="2:3">
      <c r="B301" s="1" t="e">
        <f t="shared" si="8"/>
        <v>#DIV/0!</v>
      </c>
      <c r="C301" s="1" t="e">
        <f t="shared" si="9"/>
        <v>#DIV/0!</v>
      </c>
    </row>
    <row r="302" spans="2:3">
      <c r="B302" s="1" t="e">
        <f t="shared" si="8"/>
        <v>#DIV/0!</v>
      </c>
      <c r="C302" s="1" t="e">
        <f t="shared" si="9"/>
        <v>#DIV/0!</v>
      </c>
    </row>
    <row r="303" spans="2:3">
      <c r="B303" s="1" t="e">
        <f t="shared" si="8"/>
        <v>#DIV/0!</v>
      </c>
      <c r="C303" s="1" t="e">
        <f t="shared" si="9"/>
        <v>#DIV/0!</v>
      </c>
    </row>
    <row r="304" spans="2:3">
      <c r="B304" s="1" t="e">
        <f t="shared" si="8"/>
        <v>#DIV/0!</v>
      </c>
      <c r="C304" s="1" t="e">
        <f t="shared" si="9"/>
        <v>#DIV/0!</v>
      </c>
    </row>
    <row r="305" spans="2:3">
      <c r="B305" s="1" t="e">
        <f t="shared" si="8"/>
        <v>#DIV/0!</v>
      </c>
      <c r="C305" s="1" t="e">
        <f t="shared" si="9"/>
        <v>#DIV/0!</v>
      </c>
    </row>
    <row r="306" spans="2:3">
      <c r="B306" s="1" t="e">
        <f t="shared" si="8"/>
        <v>#DIV/0!</v>
      </c>
      <c r="C306" s="1" t="e">
        <f t="shared" si="9"/>
        <v>#DIV/0!</v>
      </c>
    </row>
    <row r="307" spans="2:3">
      <c r="B307" s="1" t="e">
        <f t="shared" si="8"/>
        <v>#DIV/0!</v>
      </c>
      <c r="C307" s="1" t="e">
        <f t="shared" si="9"/>
        <v>#DIV/0!</v>
      </c>
    </row>
    <row r="308" spans="2:3">
      <c r="B308" s="1" t="e">
        <f t="shared" si="8"/>
        <v>#DIV/0!</v>
      </c>
      <c r="C308" s="1" t="e">
        <f t="shared" si="9"/>
        <v>#DIV/0!</v>
      </c>
    </row>
    <row r="309" spans="2:3">
      <c r="B309" s="1" t="e">
        <f t="shared" si="8"/>
        <v>#DIV/0!</v>
      </c>
      <c r="C309" s="1" t="e">
        <f t="shared" si="9"/>
        <v>#DIV/0!</v>
      </c>
    </row>
    <row r="310" spans="2:3">
      <c r="B310" s="1" t="e">
        <f t="shared" si="8"/>
        <v>#DIV/0!</v>
      </c>
      <c r="C310" s="1" t="e">
        <f t="shared" si="9"/>
        <v>#DIV/0!</v>
      </c>
    </row>
    <row r="311" spans="2:3">
      <c r="B311" s="1" t="e">
        <f t="shared" si="8"/>
        <v>#DIV/0!</v>
      </c>
      <c r="C311" s="1" t="e">
        <f t="shared" si="9"/>
        <v>#DIV/0!</v>
      </c>
    </row>
    <row r="312" spans="2:3">
      <c r="B312" s="1" t="e">
        <f t="shared" si="8"/>
        <v>#DIV/0!</v>
      </c>
      <c r="C312" s="1" t="e">
        <f t="shared" si="9"/>
        <v>#DIV/0!</v>
      </c>
    </row>
    <row r="313" spans="2:3">
      <c r="B313" s="1" t="e">
        <f t="shared" si="8"/>
        <v>#DIV/0!</v>
      </c>
      <c r="C313" s="1" t="e">
        <f t="shared" si="9"/>
        <v>#DIV/0!</v>
      </c>
    </row>
    <row r="314" spans="2:3">
      <c r="B314" s="1" t="e">
        <f t="shared" si="8"/>
        <v>#DIV/0!</v>
      </c>
      <c r="C314" s="1" t="e">
        <f t="shared" si="9"/>
        <v>#DIV/0!</v>
      </c>
    </row>
    <row r="315" spans="2:3">
      <c r="B315" s="1" t="e">
        <f t="shared" si="8"/>
        <v>#DIV/0!</v>
      </c>
      <c r="C315" s="1" t="e">
        <f t="shared" si="9"/>
        <v>#DIV/0!</v>
      </c>
    </row>
    <row r="316" spans="2:3">
      <c r="B316" s="1" t="e">
        <f t="shared" si="8"/>
        <v>#DIV/0!</v>
      </c>
      <c r="C316" s="1" t="e">
        <f t="shared" si="9"/>
        <v>#DIV/0!</v>
      </c>
    </row>
    <row r="317" spans="2:3">
      <c r="B317" s="1" t="e">
        <f t="shared" si="8"/>
        <v>#DIV/0!</v>
      </c>
      <c r="C317" s="1" t="e">
        <f t="shared" si="9"/>
        <v>#DIV/0!</v>
      </c>
    </row>
    <row r="318" spans="2:3">
      <c r="B318" s="1" t="e">
        <f t="shared" si="8"/>
        <v>#DIV/0!</v>
      </c>
      <c r="C318" s="1" t="e">
        <f t="shared" si="9"/>
        <v>#DIV/0!</v>
      </c>
    </row>
    <row r="319" spans="2:3">
      <c r="B319" s="1" t="e">
        <f t="shared" si="8"/>
        <v>#DIV/0!</v>
      </c>
      <c r="C319" s="1" t="e">
        <f t="shared" si="9"/>
        <v>#DIV/0!</v>
      </c>
    </row>
    <row r="320" spans="2:3">
      <c r="B320" s="1" t="e">
        <f t="shared" si="8"/>
        <v>#DIV/0!</v>
      </c>
      <c r="C320" s="1" t="e">
        <f t="shared" si="9"/>
        <v>#DIV/0!</v>
      </c>
    </row>
    <row r="321" spans="2:3">
      <c r="B321" s="1" t="e">
        <f t="shared" si="8"/>
        <v>#DIV/0!</v>
      </c>
      <c r="C321" s="1" t="e">
        <f t="shared" si="9"/>
        <v>#DIV/0!</v>
      </c>
    </row>
    <row r="322" spans="2:3">
      <c r="B322" s="1" t="e">
        <f t="shared" ref="B322:B385" si="10">AVERAGE(D322:ABB322)</f>
        <v>#DIV/0!</v>
      </c>
      <c r="C322" s="1" t="e">
        <f t="shared" ref="C322:C385" si="11">VAR(D322:ABM322)</f>
        <v>#DIV/0!</v>
      </c>
    </row>
    <row r="323" spans="2:3">
      <c r="B323" s="1" t="e">
        <f t="shared" si="10"/>
        <v>#DIV/0!</v>
      </c>
      <c r="C323" s="1" t="e">
        <f t="shared" si="11"/>
        <v>#DIV/0!</v>
      </c>
    </row>
    <row r="324" spans="2:3">
      <c r="B324" s="1" t="e">
        <f t="shared" si="10"/>
        <v>#DIV/0!</v>
      </c>
      <c r="C324" s="1" t="e">
        <f t="shared" si="11"/>
        <v>#DIV/0!</v>
      </c>
    </row>
    <row r="325" spans="2:3">
      <c r="B325" s="1" t="e">
        <f t="shared" si="10"/>
        <v>#DIV/0!</v>
      </c>
      <c r="C325" s="1" t="e">
        <f t="shared" si="11"/>
        <v>#DIV/0!</v>
      </c>
    </row>
    <row r="326" spans="2:3">
      <c r="B326" s="1" t="e">
        <f t="shared" si="10"/>
        <v>#DIV/0!</v>
      </c>
      <c r="C326" s="1" t="e">
        <f t="shared" si="11"/>
        <v>#DIV/0!</v>
      </c>
    </row>
    <row r="327" spans="2:3">
      <c r="B327" s="1" t="e">
        <f t="shared" si="10"/>
        <v>#DIV/0!</v>
      </c>
      <c r="C327" s="1" t="e">
        <f t="shared" si="11"/>
        <v>#DIV/0!</v>
      </c>
    </row>
    <row r="328" spans="2:3">
      <c r="B328" s="1" t="e">
        <f t="shared" si="10"/>
        <v>#DIV/0!</v>
      </c>
      <c r="C328" s="1" t="e">
        <f t="shared" si="11"/>
        <v>#DIV/0!</v>
      </c>
    </row>
    <row r="329" spans="2:3">
      <c r="B329" s="1" t="e">
        <f t="shared" si="10"/>
        <v>#DIV/0!</v>
      </c>
      <c r="C329" s="1" t="e">
        <f t="shared" si="11"/>
        <v>#DIV/0!</v>
      </c>
    </row>
    <row r="330" spans="2:3">
      <c r="B330" s="1" t="e">
        <f t="shared" si="10"/>
        <v>#DIV/0!</v>
      </c>
      <c r="C330" s="1" t="e">
        <f t="shared" si="11"/>
        <v>#DIV/0!</v>
      </c>
    </row>
    <row r="331" spans="2:3">
      <c r="B331" s="1" t="e">
        <f t="shared" si="10"/>
        <v>#DIV/0!</v>
      </c>
      <c r="C331" s="1" t="e">
        <f t="shared" si="11"/>
        <v>#DIV/0!</v>
      </c>
    </row>
    <row r="332" spans="2:3">
      <c r="B332" s="1" t="e">
        <f t="shared" si="10"/>
        <v>#DIV/0!</v>
      </c>
      <c r="C332" s="1" t="e">
        <f t="shared" si="11"/>
        <v>#DIV/0!</v>
      </c>
    </row>
    <row r="333" spans="2:3">
      <c r="B333" s="1" t="e">
        <f t="shared" si="10"/>
        <v>#DIV/0!</v>
      </c>
      <c r="C333" s="1" t="e">
        <f t="shared" si="11"/>
        <v>#DIV/0!</v>
      </c>
    </row>
    <row r="334" spans="2:3">
      <c r="B334" s="1" t="e">
        <f t="shared" si="10"/>
        <v>#DIV/0!</v>
      </c>
      <c r="C334" s="1" t="e">
        <f t="shared" si="11"/>
        <v>#DIV/0!</v>
      </c>
    </row>
    <row r="335" spans="2:3">
      <c r="B335" s="1" t="e">
        <f t="shared" si="10"/>
        <v>#DIV/0!</v>
      </c>
      <c r="C335" s="1" t="e">
        <f t="shared" si="11"/>
        <v>#DIV/0!</v>
      </c>
    </row>
    <row r="336" spans="2:3">
      <c r="B336" s="1" t="e">
        <f t="shared" si="10"/>
        <v>#DIV/0!</v>
      </c>
      <c r="C336" s="1" t="e">
        <f t="shared" si="11"/>
        <v>#DIV/0!</v>
      </c>
    </row>
    <row r="337" spans="2:3">
      <c r="B337" s="1" t="e">
        <f t="shared" si="10"/>
        <v>#DIV/0!</v>
      </c>
      <c r="C337" s="1" t="e">
        <f t="shared" si="11"/>
        <v>#DIV/0!</v>
      </c>
    </row>
    <row r="338" spans="2:3">
      <c r="B338" s="1" t="e">
        <f t="shared" si="10"/>
        <v>#DIV/0!</v>
      </c>
      <c r="C338" s="1" t="e">
        <f t="shared" si="11"/>
        <v>#DIV/0!</v>
      </c>
    </row>
    <row r="339" spans="2:3">
      <c r="B339" s="1" t="e">
        <f t="shared" si="10"/>
        <v>#DIV/0!</v>
      </c>
      <c r="C339" s="1" t="e">
        <f t="shared" si="11"/>
        <v>#DIV/0!</v>
      </c>
    </row>
    <row r="340" spans="2:3">
      <c r="B340" s="1" t="e">
        <f t="shared" si="10"/>
        <v>#DIV/0!</v>
      </c>
      <c r="C340" s="1" t="e">
        <f t="shared" si="11"/>
        <v>#DIV/0!</v>
      </c>
    </row>
    <row r="341" spans="2:3">
      <c r="B341" s="1" t="e">
        <f t="shared" si="10"/>
        <v>#DIV/0!</v>
      </c>
      <c r="C341" s="1" t="e">
        <f t="shared" si="11"/>
        <v>#DIV/0!</v>
      </c>
    </row>
    <row r="342" spans="2:3">
      <c r="B342" s="1" t="e">
        <f t="shared" si="10"/>
        <v>#DIV/0!</v>
      </c>
      <c r="C342" s="1" t="e">
        <f t="shared" si="11"/>
        <v>#DIV/0!</v>
      </c>
    </row>
    <row r="343" spans="2:3">
      <c r="B343" s="1" t="e">
        <f t="shared" si="10"/>
        <v>#DIV/0!</v>
      </c>
      <c r="C343" s="1" t="e">
        <f t="shared" si="11"/>
        <v>#DIV/0!</v>
      </c>
    </row>
    <row r="344" spans="2:3">
      <c r="B344" s="1" t="e">
        <f t="shared" si="10"/>
        <v>#DIV/0!</v>
      </c>
      <c r="C344" s="1" t="e">
        <f t="shared" si="11"/>
        <v>#DIV/0!</v>
      </c>
    </row>
    <row r="345" spans="2:3">
      <c r="B345" s="1" t="e">
        <f t="shared" si="10"/>
        <v>#DIV/0!</v>
      </c>
      <c r="C345" s="1" t="e">
        <f t="shared" si="11"/>
        <v>#DIV/0!</v>
      </c>
    </row>
    <row r="346" spans="2:3">
      <c r="B346" s="1" t="e">
        <f t="shared" si="10"/>
        <v>#DIV/0!</v>
      </c>
      <c r="C346" s="1" t="e">
        <f t="shared" si="11"/>
        <v>#DIV/0!</v>
      </c>
    </row>
    <row r="347" spans="2:3">
      <c r="B347" s="1" t="e">
        <f t="shared" si="10"/>
        <v>#DIV/0!</v>
      </c>
      <c r="C347" s="1" t="e">
        <f t="shared" si="11"/>
        <v>#DIV/0!</v>
      </c>
    </row>
    <row r="348" spans="2:3">
      <c r="B348" s="1" t="e">
        <f t="shared" si="10"/>
        <v>#DIV/0!</v>
      </c>
      <c r="C348" s="1" t="e">
        <f t="shared" si="11"/>
        <v>#DIV/0!</v>
      </c>
    </row>
    <row r="349" spans="2:3">
      <c r="B349" s="1" t="e">
        <f t="shared" si="10"/>
        <v>#DIV/0!</v>
      </c>
      <c r="C349" s="1" t="e">
        <f t="shared" si="11"/>
        <v>#DIV/0!</v>
      </c>
    </row>
    <row r="350" spans="2:3">
      <c r="B350" s="1" t="e">
        <f t="shared" si="10"/>
        <v>#DIV/0!</v>
      </c>
      <c r="C350" s="1" t="e">
        <f t="shared" si="11"/>
        <v>#DIV/0!</v>
      </c>
    </row>
    <row r="351" spans="2:3">
      <c r="B351" s="1" t="e">
        <f t="shared" si="10"/>
        <v>#DIV/0!</v>
      </c>
      <c r="C351" s="1" t="e">
        <f t="shared" si="11"/>
        <v>#DIV/0!</v>
      </c>
    </row>
    <row r="352" spans="2:3">
      <c r="B352" s="1" t="e">
        <f t="shared" si="10"/>
        <v>#DIV/0!</v>
      </c>
      <c r="C352" s="1" t="e">
        <f t="shared" si="11"/>
        <v>#DIV/0!</v>
      </c>
    </row>
    <row r="353" spans="2:3">
      <c r="B353" s="1" t="e">
        <f t="shared" si="10"/>
        <v>#DIV/0!</v>
      </c>
      <c r="C353" s="1" t="e">
        <f t="shared" si="11"/>
        <v>#DIV/0!</v>
      </c>
    </row>
    <row r="354" spans="2:3">
      <c r="B354" s="1" t="e">
        <f t="shared" si="10"/>
        <v>#DIV/0!</v>
      </c>
      <c r="C354" s="1" t="e">
        <f t="shared" si="11"/>
        <v>#DIV/0!</v>
      </c>
    </row>
    <row r="355" spans="2:3">
      <c r="B355" s="1" t="e">
        <f t="shared" si="10"/>
        <v>#DIV/0!</v>
      </c>
      <c r="C355" s="1" t="e">
        <f t="shared" si="11"/>
        <v>#DIV/0!</v>
      </c>
    </row>
    <row r="356" spans="2:3">
      <c r="B356" s="1" t="e">
        <f t="shared" si="10"/>
        <v>#DIV/0!</v>
      </c>
      <c r="C356" s="1" t="e">
        <f t="shared" si="11"/>
        <v>#DIV/0!</v>
      </c>
    </row>
    <row r="357" spans="2:3">
      <c r="B357" s="1" t="e">
        <f t="shared" si="10"/>
        <v>#DIV/0!</v>
      </c>
      <c r="C357" s="1" t="e">
        <f t="shared" si="11"/>
        <v>#DIV/0!</v>
      </c>
    </row>
    <row r="358" spans="2:3">
      <c r="B358" s="1" t="e">
        <f t="shared" si="10"/>
        <v>#DIV/0!</v>
      </c>
      <c r="C358" s="1" t="e">
        <f t="shared" si="11"/>
        <v>#DIV/0!</v>
      </c>
    </row>
    <row r="359" spans="2:3">
      <c r="B359" s="1" t="e">
        <f t="shared" si="10"/>
        <v>#DIV/0!</v>
      </c>
      <c r="C359" s="1" t="e">
        <f t="shared" si="11"/>
        <v>#DIV/0!</v>
      </c>
    </row>
    <row r="360" spans="2:3">
      <c r="B360" s="1" t="e">
        <f t="shared" si="10"/>
        <v>#DIV/0!</v>
      </c>
      <c r="C360" s="1" t="e">
        <f t="shared" si="11"/>
        <v>#DIV/0!</v>
      </c>
    </row>
    <row r="361" spans="2:3">
      <c r="B361" s="1" t="e">
        <f t="shared" si="10"/>
        <v>#DIV/0!</v>
      </c>
      <c r="C361" s="1" t="e">
        <f t="shared" si="11"/>
        <v>#DIV/0!</v>
      </c>
    </row>
    <row r="362" spans="2:3">
      <c r="B362" s="1" t="e">
        <f t="shared" si="10"/>
        <v>#DIV/0!</v>
      </c>
      <c r="C362" s="1" t="e">
        <f t="shared" si="11"/>
        <v>#DIV/0!</v>
      </c>
    </row>
    <row r="363" spans="2:3">
      <c r="B363" s="1" t="e">
        <f t="shared" si="10"/>
        <v>#DIV/0!</v>
      </c>
      <c r="C363" s="1" t="e">
        <f t="shared" si="11"/>
        <v>#DIV/0!</v>
      </c>
    </row>
    <row r="364" spans="2:3">
      <c r="B364" s="1" t="e">
        <f t="shared" si="10"/>
        <v>#DIV/0!</v>
      </c>
      <c r="C364" s="1" t="e">
        <f t="shared" si="11"/>
        <v>#DIV/0!</v>
      </c>
    </row>
    <row r="365" spans="2:3">
      <c r="B365" s="1" t="e">
        <f t="shared" si="10"/>
        <v>#DIV/0!</v>
      </c>
      <c r="C365" s="1" t="e">
        <f t="shared" si="11"/>
        <v>#DIV/0!</v>
      </c>
    </row>
    <row r="366" spans="2:3">
      <c r="B366" s="1" t="e">
        <f t="shared" si="10"/>
        <v>#DIV/0!</v>
      </c>
      <c r="C366" s="1" t="e">
        <f t="shared" si="11"/>
        <v>#DIV/0!</v>
      </c>
    </row>
    <row r="367" spans="2:3">
      <c r="B367" s="1" t="e">
        <f t="shared" si="10"/>
        <v>#DIV/0!</v>
      </c>
      <c r="C367" s="1" t="e">
        <f t="shared" si="11"/>
        <v>#DIV/0!</v>
      </c>
    </row>
    <row r="368" spans="2:3">
      <c r="B368" s="1" t="e">
        <f t="shared" si="10"/>
        <v>#DIV/0!</v>
      </c>
      <c r="C368" s="1" t="e">
        <f t="shared" si="11"/>
        <v>#DIV/0!</v>
      </c>
    </row>
    <row r="369" spans="2:3">
      <c r="B369" s="1" t="e">
        <f t="shared" si="10"/>
        <v>#DIV/0!</v>
      </c>
      <c r="C369" s="1" t="e">
        <f t="shared" si="11"/>
        <v>#DIV/0!</v>
      </c>
    </row>
    <row r="370" spans="2:3">
      <c r="B370" s="1" t="e">
        <f t="shared" si="10"/>
        <v>#DIV/0!</v>
      </c>
      <c r="C370" s="1" t="e">
        <f t="shared" si="11"/>
        <v>#DIV/0!</v>
      </c>
    </row>
    <row r="371" spans="2:3">
      <c r="B371" s="1" t="e">
        <f t="shared" si="10"/>
        <v>#DIV/0!</v>
      </c>
      <c r="C371" s="1" t="e">
        <f t="shared" si="11"/>
        <v>#DIV/0!</v>
      </c>
    </row>
    <row r="372" spans="2:3">
      <c r="B372" s="1" t="e">
        <f t="shared" si="10"/>
        <v>#DIV/0!</v>
      </c>
      <c r="C372" s="1" t="e">
        <f t="shared" si="11"/>
        <v>#DIV/0!</v>
      </c>
    </row>
    <row r="373" spans="2:3">
      <c r="B373" s="1" t="e">
        <f t="shared" si="10"/>
        <v>#DIV/0!</v>
      </c>
      <c r="C373" s="1" t="e">
        <f t="shared" si="11"/>
        <v>#DIV/0!</v>
      </c>
    </row>
    <row r="374" spans="2:3">
      <c r="B374" s="1" t="e">
        <f t="shared" si="10"/>
        <v>#DIV/0!</v>
      </c>
      <c r="C374" s="1" t="e">
        <f t="shared" si="11"/>
        <v>#DIV/0!</v>
      </c>
    </row>
    <row r="375" spans="2:3">
      <c r="B375" s="1" t="e">
        <f t="shared" si="10"/>
        <v>#DIV/0!</v>
      </c>
      <c r="C375" s="1" t="e">
        <f t="shared" si="11"/>
        <v>#DIV/0!</v>
      </c>
    </row>
    <row r="376" spans="2:3">
      <c r="B376" s="1" t="e">
        <f t="shared" si="10"/>
        <v>#DIV/0!</v>
      </c>
      <c r="C376" s="1" t="e">
        <f t="shared" si="11"/>
        <v>#DIV/0!</v>
      </c>
    </row>
    <row r="377" spans="2:3">
      <c r="B377" s="1" t="e">
        <f t="shared" si="10"/>
        <v>#DIV/0!</v>
      </c>
      <c r="C377" s="1" t="e">
        <f t="shared" si="11"/>
        <v>#DIV/0!</v>
      </c>
    </row>
    <row r="378" spans="2:3">
      <c r="B378" s="1" t="e">
        <f t="shared" si="10"/>
        <v>#DIV/0!</v>
      </c>
      <c r="C378" s="1" t="e">
        <f t="shared" si="11"/>
        <v>#DIV/0!</v>
      </c>
    </row>
    <row r="379" spans="2:3">
      <c r="B379" s="1" t="e">
        <f t="shared" si="10"/>
        <v>#DIV/0!</v>
      </c>
      <c r="C379" s="1" t="e">
        <f t="shared" si="11"/>
        <v>#DIV/0!</v>
      </c>
    </row>
    <row r="380" spans="2:3">
      <c r="B380" s="1" t="e">
        <f t="shared" si="10"/>
        <v>#DIV/0!</v>
      </c>
      <c r="C380" s="1" t="e">
        <f t="shared" si="11"/>
        <v>#DIV/0!</v>
      </c>
    </row>
    <row r="381" spans="2:3">
      <c r="B381" s="1" t="e">
        <f t="shared" si="10"/>
        <v>#DIV/0!</v>
      </c>
      <c r="C381" s="1" t="e">
        <f t="shared" si="11"/>
        <v>#DIV/0!</v>
      </c>
    </row>
    <row r="382" spans="2:3">
      <c r="B382" s="1" t="e">
        <f t="shared" si="10"/>
        <v>#DIV/0!</v>
      </c>
      <c r="C382" s="1" t="e">
        <f t="shared" si="11"/>
        <v>#DIV/0!</v>
      </c>
    </row>
    <row r="383" spans="2:3">
      <c r="B383" s="1" t="e">
        <f t="shared" si="10"/>
        <v>#DIV/0!</v>
      </c>
      <c r="C383" s="1" t="e">
        <f t="shared" si="11"/>
        <v>#DIV/0!</v>
      </c>
    </row>
    <row r="384" spans="2:3">
      <c r="B384" s="1" t="e">
        <f t="shared" si="10"/>
        <v>#DIV/0!</v>
      </c>
      <c r="C384" s="1" t="e">
        <f t="shared" si="11"/>
        <v>#DIV/0!</v>
      </c>
    </row>
    <row r="385" spans="2:3">
      <c r="B385" s="1" t="e">
        <f t="shared" si="10"/>
        <v>#DIV/0!</v>
      </c>
      <c r="C385" s="1" t="e">
        <f t="shared" si="11"/>
        <v>#DIV/0!</v>
      </c>
    </row>
    <row r="386" spans="2:3">
      <c r="B386" s="1" t="e">
        <f t="shared" ref="B386:B449" si="12">AVERAGE(D386:ABB386)</f>
        <v>#DIV/0!</v>
      </c>
      <c r="C386" s="1" t="e">
        <f t="shared" ref="C386:C449" si="13">VAR(D386:ABM386)</f>
        <v>#DIV/0!</v>
      </c>
    </row>
    <row r="387" spans="2:3">
      <c r="B387" s="1" t="e">
        <f t="shared" si="12"/>
        <v>#DIV/0!</v>
      </c>
      <c r="C387" s="1" t="e">
        <f t="shared" si="13"/>
        <v>#DIV/0!</v>
      </c>
    </row>
    <row r="388" spans="2:3">
      <c r="B388" s="1" t="e">
        <f t="shared" si="12"/>
        <v>#DIV/0!</v>
      </c>
      <c r="C388" s="1" t="e">
        <f t="shared" si="13"/>
        <v>#DIV/0!</v>
      </c>
    </row>
    <row r="389" spans="2:3">
      <c r="B389" s="1" t="e">
        <f t="shared" si="12"/>
        <v>#DIV/0!</v>
      </c>
      <c r="C389" s="1" t="e">
        <f t="shared" si="13"/>
        <v>#DIV/0!</v>
      </c>
    </row>
    <row r="390" spans="2:3">
      <c r="B390" s="1" t="e">
        <f t="shared" si="12"/>
        <v>#DIV/0!</v>
      </c>
      <c r="C390" s="1" t="e">
        <f t="shared" si="13"/>
        <v>#DIV/0!</v>
      </c>
    </row>
    <row r="391" spans="2:3">
      <c r="B391" s="1" t="e">
        <f t="shared" si="12"/>
        <v>#DIV/0!</v>
      </c>
      <c r="C391" s="1" t="e">
        <f t="shared" si="13"/>
        <v>#DIV/0!</v>
      </c>
    </row>
    <row r="392" spans="2:3">
      <c r="B392" s="1" t="e">
        <f t="shared" si="12"/>
        <v>#DIV/0!</v>
      </c>
      <c r="C392" s="1" t="e">
        <f t="shared" si="13"/>
        <v>#DIV/0!</v>
      </c>
    </row>
    <row r="393" spans="2:3">
      <c r="B393" s="1" t="e">
        <f t="shared" si="12"/>
        <v>#DIV/0!</v>
      </c>
      <c r="C393" s="1" t="e">
        <f t="shared" si="13"/>
        <v>#DIV/0!</v>
      </c>
    </row>
    <row r="394" spans="2:3">
      <c r="B394" s="1" t="e">
        <f t="shared" si="12"/>
        <v>#DIV/0!</v>
      </c>
      <c r="C394" s="1" t="e">
        <f t="shared" si="13"/>
        <v>#DIV/0!</v>
      </c>
    </row>
    <row r="395" spans="2:3">
      <c r="B395" s="1" t="e">
        <f t="shared" si="12"/>
        <v>#DIV/0!</v>
      </c>
      <c r="C395" s="1" t="e">
        <f t="shared" si="13"/>
        <v>#DIV/0!</v>
      </c>
    </row>
    <row r="396" spans="2:3">
      <c r="B396" s="1" t="e">
        <f t="shared" si="12"/>
        <v>#DIV/0!</v>
      </c>
      <c r="C396" s="1" t="e">
        <f t="shared" si="13"/>
        <v>#DIV/0!</v>
      </c>
    </row>
    <row r="397" spans="2:3">
      <c r="B397" s="1" t="e">
        <f t="shared" si="12"/>
        <v>#DIV/0!</v>
      </c>
      <c r="C397" s="1" t="e">
        <f t="shared" si="13"/>
        <v>#DIV/0!</v>
      </c>
    </row>
    <row r="398" spans="2:3">
      <c r="B398" s="1" t="e">
        <f t="shared" si="12"/>
        <v>#DIV/0!</v>
      </c>
      <c r="C398" s="1" t="e">
        <f t="shared" si="13"/>
        <v>#DIV/0!</v>
      </c>
    </row>
    <row r="399" spans="2:3">
      <c r="B399" s="1" t="e">
        <f t="shared" si="12"/>
        <v>#DIV/0!</v>
      </c>
      <c r="C399" s="1" t="e">
        <f t="shared" si="13"/>
        <v>#DIV/0!</v>
      </c>
    </row>
    <row r="400" spans="2:3">
      <c r="B400" s="1" t="e">
        <f t="shared" si="12"/>
        <v>#DIV/0!</v>
      </c>
      <c r="C400" s="1" t="e">
        <f t="shared" si="13"/>
        <v>#DIV/0!</v>
      </c>
    </row>
    <row r="401" spans="2:3">
      <c r="B401" s="1" t="e">
        <f t="shared" si="12"/>
        <v>#DIV/0!</v>
      </c>
      <c r="C401" s="1" t="e">
        <f t="shared" si="13"/>
        <v>#DIV/0!</v>
      </c>
    </row>
    <row r="402" spans="2:3">
      <c r="B402" s="1" t="e">
        <f t="shared" si="12"/>
        <v>#DIV/0!</v>
      </c>
      <c r="C402" s="1" t="e">
        <f t="shared" si="13"/>
        <v>#DIV/0!</v>
      </c>
    </row>
    <row r="403" spans="2:3">
      <c r="B403" s="1" t="e">
        <f t="shared" si="12"/>
        <v>#DIV/0!</v>
      </c>
      <c r="C403" s="1" t="e">
        <f t="shared" si="13"/>
        <v>#DIV/0!</v>
      </c>
    </row>
    <row r="404" spans="2:3">
      <c r="B404" s="1" t="e">
        <f t="shared" si="12"/>
        <v>#DIV/0!</v>
      </c>
      <c r="C404" s="1" t="e">
        <f t="shared" si="13"/>
        <v>#DIV/0!</v>
      </c>
    </row>
    <row r="405" spans="2:3">
      <c r="B405" s="1" t="e">
        <f t="shared" si="12"/>
        <v>#DIV/0!</v>
      </c>
      <c r="C405" s="1" t="e">
        <f t="shared" si="13"/>
        <v>#DIV/0!</v>
      </c>
    </row>
    <row r="406" spans="2:3">
      <c r="B406" s="1" t="e">
        <f t="shared" si="12"/>
        <v>#DIV/0!</v>
      </c>
      <c r="C406" s="1" t="e">
        <f t="shared" si="13"/>
        <v>#DIV/0!</v>
      </c>
    </row>
    <row r="407" spans="2:3">
      <c r="B407" s="1" t="e">
        <f t="shared" si="12"/>
        <v>#DIV/0!</v>
      </c>
      <c r="C407" s="1" t="e">
        <f t="shared" si="13"/>
        <v>#DIV/0!</v>
      </c>
    </row>
    <row r="408" spans="2:3">
      <c r="B408" s="1" t="e">
        <f t="shared" si="12"/>
        <v>#DIV/0!</v>
      </c>
      <c r="C408" s="1" t="e">
        <f t="shared" si="13"/>
        <v>#DIV/0!</v>
      </c>
    </row>
    <row r="409" spans="2:3">
      <c r="B409" s="1" t="e">
        <f t="shared" si="12"/>
        <v>#DIV/0!</v>
      </c>
      <c r="C409" s="1" t="e">
        <f t="shared" si="13"/>
        <v>#DIV/0!</v>
      </c>
    </row>
    <row r="410" spans="2:3">
      <c r="B410" s="1" t="e">
        <f t="shared" si="12"/>
        <v>#DIV/0!</v>
      </c>
      <c r="C410" s="1" t="e">
        <f t="shared" si="13"/>
        <v>#DIV/0!</v>
      </c>
    </row>
    <row r="411" spans="2:3">
      <c r="B411" s="1" t="e">
        <f t="shared" si="12"/>
        <v>#DIV/0!</v>
      </c>
      <c r="C411" s="1" t="e">
        <f t="shared" si="13"/>
        <v>#DIV/0!</v>
      </c>
    </row>
    <row r="412" spans="2:3">
      <c r="B412" s="1" t="e">
        <f t="shared" si="12"/>
        <v>#DIV/0!</v>
      </c>
      <c r="C412" s="1" t="e">
        <f t="shared" si="13"/>
        <v>#DIV/0!</v>
      </c>
    </row>
    <row r="413" spans="2:3">
      <c r="B413" s="1" t="e">
        <f t="shared" si="12"/>
        <v>#DIV/0!</v>
      </c>
      <c r="C413" s="1" t="e">
        <f t="shared" si="13"/>
        <v>#DIV/0!</v>
      </c>
    </row>
    <row r="414" spans="2:3">
      <c r="B414" s="1" t="e">
        <f t="shared" si="12"/>
        <v>#DIV/0!</v>
      </c>
      <c r="C414" s="1" t="e">
        <f t="shared" si="13"/>
        <v>#DIV/0!</v>
      </c>
    </row>
    <row r="415" spans="2:3">
      <c r="B415" s="1" t="e">
        <f t="shared" si="12"/>
        <v>#DIV/0!</v>
      </c>
      <c r="C415" s="1" t="e">
        <f t="shared" si="13"/>
        <v>#DIV/0!</v>
      </c>
    </row>
    <row r="416" spans="2:3">
      <c r="B416" s="1" t="e">
        <f t="shared" si="12"/>
        <v>#DIV/0!</v>
      </c>
      <c r="C416" s="1" t="e">
        <f t="shared" si="13"/>
        <v>#DIV/0!</v>
      </c>
    </row>
    <row r="417" spans="2:3">
      <c r="B417" s="1" t="e">
        <f t="shared" si="12"/>
        <v>#DIV/0!</v>
      </c>
      <c r="C417" s="1" t="e">
        <f t="shared" si="13"/>
        <v>#DIV/0!</v>
      </c>
    </row>
    <row r="418" spans="2:3">
      <c r="B418" s="1" t="e">
        <f t="shared" si="12"/>
        <v>#DIV/0!</v>
      </c>
      <c r="C418" s="1" t="e">
        <f t="shared" si="13"/>
        <v>#DIV/0!</v>
      </c>
    </row>
    <row r="419" spans="2:3">
      <c r="B419" s="1" t="e">
        <f t="shared" si="12"/>
        <v>#DIV/0!</v>
      </c>
      <c r="C419" s="1" t="e">
        <f t="shared" si="13"/>
        <v>#DIV/0!</v>
      </c>
    </row>
    <row r="420" spans="2:3">
      <c r="B420" s="1" t="e">
        <f t="shared" si="12"/>
        <v>#DIV/0!</v>
      </c>
      <c r="C420" s="1" t="e">
        <f t="shared" si="13"/>
        <v>#DIV/0!</v>
      </c>
    </row>
    <row r="421" spans="2:3">
      <c r="B421" s="1" t="e">
        <f t="shared" si="12"/>
        <v>#DIV/0!</v>
      </c>
      <c r="C421" s="1" t="e">
        <f t="shared" si="13"/>
        <v>#DIV/0!</v>
      </c>
    </row>
    <row r="422" spans="2:3">
      <c r="B422" s="1" t="e">
        <f t="shared" si="12"/>
        <v>#DIV/0!</v>
      </c>
      <c r="C422" s="1" t="e">
        <f t="shared" si="13"/>
        <v>#DIV/0!</v>
      </c>
    </row>
    <row r="423" spans="2:3">
      <c r="B423" s="1" t="e">
        <f t="shared" si="12"/>
        <v>#DIV/0!</v>
      </c>
      <c r="C423" s="1" t="e">
        <f t="shared" si="13"/>
        <v>#DIV/0!</v>
      </c>
    </row>
    <row r="424" spans="2:3">
      <c r="B424" s="1" t="e">
        <f t="shared" si="12"/>
        <v>#DIV/0!</v>
      </c>
      <c r="C424" s="1" t="e">
        <f t="shared" si="13"/>
        <v>#DIV/0!</v>
      </c>
    </row>
    <row r="425" spans="2:3">
      <c r="B425" s="1" t="e">
        <f t="shared" si="12"/>
        <v>#DIV/0!</v>
      </c>
      <c r="C425" s="1" t="e">
        <f t="shared" si="13"/>
        <v>#DIV/0!</v>
      </c>
    </row>
    <row r="426" spans="2:3">
      <c r="B426" s="1" t="e">
        <f t="shared" si="12"/>
        <v>#DIV/0!</v>
      </c>
      <c r="C426" s="1" t="e">
        <f t="shared" si="13"/>
        <v>#DIV/0!</v>
      </c>
    </row>
    <row r="427" spans="2:3">
      <c r="B427" s="1" t="e">
        <f t="shared" si="12"/>
        <v>#DIV/0!</v>
      </c>
      <c r="C427" s="1" t="e">
        <f t="shared" si="13"/>
        <v>#DIV/0!</v>
      </c>
    </row>
    <row r="428" spans="2:3">
      <c r="B428" s="1" t="e">
        <f t="shared" si="12"/>
        <v>#DIV/0!</v>
      </c>
      <c r="C428" s="1" t="e">
        <f t="shared" si="13"/>
        <v>#DIV/0!</v>
      </c>
    </row>
    <row r="429" spans="2:3">
      <c r="B429" s="1" t="e">
        <f t="shared" si="12"/>
        <v>#DIV/0!</v>
      </c>
      <c r="C429" s="1" t="e">
        <f t="shared" si="13"/>
        <v>#DIV/0!</v>
      </c>
    </row>
    <row r="430" spans="2:3">
      <c r="B430" s="1" t="e">
        <f t="shared" si="12"/>
        <v>#DIV/0!</v>
      </c>
      <c r="C430" s="1" t="e">
        <f t="shared" si="13"/>
        <v>#DIV/0!</v>
      </c>
    </row>
    <row r="431" spans="2:3">
      <c r="B431" s="1" t="e">
        <f t="shared" si="12"/>
        <v>#DIV/0!</v>
      </c>
      <c r="C431" s="1" t="e">
        <f t="shared" si="13"/>
        <v>#DIV/0!</v>
      </c>
    </row>
    <row r="432" spans="2:3">
      <c r="B432" s="1" t="e">
        <f t="shared" si="12"/>
        <v>#DIV/0!</v>
      </c>
      <c r="C432" s="1" t="e">
        <f t="shared" si="13"/>
        <v>#DIV/0!</v>
      </c>
    </row>
    <row r="433" spans="2:3">
      <c r="B433" s="1" t="e">
        <f t="shared" si="12"/>
        <v>#DIV/0!</v>
      </c>
      <c r="C433" s="1" t="e">
        <f t="shared" si="13"/>
        <v>#DIV/0!</v>
      </c>
    </row>
    <row r="434" spans="2:3">
      <c r="B434" s="1" t="e">
        <f t="shared" si="12"/>
        <v>#DIV/0!</v>
      </c>
      <c r="C434" s="1" t="e">
        <f t="shared" si="13"/>
        <v>#DIV/0!</v>
      </c>
    </row>
    <row r="435" spans="2:3">
      <c r="B435" s="1" t="e">
        <f t="shared" si="12"/>
        <v>#DIV/0!</v>
      </c>
      <c r="C435" s="1" t="e">
        <f t="shared" si="13"/>
        <v>#DIV/0!</v>
      </c>
    </row>
    <row r="436" spans="2:3">
      <c r="B436" s="1" t="e">
        <f t="shared" si="12"/>
        <v>#DIV/0!</v>
      </c>
      <c r="C436" s="1" t="e">
        <f t="shared" si="13"/>
        <v>#DIV/0!</v>
      </c>
    </row>
    <row r="437" spans="2:3">
      <c r="B437" s="1" t="e">
        <f t="shared" si="12"/>
        <v>#DIV/0!</v>
      </c>
      <c r="C437" s="1" t="e">
        <f t="shared" si="13"/>
        <v>#DIV/0!</v>
      </c>
    </row>
    <row r="438" spans="2:3">
      <c r="B438" s="1" t="e">
        <f t="shared" si="12"/>
        <v>#DIV/0!</v>
      </c>
      <c r="C438" s="1" t="e">
        <f t="shared" si="13"/>
        <v>#DIV/0!</v>
      </c>
    </row>
    <row r="439" spans="2:3">
      <c r="B439" s="1" t="e">
        <f t="shared" si="12"/>
        <v>#DIV/0!</v>
      </c>
      <c r="C439" s="1" t="e">
        <f t="shared" si="13"/>
        <v>#DIV/0!</v>
      </c>
    </row>
    <row r="440" spans="2:3">
      <c r="B440" s="1" t="e">
        <f t="shared" si="12"/>
        <v>#DIV/0!</v>
      </c>
      <c r="C440" s="1" t="e">
        <f t="shared" si="13"/>
        <v>#DIV/0!</v>
      </c>
    </row>
    <row r="441" spans="2:3">
      <c r="B441" s="1" t="e">
        <f t="shared" si="12"/>
        <v>#DIV/0!</v>
      </c>
      <c r="C441" s="1" t="e">
        <f t="shared" si="13"/>
        <v>#DIV/0!</v>
      </c>
    </row>
    <row r="442" spans="2:3">
      <c r="B442" s="1" t="e">
        <f t="shared" si="12"/>
        <v>#DIV/0!</v>
      </c>
      <c r="C442" s="1" t="e">
        <f t="shared" si="13"/>
        <v>#DIV/0!</v>
      </c>
    </row>
    <row r="443" spans="2:3">
      <c r="B443" s="1" t="e">
        <f t="shared" si="12"/>
        <v>#DIV/0!</v>
      </c>
      <c r="C443" s="1" t="e">
        <f t="shared" si="13"/>
        <v>#DIV/0!</v>
      </c>
    </row>
    <row r="444" spans="2:3">
      <c r="B444" s="1" t="e">
        <f t="shared" si="12"/>
        <v>#DIV/0!</v>
      </c>
      <c r="C444" s="1" t="e">
        <f t="shared" si="13"/>
        <v>#DIV/0!</v>
      </c>
    </row>
    <row r="445" spans="2:3">
      <c r="B445" s="1" t="e">
        <f t="shared" si="12"/>
        <v>#DIV/0!</v>
      </c>
      <c r="C445" s="1" t="e">
        <f t="shared" si="13"/>
        <v>#DIV/0!</v>
      </c>
    </row>
    <row r="446" spans="2:3">
      <c r="B446" s="1" t="e">
        <f t="shared" si="12"/>
        <v>#DIV/0!</v>
      </c>
      <c r="C446" s="1" t="e">
        <f t="shared" si="13"/>
        <v>#DIV/0!</v>
      </c>
    </row>
    <row r="447" spans="2:3">
      <c r="B447" s="1" t="e">
        <f t="shared" si="12"/>
        <v>#DIV/0!</v>
      </c>
      <c r="C447" s="1" t="e">
        <f t="shared" si="13"/>
        <v>#DIV/0!</v>
      </c>
    </row>
    <row r="448" spans="2:3">
      <c r="B448" s="1" t="e">
        <f t="shared" si="12"/>
        <v>#DIV/0!</v>
      </c>
      <c r="C448" s="1" t="e">
        <f t="shared" si="13"/>
        <v>#DIV/0!</v>
      </c>
    </row>
    <row r="449" spans="2:3">
      <c r="B449" s="1" t="e">
        <f t="shared" si="12"/>
        <v>#DIV/0!</v>
      </c>
      <c r="C449" s="1" t="e">
        <f t="shared" si="13"/>
        <v>#DIV/0!</v>
      </c>
    </row>
    <row r="450" spans="2:3">
      <c r="B450" s="1" t="e">
        <f t="shared" ref="B450:B479" si="14">AVERAGE(D450:ABB450)</f>
        <v>#DIV/0!</v>
      </c>
      <c r="C450" s="1" t="e">
        <f t="shared" ref="C450:C479" si="15">VAR(D450:ABM450)</f>
        <v>#DIV/0!</v>
      </c>
    </row>
    <row r="451" spans="2:3">
      <c r="B451" s="1" t="e">
        <f t="shared" si="14"/>
        <v>#DIV/0!</v>
      </c>
      <c r="C451" s="1" t="e">
        <f t="shared" si="15"/>
        <v>#DIV/0!</v>
      </c>
    </row>
    <row r="452" spans="2:3">
      <c r="B452" s="1" t="e">
        <f t="shared" si="14"/>
        <v>#DIV/0!</v>
      </c>
      <c r="C452" s="1" t="e">
        <f t="shared" si="15"/>
        <v>#DIV/0!</v>
      </c>
    </row>
    <row r="453" spans="2:3">
      <c r="B453" s="1" t="e">
        <f t="shared" si="14"/>
        <v>#DIV/0!</v>
      </c>
      <c r="C453" s="1" t="e">
        <f t="shared" si="15"/>
        <v>#DIV/0!</v>
      </c>
    </row>
    <row r="454" spans="2:3">
      <c r="B454" s="1" t="e">
        <f t="shared" si="14"/>
        <v>#DIV/0!</v>
      </c>
      <c r="C454" s="1" t="e">
        <f t="shared" si="15"/>
        <v>#DIV/0!</v>
      </c>
    </row>
    <row r="455" spans="2:3">
      <c r="B455" s="1" t="e">
        <f t="shared" si="14"/>
        <v>#DIV/0!</v>
      </c>
      <c r="C455" s="1" t="e">
        <f t="shared" si="15"/>
        <v>#DIV/0!</v>
      </c>
    </row>
    <row r="456" spans="2:3">
      <c r="B456" s="1" t="e">
        <f t="shared" si="14"/>
        <v>#DIV/0!</v>
      </c>
      <c r="C456" s="1" t="e">
        <f t="shared" si="15"/>
        <v>#DIV/0!</v>
      </c>
    </row>
    <row r="457" spans="2:3">
      <c r="B457" s="1" t="e">
        <f t="shared" si="14"/>
        <v>#DIV/0!</v>
      </c>
      <c r="C457" s="1" t="e">
        <f t="shared" si="15"/>
        <v>#DIV/0!</v>
      </c>
    </row>
    <row r="458" spans="2:3">
      <c r="B458" s="1" t="e">
        <f t="shared" si="14"/>
        <v>#DIV/0!</v>
      </c>
      <c r="C458" s="1" t="e">
        <f t="shared" si="15"/>
        <v>#DIV/0!</v>
      </c>
    </row>
    <row r="459" spans="2:3">
      <c r="B459" s="1" t="e">
        <f t="shared" si="14"/>
        <v>#DIV/0!</v>
      </c>
      <c r="C459" s="1" t="e">
        <f t="shared" si="15"/>
        <v>#DIV/0!</v>
      </c>
    </row>
    <row r="460" spans="2:3">
      <c r="B460" s="1" t="e">
        <f t="shared" si="14"/>
        <v>#DIV/0!</v>
      </c>
      <c r="C460" s="1" t="e">
        <f t="shared" si="15"/>
        <v>#DIV/0!</v>
      </c>
    </row>
    <row r="461" spans="2:3">
      <c r="B461" s="1" t="e">
        <f t="shared" si="14"/>
        <v>#DIV/0!</v>
      </c>
      <c r="C461" s="1" t="e">
        <f t="shared" si="15"/>
        <v>#DIV/0!</v>
      </c>
    </row>
    <row r="462" spans="2:3">
      <c r="B462" s="1" t="e">
        <f t="shared" si="14"/>
        <v>#DIV/0!</v>
      </c>
      <c r="C462" s="1" t="e">
        <f t="shared" si="15"/>
        <v>#DIV/0!</v>
      </c>
    </row>
    <row r="463" spans="2:3">
      <c r="B463" s="1" t="e">
        <f t="shared" si="14"/>
        <v>#DIV/0!</v>
      </c>
      <c r="C463" s="1" t="e">
        <f t="shared" si="15"/>
        <v>#DIV/0!</v>
      </c>
    </row>
    <row r="464" spans="2:3">
      <c r="B464" s="1" t="e">
        <f t="shared" si="14"/>
        <v>#DIV/0!</v>
      </c>
      <c r="C464" s="1" t="e">
        <f t="shared" si="15"/>
        <v>#DIV/0!</v>
      </c>
    </row>
    <row r="465" spans="2:3">
      <c r="B465" s="1" t="e">
        <f t="shared" si="14"/>
        <v>#DIV/0!</v>
      </c>
      <c r="C465" s="1" t="e">
        <f t="shared" si="15"/>
        <v>#DIV/0!</v>
      </c>
    </row>
    <row r="466" spans="2:3">
      <c r="B466" s="1" t="e">
        <f t="shared" si="14"/>
        <v>#DIV/0!</v>
      </c>
      <c r="C466" s="1" t="e">
        <f t="shared" si="15"/>
        <v>#DIV/0!</v>
      </c>
    </row>
    <row r="467" spans="2:3">
      <c r="B467" s="1" t="e">
        <f t="shared" si="14"/>
        <v>#DIV/0!</v>
      </c>
      <c r="C467" s="1" t="e">
        <f t="shared" si="15"/>
        <v>#DIV/0!</v>
      </c>
    </row>
    <row r="468" spans="2:3">
      <c r="B468" s="1" t="e">
        <f t="shared" si="14"/>
        <v>#DIV/0!</v>
      </c>
      <c r="C468" s="1" t="e">
        <f t="shared" si="15"/>
        <v>#DIV/0!</v>
      </c>
    </row>
    <row r="469" spans="2:3">
      <c r="B469" s="1" t="e">
        <f t="shared" si="14"/>
        <v>#DIV/0!</v>
      </c>
      <c r="C469" s="1" t="e">
        <f t="shared" si="15"/>
        <v>#DIV/0!</v>
      </c>
    </row>
    <row r="470" spans="2:3">
      <c r="B470" s="1" t="e">
        <f t="shared" si="14"/>
        <v>#DIV/0!</v>
      </c>
      <c r="C470" s="1" t="e">
        <f t="shared" si="15"/>
        <v>#DIV/0!</v>
      </c>
    </row>
    <row r="471" spans="2:3">
      <c r="B471" s="1" t="e">
        <f t="shared" si="14"/>
        <v>#DIV/0!</v>
      </c>
      <c r="C471" s="1" t="e">
        <f t="shared" si="15"/>
        <v>#DIV/0!</v>
      </c>
    </row>
    <row r="472" spans="2:3">
      <c r="B472" s="1" t="e">
        <f t="shared" si="14"/>
        <v>#DIV/0!</v>
      </c>
      <c r="C472" s="1" t="e">
        <f t="shared" si="15"/>
        <v>#DIV/0!</v>
      </c>
    </row>
    <row r="473" spans="2:3">
      <c r="B473" s="1" t="e">
        <f t="shared" si="14"/>
        <v>#DIV/0!</v>
      </c>
      <c r="C473" s="1" t="e">
        <f t="shared" si="15"/>
        <v>#DIV/0!</v>
      </c>
    </row>
    <row r="474" spans="2:3">
      <c r="B474" s="1" t="e">
        <f t="shared" si="14"/>
        <v>#DIV/0!</v>
      </c>
      <c r="C474" s="1" t="e">
        <f t="shared" si="15"/>
        <v>#DIV/0!</v>
      </c>
    </row>
    <row r="475" spans="2:3">
      <c r="B475" s="1" t="e">
        <f t="shared" si="14"/>
        <v>#DIV/0!</v>
      </c>
      <c r="C475" s="1" t="e">
        <f t="shared" si="15"/>
        <v>#DIV/0!</v>
      </c>
    </row>
    <row r="476" spans="2:3">
      <c r="B476" s="1" t="e">
        <f t="shared" si="14"/>
        <v>#DIV/0!</v>
      </c>
      <c r="C476" s="1" t="e">
        <f t="shared" si="15"/>
        <v>#DIV/0!</v>
      </c>
    </row>
    <row r="477" spans="2:3">
      <c r="B477" s="1" t="e">
        <f t="shared" si="14"/>
        <v>#DIV/0!</v>
      </c>
      <c r="C477" s="1" t="e">
        <f t="shared" si="15"/>
        <v>#DIV/0!</v>
      </c>
    </row>
    <row r="478" spans="2:3">
      <c r="B478" s="1" t="e">
        <f t="shared" si="14"/>
        <v>#DIV/0!</v>
      </c>
      <c r="C478" s="1" t="e">
        <f t="shared" si="15"/>
        <v>#DIV/0!</v>
      </c>
    </row>
    <row r="479" spans="2:3">
      <c r="B479" s="1" t="e">
        <f t="shared" si="14"/>
        <v>#DIV/0!</v>
      </c>
      <c r="C479" s="1" t="e">
        <f t="shared" si="15"/>
        <v>#DIV/0!</v>
      </c>
    </row>
    <row r="480" spans="2:3">
      <c r="B480" s="1" t="e">
        <f t="shared" ref="B480" si="16">AVERAGE(D480:ABB480)</f>
        <v>#DIV/0!</v>
      </c>
      <c r="C480" s="1" t="e">
        <f t="shared" ref="C480" si="17">VAR(D480:ABM480)</f>
        <v>#DIV/0!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Y479"/>
  <sheetViews>
    <sheetView workbookViewId="0">
      <selection sqref="A1:CY479"/>
    </sheetView>
  </sheetViews>
  <sheetFormatPr defaultRowHeight="15"/>
  <sheetData>
    <row r="1" spans="1:103">
      <c r="B1" s="1">
        <f t="shared" ref="B1:B64" si="0">AVERAGE(D1:ABB1)</f>
        <v>25</v>
      </c>
      <c r="C1" s="1">
        <f t="shared" ref="C1:C64" si="1">VAR(D1:ABM1)</f>
        <v>0</v>
      </c>
      <c r="D1">
        <v>25</v>
      </c>
      <c r="E1">
        <v>25</v>
      </c>
      <c r="F1">
        <v>25</v>
      </c>
      <c r="G1">
        <v>25</v>
      </c>
      <c r="H1">
        <v>25</v>
      </c>
      <c r="I1">
        <v>25</v>
      </c>
      <c r="J1">
        <v>25</v>
      </c>
      <c r="K1">
        <v>25</v>
      </c>
      <c r="L1">
        <v>25</v>
      </c>
      <c r="M1">
        <v>25</v>
      </c>
      <c r="N1">
        <v>25</v>
      </c>
      <c r="O1">
        <v>25</v>
      </c>
      <c r="P1">
        <v>25</v>
      </c>
      <c r="Q1">
        <v>25</v>
      </c>
      <c r="R1">
        <v>25</v>
      </c>
      <c r="S1">
        <v>25</v>
      </c>
      <c r="T1">
        <v>25</v>
      </c>
      <c r="U1">
        <v>25</v>
      </c>
      <c r="V1">
        <v>25</v>
      </c>
      <c r="W1">
        <v>25</v>
      </c>
      <c r="X1">
        <v>25</v>
      </c>
      <c r="Y1">
        <v>25</v>
      </c>
      <c r="Z1">
        <v>25</v>
      </c>
      <c r="AA1">
        <v>25</v>
      </c>
      <c r="AB1">
        <v>25</v>
      </c>
      <c r="AC1">
        <v>25</v>
      </c>
      <c r="AD1">
        <v>25</v>
      </c>
      <c r="AE1">
        <v>25</v>
      </c>
      <c r="AF1">
        <v>25</v>
      </c>
      <c r="AG1">
        <v>25</v>
      </c>
      <c r="AH1">
        <v>25</v>
      </c>
      <c r="AI1">
        <v>25</v>
      </c>
      <c r="AJ1">
        <v>25</v>
      </c>
      <c r="AK1">
        <v>25</v>
      </c>
      <c r="AL1">
        <v>25</v>
      </c>
      <c r="AM1">
        <v>25</v>
      </c>
      <c r="AN1">
        <v>25</v>
      </c>
      <c r="AO1">
        <v>25</v>
      </c>
      <c r="AP1">
        <v>25</v>
      </c>
      <c r="AQ1">
        <v>25</v>
      </c>
      <c r="AR1">
        <v>25</v>
      </c>
      <c r="AS1">
        <v>25</v>
      </c>
      <c r="AT1">
        <v>25</v>
      </c>
      <c r="AU1">
        <v>25</v>
      </c>
      <c r="AV1">
        <v>25</v>
      </c>
      <c r="AW1">
        <v>25</v>
      </c>
      <c r="AX1">
        <v>25</v>
      </c>
      <c r="AY1">
        <v>25</v>
      </c>
      <c r="AZ1">
        <v>25</v>
      </c>
      <c r="BA1">
        <v>25</v>
      </c>
      <c r="BB1">
        <v>25</v>
      </c>
      <c r="BC1">
        <v>25</v>
      </c>
      <c r="BD1">
        <v>25</v>
      </c>
      <c r="BE1">
        <v>25</v>
      </c>
      <c r="BF1">
        <v>25</v>
      </c>
      <c r="BG1">
        <v>25</v>
      </c>
      <c r="BH1">
        <v>25</v>
      </c>
      <c r="BI1">
        <v>25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  <c r="CI1">
        <v>25</v>
      </c>
      <c r="CJ1">
        <v>25</v>
      </c>
      <c r="CK1">
        <v>25</v>
      </c>
      <c r="CL1">
        <v>25</v>
      </c>
      <c r="CM1">
        <v>25</v>
      </c>
      <c r="CN1">
        <v>25</v>
      </c>
      <c r="CO1">
        <v>25</v>
      </c>
      <c r="CP1">
        <v>25</v>
      </c>
      <c r="CQ1">
        <v>25</v>
      </c>
      <c r="CR1">
        <v>25</v>
      </c>
      <c r="CS1">
        <v>25</v>
      </c>
      <c r="CT1">
        <v>25</v>
      </c>
      <c r="CU1">
        <v>25</v>
      </c>
      <c r="CV1">
        <v>25</v>
      </c>
      <c r="CW1">
        <v>25</v>
      </c>
      <c r="CX1">
        <v>25</v>
      </c>
      <c r="CY1">
        <v>25</v>
      </c>
    </row>
    <row r="2" spans="1:103">
      <c r="A2" t="s">
        <v>0</v>
      </c>
      <c r="B2" s="1">
        <f t="shared" si="0"/>
        <v>75.948796882629395</v>
      </c>
      <c r="C2" s="1">
        <f t="shared" si="1"/>
        <v>65.228795611535929</v>
      </c>
      <c r="D2">
        <v>70.867237091064453</v>
      </c>
      <c r="E2">
        <v>73.766933679580688</v>
      </c>
      <c r="F2">
        <v>70.130549669265747</v>
      </c>
      <c r="G2">
        <v>72.309611082077026</v>
      </c>
      <c r="H2">
        <v>72.565194606781006</v>
      </c>
      <c r="I2">
        <v>72.945662975311279</v>
      </c>
      <c r="J2">
        <v>73.310576200485229</v>
      </c>
      <c r="K2">
        <v>72.868498086929321</v>
      </c>
      <c r="L2">
        <v>72.598761081695557</v>
      </c>
      <c r="M2">
        <v>69.961068153381348</v>
      </c>
      <c r="N2">
        <v>73.418494462966919</v>
      </c>
      <c r="O2">
        <v>73.146657228469849</v>
      </c>
      <c r="P2">
        <v>73.130168437957764</v>
      </c>
      <c r="Q2">
        <v>72.161081075668335</v>
      </c>
      <c r="R2">
        <v>72.100865125656128</v>
      </c>
      <c r="S2">
        <v>73.688704252243042</v>
      </c>
      <c r="T2">
        <v>73.39002251625061</v>
      </c>
      <c r="U2">
        <v>71.402664184570313</v>
      </c>
      <c r="V2">
        <v>72.772043704986572</v>
      </c>
      <c r="W2">
        <v>73.226500511169434</v>
      </c>
      <c r="X2">
        <v>70.707255363464355</v>
      </c>
      <c r="Y2">
        <v>70.632136106491089</v>
      </c>
      <c r="Z2">
        <v>73.08791971206665</v>
      </c>
      <c r="AA2">
        <v>70.507711887359619</v>
      </c>
      <c r="AB2">
        <v>73.623646974563599</v>
      </c>
      <c r="AC2">
        <v>72.276392936706543</v>
      </c>
      <c r="AD2">
        <v>69.046804189682007</v>
      </c>
      <c r="AE2">
        <v>71.126521587371826</v>
      </c>
      <c r="AF2">
        <v>72.960380077362061</v>
      </c>
      <c r="AG2">
        <v>74.689975500106812</v>
      </c>
      <c r="AH2">
        <v>70.132191181182861</v>
      </c>
      <c r="AI2">
        <v>71.921554327011108</v>
      </c>
      <c r="AJ2">
        <v>71.25362753868103</v>
      </c>
      <c r="AK2">
        <v>71.978723526000977</v>
      </c>
      <c r="AL2">
        <v>73.243529081344604</v>
      </c>
      <c r="AM2">
        <v>70.044806480407715</v>
      </c>
      <c r="AN2">
        <v>70.49046778678894</v>
      </c>
      <c r="AO2">
        <v>69.95240592956543</v>
      </c>
      <c r="AP2">
        <v>69.807738780975342</v>
      </c>
      <c r="AQ2">
        <v>70.504516363143921</v>
      </c>
      <c r="AR2">
        <v>78.04102635383606</v>
      </c>
      <c r="AS2">
        <v>87.595370292663574</v>
      </c>
      <c r="AT2">
        <v>96.054380178451538</v>
      </c>
      <c r="AU2">
        <v>97.862310171127319</v>
      </c>
      <c r="AV2">
        <v>95.274863958358765</v>
      </c>
      <c r="AW2">
        <v>94.271538496017456</v>
      </c>
      <c r="AX2">
        <v>91.206492900848389</v>
      </c>
      <c r="AY2">
        <v>90.752771377563477</v>
      </c>
      <c r="AZ2">
        <v>92.608051776885986</v>
      </c>
      <c r="BA2">
        <v>92.802446365356445</v>
      </c>
      <c r="BB2">
        <v>94.749157428741455</v>
      </c>
      <c r="BC2">
        <v>92.886211395263672</v>
      </c>
      <c r="BD2">
        <v>94.685652732849121</v>
      </c>
      <c r="BE2">
        <v>96.449125528335571</v>
      </c>
      <c r="BF2">
        <v>101.45176362991333</v>
      </c>
      <c r="BG2">
        <v>80.998777151107788</v>
      </c>
      <c r="BH2">
        <v>77.463703632354736</v>
      </c>
      <c r="BI2">
        <v>79.400865793228149</v>
      </c>
      <c r="BJ2">
        <v>76.750790119171143</v>
      </c>
      <c r="BK2">
        <v>82.584718227386475</v>
      </c>
      <c r="BL2">
        <v>78.391768932342529</v>
      </c>
      <c r="BM2">
        <v>79.653297424316406</v>
      </c>
      <c r="BN2">
        <v>79.13559365272522</v>
      </c>
      <c r="BO2">
        <v>79.235468864440918</v>
      </c>
      <c r="BP2">
        <v>80.451713562011719</v>
      </c>
      <c r="BQ2">
        <v>79.160496234893799</v>
      </c>
      <c r="BR2">
        <v>77.214509725570679</v>
      </c>
      <c r="BS2">
        <v>79.086416721343994</v>
      </c>
      <c r="BT2">
        <v>78.616100788116455</v>
      </c>
      <c r="BU2">
        <v>71.042843818664551</v>
      </c>
      <c r="BV2">
        <v>70.747177362442017</v>
      </c>
      <c r="BW2">
        <v>72.302804231643677</v>
      </c>
      <c r="BX2">
        <v>70.396030426025391</v>
      </c>
      <c r="BY2">
        <v>71.298731327056885</v>
      </c>
      <c r="BZ2">
        <v>72.43628191947937</v>
      </c>
      <c r="CA2">
        <v>69.220553636550903</v>
      </c>
      <c r="CB2">
        <v>71.315373420715332</v>
      </c>
      <c r="CC2">
        <v>70.237602233886719</v>
      </c>
      <c r="CD2">
        <v>71.153403759002686</v>
      </c>
      <c r="CE2">
        <v>72.519537925720215</v>
      </c>
      <c r="CF2">
        <v>73.951428174972534</v>
      </c>
      <c r="CG2">
        <v>75.636953830718994</v>
      </c>
      <c r="CH2">
        <v>74.144921064376831</v>
      </c>
      <c r="CI2">
        <v>72.192494869232178</v>
      </c>
      <c r="CJ2">
        <v>70.526230812072754</v>
      </c>
      <c r="CK2">
        <v>74.583578824996948</v>
      </c>
      <c r="CL2">
        <v>68.967416286468506</v>
      </c>
      <c r="CM2">
        <v>72.863157272338867</v>
      </c>
      <c r="CN2">
        <v>68.677987337112427</v>
      </c>
      <c r="CO2">
        <v>70.846269607543945</v>
      </c>
      <c r="CP2">
        <v>71.864647626876831</v>
      </c>
      <c r="CQ2">
        <v>69.914404392242432</v>
      </c>
      <c r="CR2">
        <v>71.401645421981812</v>
      </c>
      <c r="CS2">
        <v>72.741880178451538</v>
      </c>
      <c r="CT2">
        <v>70.251769304275513</v>
      </c>
      <c r="CU2">
        <v>66.943589448928833</v>
      </c>
      <c r="CV2">
        <v>69.237070560455322</v>
      </c>
      <c r="CW2">
        <v>71.840650796890259</v>
      </c>
      <c r="CX2">
        <v>70.425195455551147</v>
      </c>
      <c r="CY2">
        <v>72.613074064254761</v>
      </c>
    </row>
    <row r="3" spans="1:103">
      <c r="A3" t="s">
        <v>1</v>
      </c>
      <c r="B3" s="1">
        <f t="shared" si="0"/>
        <v>2.6590117716789248</v>
      </c>
      <c r="C3" s="1">
        <f t="shared" si="1"/>
        <v>0.77257037809920237</v>
      </c>
      <c r="D3">
        <v>1.987368106842041</v>
      </c>
      <c r="E3">
        <v>2.3534235954284668</v>
      </c>
      <c r="F3">
        <v>2.2520663738250732</v>
      </c>
      <c r="G3">
        <v>2.3627054691314697</v>
      </c>
      <c r="H3">
        <v>2.3972342014312744</v>
      </c>
      <c r="I3">
        <v>2.4034290313720703</v>
      </c>
      <c r="J3">
        <v>2.3715283870697021</v>
      </c>
      <c r="K3">
        <v>2.394639253616333</v>
      </c>
      <c r="L3">
        <v>2.5317649841308594</v>
      </c>
      <c r="M3">
        <v>2.4875290393829346</v>
      </c>
      <c r="N3">
        <v>2.4029836654663086</v>
      </c>
      <c r="O3">
        <v>2.4016637802124023</v>
      </c>
      <c r="P3">
        <v>2.3689732551574707</v>
      </c>
      <c r="Q3">
        <v>2.4010558128356934</v>
      </c>
      <c r="R3">
        <v>2.3355414867401123</v>
      </c>
      <c r="S3">
        <v>2.4047553539276123</v>
      </c>
      <c r="T3">
        <v>2.3932323455810547</v>
      </c>
      <c r="U3">
        <v>2.2881894111633301</v>
      </c>
      <c r="V3">
        <v>2.3156204223632813</v>
      </c>
      <c r="W3">
        <v>2.4246928691864014</v>
      </c>
      <c r="X3">
        <v>2.3391165733337402</v>
      </c>
      <c r="Y3">
        <v>2.2580361366271973</v>
      </c>
      <c r="Z3">
        <v>2.4029388427734375</v>
      </c>
      <c r="AA3">
        <v>2.311408519744873</v>
      </c>
      <c r="AB3">
        <v>2.463576078414917</v>
      </c>
      <c r="AC3">
        <v>2.3507590293884277</v>
      </c>
      <c r="AD3">
        <v>2.214625358581543</v>
      </c>
      <c r="AE3">
        <v>2.3080356121063232</v>
      </c>
      <c r="AF3">
        <v>2.4437191486358643</v>
      </c>
      <c r="AG3">
        <v>2.3823001384735107</v>
      </c>
      <c r="AH3">
        <v>2.241119384765625</v>
      </c>
      <c r="AI3">
        <v>2.3538453578948975</v>
      </c>
      <c r="AJ3">
        <v>2.3003983497619629</v>
      </c>
      <c r="AK3">
        <v>2.3595130443572998</v>
      </c>
      <c r="AL3">
        <v>2.3277556896209717</v>
      </c>
      <c r="AM3">
        <v>2.2390332221984863</v>
      </c>
      <c r="AN3">
        <v>2.2471892833709717</v>
      </c>
      <c r="AO3">
        <v>2.2606303691864014</v>
      </c>
      <c r="AP3">
        <v>2.2076003551483154</v>
      </c>
      <c r="AQ3">
        <v>2.2653048038482666</v>
      </c>
      <c r="AR3">
        <v>8.0822908878326416</v>
      </c>
      <c r="AS3">
        <v>3.3120253086090088</v>
      </c>
      <c r="AT3">
        <v>8.1234965324401855</v>
      </c>
      <c r="AU3">
        <v>3.3669497966766357</v>
      </c>
      <c r="AV3">
        <v>3.2894792556762695</v>
      </c>
      <c r="AW3">
        <v>2.9824397563934326</v>
      </c>
      <c r="AX3">
        <v>3.3057911396026611</v>
      </c>
      <c r="AY3">
        <v>3.5914144515991211</v>
      </c>
      <c r="AZ3">
        <v>3.7376024723052979</v>
      </c>
      <c r="BA3">
        <v>3.3461668491363525</v>
      </c>
      <c r="BB3">
        <v>3.5911481380462646</v>
      </c>
      <c r="BC3">
        <v>3.6455819606781006</v>
      </c>
      <c r="BD3">
        <v>3.6684036254882813</v>
      </c>
      <c r="BE3">
        <v>3.5016536712646484</v>
      </c>
      <c r="BF3">
        <v>2.9808063507080078</v>
      </c>
      <c r="BG3">
        <v>2.8005630970001221</v>
      </c>
      <c r="BH3">
        <v>2.7122824192047119</v>
      </c>
      <c r="BI3">
        <v>3.0023419857025146</v>
      </c>
      <c r="BJ3">
        <v>2.7102169990539551</v>
      </c>
      <c r="BK3">
        <v>2.8767797946929932</v>
      </c>
      <c r="BL3">
        <v>2.8347954750061035</v>
      </c>
      <c r="BM3">
        <v>2.6759860515594482</v>
      </c>
      <c r="BN3">
        <v>2.6842646598815918</v>
      </c>
      <c r="BO3">
        <v>2.6362683773040771</v>
      </c>
      <c r="BP3">
        <v>2.6428985595703125</v>
      </c>
      <c r="BQ3">
        <v>2.6575021743774414</v>
      </c>
      <c r="BR3">
        <v>2.6329498291015625</v>
      </c>
      <c r="BS3">
        <v>3.2797112464904785</v>
      </c>
      <c r="BT3">
        <v>2.2305593490600586</v>
      </c>
      <c r="BU3">
        <v>2.2480325698852539</v>
      </c>
      <c r="BV3">
        <v>2.3421649932861328</v>
      </c>
      <c r="BW3">
        <v>2.2853031158447266</v>
      </c>
      <c r="BX3">
        <v>2.3601679801940918</v>
      </c>
      <c r="BY3">
        <v>2.3874876499176025</v>
      </c>
      <c r="BZ3">
        <v>2.3202285766601562</v>
      </c>
      <c r="CA3">
        <v>2.3891208171844482</v>
      </c>
      <c r="CB3">
        <v>2.3154089450836182</v>
      </c>
      <c r="CC3">
        <v>2.670482873916626</v>
      </c>
      <c r="CD3">
        <v>2.2982869148254395</v>
      </c>
      <c r="CE3">
        <v>2.437687873840332</v>
      </c>
      <c r="CF3">
        <v>3.3449525833129883</v>
      </c>
      <c r="CG3">
        <v>2.6350727081298828</v>
      </c>
      <c r="CH3">
        <v>2.440514087677002</v>
      </c>
      <c r="CI3">
        <v>2.3986103534698486</v>
      </c>
      <c r="CJ3">
        <v>2.4807446002960205</v>
      </c>
      <c r="CK3">
        <v>2.2904949188232422</v>
      </c>
      <c r="CL3">
        <v>2.2188489437103271</v>
      </c>
      <c r="CM3">
        <v>2.3301482200622559</v>
      </c>
      <c r="CN3">
        <v>2.2768411636352539</v>
      </c>
      <c r="CO3">
        <v>2.2801318168640137</v>
      </c>
      <c r="CP3">
        <v>2.3165581226348877</v>
      </c>
      <c r="CQ3">
        <v>2.234501838684082</v>
      </c>
      <c r="CR3">
        <v>2.2605159282684326</v>
      </c>
      <c r="CS3">
        <v>2.3396241664886475</v>
      </c>
      <c r="CT3">
        <v>2.3083620071411133</v>
      </c>
      <c r="CU3">
        <v>2.186927318572998</v>
      </c>
      <c r="CV3">
        <v>2.2147464752197266</v>
      </c>
      <c r="CW3">
        <v>2.2680025100708008</v>
      </c>
      <c r="CX3">
        <v>2.2532217502593994</v>
      </c>
      <c r="CY3">
        <v>2.3103129863739014</v>
      </c>
    </row>
    <row r="4" spans="1:103">
      <c r="A4" t="s">
        <v>2</v>
      </c>
      <c r="B4" s="1">
        <f t="shared" si="0"/>
        <v>3.8844971990585329</v>
      </c>
      <c r="C4" s="1">
        <f t="shared" si="1"/>
        <v>0.79946700418885841</v>
      </c>
      <c r="D4">
        <v>3.3728229999542236</v>
      </c>
      <c r="E4">
        <v>3.3034889698028564</v>
      </c>
      <c r="F4">
        <v>7.1093001365661621</v>
      </c>
      <c r="G4">
        <v>3.6239132881164551</v>
      </c>
      <c r="H4">
        <v>3.5911145210266113</v>
      </c>
      <c r="I4">
        <v>3.6324334144592285</v>
      </c>
      <c r="J4">
        <v>3.4099361896514893</v>
      </c>
      <c r="K4">
        <v>3.3429622650146484</v>
      </c>
      <c r="L4">
        <v>3.3858382701873779</v>
      </c>
      <c r="M4">
        <v>3.2304372787475586</v>
      </c>
      <c r="N4">
        <v>3.3245530128479004</v>
      </c>
      <c r="O4">
        <v>3.4257640838623047</v>
      </c>
      <c r="P4">
        <v>3.2819492816925049</v>
      </c>
      <c r="Q4">
        <v>3.1758813858032227</v>
      </c>
      <c r="R4">
        <v>3.3646471500396729</v>
      </c>
      <c r="S4">
        <v>4.7893280982971191</v>
      </c>
      <c r="T4">
        <v>3.7716491222381592</v>
      </c>
      <c r="U4">
        <v>3.5646259784698486</v>
      </c>
      <c r="V4">
        <v>3.5632176399230957</v>
      </c>
      <c r="W4">
        <v>3.4997861385345459</v>
      </c>
      <c r="X4">
        <v>3.6725974082946777</v>
      </c>
      <c r="Y4">
        <v>3.1932780742645264</v>
      </c>
      <c r="Z4">
        <v>3.4054055213928223</v>
      </c>
      <c r="AA4">
        <v>3.1532087326049805</v>
      </c>
      <c r="AB4">
        <v>3.3420724868774414</v>
      </c>
      <c r="AC4">
        <v>3.4908924102783203</v>
      </c>
      <c r="AD4">
        <v>3.3073244094848633</v>
      </c>
      <c r="AE4">
        <v>3.3053178787231445</v>
      </c>
      <c r="AF4">
        <v>4.0948967933654785</v>
      </c>
      <c r="AG4">
        <v>3.8770644664764404</v>
      </c>
      <c r="AH4">
        <v>3.3333845138549805</v>
      </c>
      <c r="AI4">
        <v>3.2742245197296143</v>
      </c>
      <c r="AJ4">
        <v>3.1575028896331787</v>
      </c>
      <c r="AK4">
        <v>3.38582444190979</v>
      </c>
      <c r="AL4">
        <v>3.2334079742431641</v>
      </c>
      <c r="AM4">
        <v>3.1733043193817139</v>
      </c>
      <c r="AN4">
        <v>3.3164346218109131</v>
      </c>
      <c r="AO4">
        <v>3.1844675540924072</v>
      </c>
      <c r="AP4">
        <v>3.1966848373413086</v>
      </c>
      <c r="AQ4">
        <v>3.3465785980224609</v>
      </c>
      <c r="AR4">
        <v>5.8446152210235596</v>
      </c>
      <c r="AS4">
        <v>4.6595356464385986</v>
      </c>
      <c r="AT4">
        <v>5.8515393733978271</v>
      </c>
      <c r="AU4">
        <v>4.8849551677703857</v>
      </c>
      <c r="AV4">
        <v>4.8022353649139404</v>
      </c>
      <c r="AW4">
        <v>5.4882559776306152</v>
      </c>
      <c r="AX4">
        <v>4.6401376724243164</v>
      </c>
      <c r="AY4">
        <v>4.5883991718292236</v>
      </c>
      <c r="AZ4">
        <v>5.1059277057647705</v>
      </c>
      <c r="BA4">
        <v>4.8321993350982666</v>
      </c>
      <c r="BB4">
        <v>5.0906262397766113</v>
      </c>
      <c r="BC4">
        <v>4.8795442581176758</v>
      </c>
      <c r="BD4">
        <v>4.7590062618255615</v>
      </c>
      <c r="BE4">
        <v>4.9686532020568848</v>
      </c>
      <c r="BF4">
        <v>7.0916650295257568</v>
      </c>
      <c r="BG4">
        <v>4.2060446739196777</v>
      </c>
      <c r="BH4">
        <v>3.9082250595092773</v>
      </c>
      <c r="BI4">
        <v>4.1412379741668701</v>
      </c>
      <c r="BJ4">
        <v>4.04575514793396</v>
      </c>
      <c r="BK4">
        <v>4.4388282299041748</v>
      </c>
      <c r="BL4">
        <v>3.8565483093261719</v>
      </c>
      <c r="BM4">
        <v>4.2935097217559814</v>
      </c>
      <c r="BN4">
        <v>4.1034591197967529</v>
      </c>
      <c r="BO4">
        <v>3.9615440368652344</v>
      </c>
      <c r="BP4">
        <v>4.0798065662384033</v>
      </c>
      <c r="BQ4">
        <v>3.9957113265991211</v>
      </c>
      <c r="BR4">
        <v>4.0644209384918213</v>
      </c>
      <c r="BS4">
        <v>7.9495606422424316</v>
      </c>
      <c r="BT4">
        <v>3.5519726276397705</v>
      </c>
      <c r="BU4">
        <v>3.1902945041656494</v>
      </c>
      <c r="BV4">
        <v>3.2184171676635742</v>
      </c>
      <c r="BW4">
        <v>3.4935057163238525</v>
      </c>
      <c r="BX4">
        <v>3.2654588222503662</v>
      </c>
      <c r="BY4">
        <v>3.3347582817077637</v>
      </c>
      <c r="BZ4">
        <v>3.7849204540252686</v>
      </c>
      <c r="CA4">
        <v>3.2331643104553223</v>
      </c>
      <c r="CB4">
        <v>3.2474114894866943</v>
      </c>
      <c r="CC4">
        <v>4.9106647968292236</v>
      </c>
      <c r="CD4">
        <v>3.2175326347351074</v>
      </c>
      <c r="CE4">
        <v>4.139995813369751</v>
      </c>
      <c r="CF4">
        <v>4.5287775993347168</v>
      </c>
      <c r="CG4">
        <v>3.8655602931976318</v>
      </c>
      <c r="CH4">
        <v>3.3764829635620117</v>
      </c>
      <c r="CI4">
        <v>3.7077116966247559</v>
      </c>
      <c r="CJ4">
        <v>3.7135162353515625</v>
      </c>
      <c r="CK4">
        <v>3.7601525783538818</v>
      </c>
      <c r="CL4">
        <v>3.0656530857086182</v>
      </c>
      <c r="CM4">
        <v>3.263049840927124</v>
      </c>
      <c r="CN4">
        <v>3.7523598670959473</v>
      </c>
      <c r="CO4">
        <v>3.267613410949707</v>
      </c>
      <c r="CP4">
        <v>3.5963494777679443</v>
      </c>
      <c r="CQ4">
        <v>3.1477205753326416</v>
      </c>
      <c r="CR4">
        <v>3.2460317611694336</v>
      </c>
      <c r="CS4">
        <v>3.4276590347290039</v>
      </c>
      <c r="CT4">
        <v>3.5457911491394043</v>
      </c>
      <c r="CU4">
        <v>3.1434769630432129</v>
      </c>
      <c r="CV4">
        <v>3.5839912891387939</v>
      </c>
      <c r="CW4">
        <v>3.5070571899414062</v>
      </c>
      <c r="CX4">
        <v>3.2117946147918701</v>
      </c>
      <c r="CY4">
        <v>3.4114046096801758</v>
      </c>
    </row>
    <row r="5" spans="1:103">
      <c r="A5" t="s">
        <v>4</v>
      </c>
      <c r="B5" s="1">
        <f t="shared" si="0"/>
        <v>34630031.091965787</v>
      </c>
      <c r="C5" s="1">
        <f t="shared" si="1"/>
        <v>342661288961137.62</v>
      </c>
      <c r="D5">
        <v>41807124.196270905</v>
      </c>
      <c r="E5">
        <v>86638061.814590335</v>
      </c>
      <c r="F5">
        <v>28209571.080958657</v>
      </c>
      <c r="G5">
        <v>28682620.337822985</v>
      </c>
      <c r="H5">
        <v>22166542.378745027</v>
      </c>
      <c r="I5">
        <v>29679634.836971045</v>
      </c>
      <c r="J5">
        <v>59024058.034771495</v>
      </c>
      <c r="K5">
        <v>33073407.871317569</v>
      </c>
      <c r="L5">
        <v>30397622.425858688</v>
      </c>
      <c r="M5">
        <v>65469516.862064138</v>
      </c>
      <c r="N5">
        <v>34376837.476817667</v>
      </c>
      <c r="O5">
        <v>25799104.352032516</v>
      </c>
      <c r="P5">
        <v>32863513.110908799</v>
      </c>
      <c r="Q5">
        <v>27414422.142361175</v>
      </c>
      <c r="R5">
        <v>29269250.611890092</v>
      </c>
      <c r="S5">
        <v>19678641.943275508</v>
      </c>
      <c r="T5">
        <v>32230121.830187995</v>
      </c>
      <c r="U5">
        <v>40352779.775706492</v>
      </c>
      <c r="V5">
        <v>24114264.183518615</v>
      </c>
      <c r="W5">
        <v>36087304.206306912</v>
      </c>
      <c r="X5">
        <v>22636725.226375565</v>
      </c>
      <c r="Y5">
        <v>36918777.648372851</v>
      </c>
      <c r="Z5">
        <v>27638508.722581051</v>
      </c>
      <c r="AA5">
        <v>26328082.212733321</v>
      </c>
      <c r="AB5">
        <v>23938593.506036349</v>
      </c>
      <c r="AC5">
        <v>39582122.863557644</v>
      </c>
      <c r="AD5">
        <v>26785761.333950408</v>
      </c>
      <c r="AE5">
        <v>24690017.061676499</v>
      </c>
      <c r="AF5">
        <v>20030598.665778145</v>
      </c>
      <c r="AG5">
        <v>25736251.112269193</v>
      </c>
      <c r="AH5">
        <v>34623645.930815078</v>
      </c>
      <c r="AI5">
        <v>34441489.713473454</v>
      </c>
      <c r="AJ5">
        <v>25188573.402418494</v>
      </c>
      <c r="AK5">
        <v>23447714.7323846</v>
      </c>
      <c r="AL5">
        <v>23986083.065342985</v>
      </c>
      <c r="AM5">
        <v>14087775.001557322</v>
      </c>
      <c r="AN5">
        <v>31079469.061448023</v>
      </c>
      <c r="AO5">
        <v>83882561.5047618</v>
      </c>
      <c r="AP5">
        <v>32676071.249720965</v>
      </c>
      <c r="AQ5">
        <v>26016378.801836267</v>
      </c>
      <c r="AR5">
        <v>45619340.291035116</v>
      </c>
      <c r="AS5">
        <v>20375000.420894627</v>
      </c>
      <c r="AT5">
        <v>23286904.255104087</v>
      </c>
      <c r="AU5">
        <v>35477687.706377834</v>
      </c>
      <c r="AV5">
        <v>54232456.460339017</v>
      </c>
      <c r="AW5">
        <v>19536986.10233546</v>
      </c>
      <c r="AX5">
        <v>27513183.389895298</v>
      </c>
      <c r="AY5">
        <v>39234651.682445593</v>
      </c>
      <c r="AZ5">
        <v>25120964.002689686</v>
      </c>
      <c r="BA5">
        <v>20135837.565839723</v>
      </c>
      <c r="BB5">
        <v>20120624.391362023</v>
      </c>
      <c r="BC5">
        <v>21177188.37303362</v>
      </c>
      <c r="BD5">
        <v>37164672.24717617</v>
      </c>
      <c r="BE5">
        <v>23490197.872709021</v>
      </c>
      <c r="BF5">
        <v>24582151.161578808</v>
      </c>
      <c r="BG5">
        <v>26274266.226620033</v>
      </c>
      <c r="BH5">
        <v>30311175.379312299</v>
      </c>
      <c r="BI5">
        <v>30940017.933006104</v>
      </c>
      <c r="BJ5">
        <v>46550995.194995724</v>
      </c>
      <c r="BK5">
        <v>23493702.97387385</v>
      </c>
      <c r="BL5">
        <v>39963312.139722064</v>
      </c>
      <c r="BM5">
        <v>24457550.31428279</v>
      </c>
      <c r="BN5">
        <v>30560512.454411559</v>
      </c>
      <c r="BO5">
        <v>75442829.561907783</v>
      </c>
      <c r="BP5">
        <v>39811941.316571042</v>
      </c>
      <c r="BQ5">
        <v>19700159.616423976</v>
      </c>
      <c r="BR5">
        <v>56964892.164691359</v>
      </c>
      <c r="BS5">
        <v>63976647.168170504</v>
      </c>
      <c r="BT5">
        <v>21762162.508289147</v>
      </c>
      <c r="BU5">
        <v>34679242.700416423</v>
      </c>
      <c r="BV5">
        <v>43561713.249580637</v>
      </c>
      <c r="BW5">
        <v>26931153.025588922</v>
      </c>
      <c r="BX5">
        <v>141350770.19120899</v>
      </c>
      <c r="BY5">
        <v>26753963.481849995</v>
      </c>
      <c r="BZ5">
        <v>22993991.653438944</v>
      </c>
      <c r="CA5">
        <v>27437645.411220081</v>
      </c>
      <c r="CB5">
        <v>44887055.282038249</v>
      </c>
      <c r="CC5">
        <v>42219378.788900636</v>
      </c>
      <c r="CD5">
        <v>40765508.414473124</v>
      </c>
      <c r="CE5">
        <v>25008623.4236871</v>
      </c>
      <c r="CF5">
        <v>14333005.354769977</v>
      </c>
      <c r="CG5">
        <v>35667205.133470297</v>
      </c>
      <c r="CH5">
        <v>26642036.08918488</v>
      </c>
      <c r="CI5">
        <v>58193068.170756117</v>
      </c>
      <c r="CJ5">
        <v>28470880.805929791</v>
      </c>
      <c r="CK5">
        <v>55321494.181596018</v>
      </c>
      <c r="CL5">
        <v>13924041.062466802</v>
      </c>
      <c r="CM5">
        <v>23982137.021505818</v>
      </c>
      <c r="CN5">
        <v>34537642.884849854</v>
      </c>
      <c r="CO5">
        <v>89855217.227083966</v>
      </c>
      <c r="CP5">
        <v>24990901.946011603</v>
      </c>
      <c r="CQ5">
        <v>26157781.03215263</v>
      </c>
      <c r="CR5">
        <v>12882135.060622571</v>
      </c>
      <c r="CS5">
        <v>44693114.259249777</v>
      </c>
      <c r="CT5">
        <v>40156878.531948864</v>
      </c>
      <c r="CU5">
        <v>30771455.53329904</v>
      </c>
      <c r="CV5">
        <v>53712873.590278238</v>
      </c>
      <c r="CW5">
        <v>30535099.753058963</v>
      </c>
      <c r="CX5">
        <v>21005706.250495497</v>
      </c>
      <c r="CY5">
        <v>22253778.520884261</v>
      </c>
    </row>
    <row r="6" spans="1:103">
      <c r="A6" t="s">
        <v>5</v>
      </c>
      <c r="B6" s="1">
        <f t="shared" si="0"/>
        <v>6.6562038790988832E-19</v>
      </c>
      <c r="C6" s="1">
        <f t="shared" si="1"/>
        <v>5.5730059548315629E-37</v>
      </c>
      <c r="D6">
        <v>1.0683649033497774E-18</v>
      </c>
      <c r="E6">
        <v>1.0118617121639526E-18</v>
      </c>
      <c r="F6">
        <v>4.6500194760240683E-19</v>
      </c>
      <c r="G6">
        <v>6.1858792459927165E-19</v>
      </c>
      <c r="H6">
        <v>7.6183159455527926E-19</v>
      </c>
      <c r="I6">
        <v>1.5036155784123418E-19</v>
      </c>
      <c r="J6">
        <v>1.7239866677174832E-18</v>
      </c>
      <c r="K6">
        <v>2.5218702035343434E-19</v>
      </c>
      <c r="L6">
        <v>4.4547303514963189E-19</v>
      </c>
      <c r="M6">
        <v>3.3898257035079128E-19</v>
      </c>
      <c r="N6">
        <v>9.4567617431746439E-20</v>
      </c>
      <c r="O6">
        <v>1.9501469221477771E-18</v>
      </c>
      <c r="P6">
        <v>1.1256306197737749E-19</v>
      </c>
      <c r="Q6">
        <v>2.6254503054556259E-20</v>
      </c>
      <c r="R6">
        <v>3.1159392666358122E-19</v>
      </c>
      <c r="S6">
        <v>3.6017137028440149E-19</v>
      </c>
      <c r="T6">
        <v>5.0249184280381537E-19</v>
      </c>
      <c r="U6">
        <v>2.4550577553704637E-18</v>
      </c>
      <c r="V6">
        <v>1.2991649446696388E-19</v>
      </c>
      <c r="W6">
        <v>1.1322078950618481E-19</v>
      </c>
      <c r="X6">
        <v>2.118920340344427E-19</v>
      </c>
      <c r="Y6">
        <v>4.9336146089999447E-19</v>
      </c>
      <c r="Z6">
        <v>5.3150700825770105E-21</v>
      </c>
      <c r="AA6">
        <v>3.4780381971098809E-19</v>
      </c>
      <c r="AB6">
        <v>2.5705917436887911E-19</v>
      </c>
      <c r="AC6">
        <v>5.2229248000613085E-19</v>
      </c>
      <c r="AD6">
        <v>3.2891560508124524E-21</v>
      </c>
      <c r="AE6">
        <v>2.7968624234039202E-19</v>
      </c>
      <c r="AF6">
        <v>2.6725058247994888E-18</v>
      </c>
      <c r="AG6">
        <v>6.0408007826309828E-19</v>
      </c>
      <c r="AH6">
        <v>4.4917382616051995E-19</v>
      </c>
      <c r="AI6">
        <v>3.6850831507013241E-19</v>
      </c>
      <c r="AJ6">
        <v>2.3496706038880946E-19</v>
      </c>
      <c r="AK6">
        <v>3.6391054373724751E-20</v>
      </c>
      <c r="AL6">
        <v>3.1340452253833969E-20</v>
      </c>
      <c r="AM6">
        <v>1.5400787047308892E-19</v>
      </c>
      <c r="AN6">
        <v>2.4344068673133084E-18</v>
      </c>
      <c r="AO6">
        <v>1.299947941671105E-19</v>
      </c>
      <c r="AP6">
        <v>1.0612259438506149E-18</v>
      </c>
      <c r="AQ6">
        <v>1.5713654094151765E-18</v>
      </c>
      <c r="AR6">
        <v>8.3157640667675543E-19</v>
      </c>
      <c r="AS6">
        <v>8.8708114887267247E-19</v>
      </c>
      <c r="AT6">
        <v>3.3408939771264973E-18</v>
      </c>
      <c r="AU6">
        <v>9.6892881280016983E-20</v>
      </c>
      <c r="AV6">
        <v>2.5768758910415332E-20</v>
      </c>
      <c r="AW6">
        <v>4.3692143405848028E-19</v>
      </c>
      <c r="AX6">
        <v>2.0647087969013082E-19</v>
      </c>
      <c r="AY6">
        <v>9.3332639905066171E-20</v>
      </c>
      <c r="AZ6">
        <v>4.4635795302466832E-19</v>
      </c>
      <c r="BA6">
        <v>4.4764461043023261E-19</v>
      </c>
      <c r="BB6">
        <v>3.0133809201702462E-19</v>
      </c>
      <c r="BC6">
        <v>5.3001710673480683E-20</v>
      </c>
      <c r="BD6">
        <v>1.2536339848080953E-18</v>
      </c>
      <c r="BE6">
        <v>4.1933129519075531E-19</v>
      </c>
      <c r="BF6">
        <v>9.9132932430501987E-19</v>
      </c>
      <c r="BG6">
        <v>8.2036851051197914E-19</v>
      </c>
      <c r="BH6">
        <v>1.3253462766245263E-19</v>
      </c>
      <c r="BI6">
        <v>8.216297947815249E-20</v>
      </c>
      <c r="BJ6">
        <v>3.5224461626345789E-19</v>
      </c>
      <c r="BK6">
        <v>1.7259519414086138E-19</v>
      </c>
      <c r="BL6">
        <v>2.0058685029198609E-19</v>
      </c>
      <c r="BM6">
        <v>3.0489997025825672E-19</v>
      </c>
      <c r="BN6">
        <v>1.1597124700774663E-19</v>
      </c>
      <c r="BO6">
        <v>5.9917027811399794E-19</v>
      </c>
      <c r="BP6">
        <v>6.2964532463657614E-19</v>
      </c>
      <c r="BQ6">
        <v>9.2688899306975298E-19</v>
      </c>
      <c r="BR6">
        <v>5.4844156539494892E-19</v>
      </c>
      <c r="BS6">
        <v>6.5775159566247431E-19</v>
      </c>
      <c r="BT6">
        <v>9.4478445226702583E-19</v>
      </c>
      <c r="BU6">
        <v>1.2385984566230661E-21</v>
      </c>
      <c r="BV6">
        <v>3.0780223324033765E-19</v>
      </c>
      <c r="BW6">
        <v>6.8864893940538232E-19</v>
      </c>
      <c r="BX6">
        <v>6.0618778315867115E-19</v>
      </c>
      <c r="BY6">
        <v>2.195858016339084E-18</v>
      </c>
      <c r="BZ6">
        <v>1.2033988769419125E-18</v>
      </c>
      <c r="CA6">
        <v>1.8512257294515531E-18</v>
      </c>
      <c r="CB6">
        <v>2.9935025134735439E-19</v>
      </c>
      <c r="CC6">
        <v>8.5726435953459873E-19</v>
      </c>
      <c r="CD6">
        <v>2.2255805976890012E-19</v>
      </c>
      <c r="CE6">
        <v>1.6863866282499543E-18</v>
      </c>
      <c r="CF6">
        <v>1.4625791683754604E-18</v>
      </c>
      <c r="CG6">
        <v>5.2220007961446808E-19</v>
      </c>
      <c r="CH6">
        <v>2.0793272982848323E-19</v>
      </c>
      <c r="CI6">
        <v>1.9694575615149253E-19</v>
      </c>
      <c r="CJ6">
        <v>2.0323347707182873E-19</v>
      </c>
      <c r="CK6">
        <v>4.1543150676239439E-18</v>
      </c>
      <c r="CL6">
        <v>3.9689933955762801E-19</v>
      </c>
      <c r="CM6">
        <v>4.8735657075566272E-19</v>
      </c>
      <c r="CN6">
        <v>2.3077081641766531E-19</v>
      </c>
      <c r="CO6">
        <v>6.5535524105523984E-19</v>
      </c>
      <c r="CP6">
        <v>1.7473923017555123E-18</v>
      </c>
      <c r="CQ6">
        <v>5.2597425633847666E-19</v>
      </c>
      <c r="CR6">
        <v>2.2891773264796231E-19</v>
      </c>
      <c r="CS6">
        <v>1.3917233208882065E-19</v>
      </c>
      <c r="CT6">
        <v>9.8541238792645284E-19</v>
      </c>
      <c r="CU6">
        <v>1.9130876296993634E-18</v>
      </c>
      <c r="CV6">
        <v>2.5300138686336058E-19</v>
      </c>
      <c r="CW6">
        <v>4.165148484149185E-19</v>
      </c>
      <c r="CX6">
        <v>1.7843169374040277E-19</v>
      </c>
      <c r="CY6">
        <v>6.5571504602509285E-19</v>
      </c>
    </row>
    <row r="7" spans="1:103">
      <c r="A7" t="s">
        <v>6</v>
      </c>
      <c r="B7" s="1">
        <f t="shared" si="0"/>
        <v>3533983.9014468729</v>
      </c>
      <c r="C7" s="1">
        <f t="shared" si="1"/>
        <v>1831305503537.0203</v>
      </c>
      <c r="D7">
        <v>3630882.2201830447</v>
      </c>
      <c r="E7">
        <v>6152240.9242450353</v>
      </c>
      <c r="F7">
        <v>4419888.2756197117</v>
      </c>
      <c r="G7">
        <v>4555179.60018255</v>
      </c>
      <c r="H7">
        <v>1864507.3585939631</v>
      </c>
      <c r="I7">
        <v>3705227.7087136037</v>
      </c>
      <c r="J7">
        <v>5975838.4253910054</v>
      </c>
      <c r="K7">
        <v>4366908.0850992575</v>
      </c>
      <c r="L7">
        <v>3201276.7644940387</v>
      </c>
      <c r="M7">
        <v>5621033.9121819343</v>
      </c>
      <c r="N7">
        <v>3393795.0341355312</v>
      </c>
      <c r="O7">
        <v>3448016.289914899</v>
      </c>
      <c r="P7">
        <v>3407209.3025753582</v>
      </c>
      <c r="Q7">
        <v>2505616.848042517</v>
      </c>
      <c r="R7">
        <v>3438060.7055691699</v>
      </c>
      <c r="S7">
        <v>2191757.4331504139</v>
      </c>
      <c r="T7">
        <v>4364776.3889960069</v>
      </c>
      <c r="U7">
        <v>4118981.8423337559</v>
      </c>
      <c r="V7">
        <v>2290688.7451112168</v>
      </c>
      <c r="W7">
        <v>3454887.8335956093</v>
      </c>
      <c r="X7">
        <v>3054320.5095048947</v>
      </c>
      <c r="Y7">
        <v>4318552.5448830975</v>
      </c>
      <c r="Z7">
        <v>3208899.7751870006</v>
      </c>
      <c r="AA7">
        <v>2843315.6785691176</v>
      </c>
      <c r="AB7">
        <v>2041343.9413611535</v>
      </c>
      <c r="AC7">
        <v>5449454.3605548739</v>
      </c>
      <c r="AD7">
        <v>2769600.280580685</v>
      </c>
      <c r="AE7">
        <v>2945322.3701223279</v>
      </c>
      <c r="AF7">
        <v>1953168.0151835773</v>
      </c>
      <c r="AG7">
        <v>2573481.8766897302</v>
      </c>
      <c r="AH7">
        <v>4259440.6722436249</v>
      </c>
      <c r="AI7">
        <v>2449800.6119943131</v>
      </c>
      <c r="AJ7">
        <v>3903435.9722911646</v>
      </c>
      <c r="AK7">
        <v>3080351.4337574597</v>
      </c>
      <c r="AL7">
        <v>2995805.3425307227</v>
      </c>
      <c r="AM7">
        <v>1938169.8898277367</v>
      </c>
      <c r="AN7">
        <v>4061657.3942749393</v>
      </c>
      <c r="AO7">
        <v>5419428.3173450436</v>
      </c>
      <c r="AP7">
        <v>3110911.6491259052</v>
      </c>
      <c r="AQ7">
        <v>2356713.3055648766</v>
      </c>
      <c r="AR7">
        <v>3804902.4196225964</v>
      </c>
      <c r="AS7">
        <v>2207717.5043961112</v>
      </c>
      <c r="AT7">
        <v>2246346.5285857059</v>
      </c>
      <c r="AU7">
        <v>5309532.4677234627</v>
      </c>
      <c r="AV7">
        <v>4483486.1453679465</v>
      </c>
      <c r="AW7">
        <v>2467638.8607902313</v>
      </c>
      <c r="AX7">
        <v>2892185.9826002051</v>
      </c>
      <c r="AY7">
        <v>3757161.6494284738</v>
      </c>
      <c r="AZ7">
        <v>2355807.9901442686</v>
      </c>
      <c r="BA7">
        <v>3496777.3174975039</v>
      </c>
      <c r="BB7">
        <v>2879560.4017295237</v>
      </c>
      <c r="BC7">
        <v>3118237.1742092967</v>
      </c>
      <c r="BD7">
        <v>2256282.0023001577</v>
      </c>
      <c r="BE7">
        <v>3376121.450625258</v>
      </c>
      <c r="BF7">
        <v>3059478.7268996728</v>
      </c>
      <c r="BG7">
        <v>2324013.3656055741</v>
      </c>
      <c r="BH7">
        <v>3806167.2522481023</v>
      </c>
      <c r="BI7">
        <v>3275567.3026805012</v>
      </c>
      <c r="BJ7">
        <v>4202187.6197342528</v>
      </c>
      <c r="BK7">
        <v>1837611.8980340706</v>
      </c>
      <c r="BL7">
        <v>4032724.4477031026</v>
      </c>
      <c r="BM7">
        <v>2744296.0177887129</v>
      </c>
      <c r="BN7">
        <v>3293823.4152232315</v>
      </c>
      <c r="BO7">
        <v>4207376.0499279937</v>
      </c>
      <c r="BP7">
        <v>4861136.6283552572</v>
      </c>
      <c r="BQ7">
        <v>2514959.275584247</v>
      </c>
      <c r="BR7">
        <v>5032638.2525001112</v>
      </c>
      <c r="BS7">
        <v>5700349.2425118219</v>
      </c>
      <c r="BT7">
        <v>1492474.5571496189</v>
      </c>
      <c r="BU7">
        <v>4324805.3880693521</v>
      </c>
      <c r="BV7">
        <v>4342189.3344314788</v>
      </c>
      <c r="BW7">
        <v>3796464.7742729308</v>
      </c>
      <c r="BX7">
        <v>10474036.080369841</v>
      </c>
      <c r="BY7">
        <v>2494801.9873936051</v>
      </c>
      <c r="BZ7">
        <v>3359504.9859749391</v>
      </c>
      <c r="CA7">
        <v>2297455.98648857</v>
      </c>
      <c r="CB7">
        <v>5716560.1594463279</v>
      </c>
      <c r="CC7">
        <v>3698084.6426824275</v>
      </c>
      <c r="CD7">
        <v>3812766.2841387512</v>
      </c>
      <c r="CE7">
        <v>2348324.216684435</v>
      </c>
      <c r="CF7">
        <v>1893603.0295286938</v>
      </c>
      <c r="CG7">
        <v>3385918.3900870751</v>
      </c>
      <c r="CH7">
        <v>2336085.6768300417</v>
      </c>
      <c r="CI7">
        <v>4804010.3681461439</v>
      </c>
      <c r="CJ7">
        <v>2645625.4912890084</v>
      </c>
      <c r="CK7">
        <v>6179154.5902187694</v>
      </c>
      <c r="CL7">
        <v>1382434.4711578072</v>
      </c>
      <c r="CM7">
        <v>2876580.4012047122</v>
      </c>
      <c r="CN7">
        <v>3310978.6422243291</v>
      </c>
      <c r="CO7">
        <v>6524256.0839266265</v>
      </c>
      <c r="CP7">
        <v>3166697.040259127</v>
      </c>
      <c r="CQ7">
        <v>2409861.7123119067</v>
      </c>
      <c r="CR7">
        <v>1683593.3583337022</v>
      </c>
      <c r="CS7">
        <v>5166163.2140891142</v>
      </c>
      <c r="CT7">
        <v>3554840.0757046356</v>
      </c>
      <c r="CU7">
        <v>3885023.5329225678</v>
      </c>
      <c r="CV7">
        <v>5074113.2453209693</v>
      </c>
      <c r="CW7">
        <v>3277242.3428432685</v>
      </c>
      <c r="CX7">
        <v>2234909.8741610851</v>
      </c>
      <c r="CY7">
        <v>3065795.1774872439</v>
      </c>
    </row>
    <row r="8" spans="1:103">
      <c r="A8" t="s">
        <v>7</v>
      </c>
      <c r="B8" s="1">
        <f t="shared" si="0"/>
        <v>46858.64</v>
      </c>
      <c r="C8" s="1">
        <f t="shared" si="1"/>
        <v>763846.03070715698</v>
      </c>
      <c r="D8">
        <v>47382</v>
      </c>
      <c r="E8">
        <v>49246</v>
      </c>
      <c r="F8">
        <v>47162</v>
      </c>
      <c r="G8">
        <v>46734</v>
      </c>
      <c r="H8">
        <v>46688</v>
      </c>
      <c r="I8">
        <v>47072</v>
      </c>
      <c r="J8">
        <v>46656</v>
      </c>
      <c r="K8">
        <v>47260</v>
      </c>
      <c r="L8">
        <v>47297</v>
      </c>
      <c r="M8">
        <v>45475</v>
      </c>
      <c r="N8">
        <v>47147</v>
      </c>
      <c r="O8">
        <v>47257</v>
      </c>
      <c r="P8">
        <v>46990</v>
      </c>
      <c r="Q8">
        <v>46326</v>
      </c>
      <c r="R8">
        <v>46940</v>
      </c>
      <c r="S8">
        <v>47966</v>
      </c>
      <c r="T8">
        <v>47249</v>
      </c>
      <c r="U8">
        <v>46152</v>
      </c>
      <c r="V8">
        <v>46627</v>
      </c>
      <c r="W8">
        <v>47650</v>
      </c>
      <c r="X8">
        <v>46031</v>
      </c>
      <c r="Y8">
        <v>45574</v>
      </c>
      <c r="Z8">
        <v>47678</v>
      </c>
      <c r="AA8">
        <v>45584</v>
      </c>
      <c r="AB8">
        <v>47270</v>
      </c>
      <c r="AC8">
        <v>46874</v>
      </c>
      <c r="AD8">
        <v>44738</v>
      </c>
      <c r="AE8">
        <v>46206</v>
      </c>
      <c r="AF8">
        <v>47025</v>
      </c>
      <c r="AG8">
        <v>48381</v>
      </c>
      <c r="AH8">
        <v>45054</v>
      </c>
      <c r="AI8">
        <v>46695</v>
      </c>
      <c r="AJ8">
        <v>45794</v>
      </c>
      <c r="AK8">
        <v>46711</v>
      </c>
      <c r="AL8">
        <v>47632</v>
      </c>
      <c r="AM8">
        <v>46815</v>
      </c>
      <c r="AN8">
        <v>46570</v>
      </c>
      <c r="AO8">
        <v>46674</v>
      </c>
      <c r="AP8">
        <v>46590</v>
      </c>
      <c r="AQ8">
        <v>46858</v>
      </c>
      <c r="AR8">
        <v>45872</v>
      </c>
      <c r="AS8">
        <v>46548</v>
      </c>
      <c r="AT8">
        <v>47597</v>
      </c>
      <c r="AU8">
        <v>47316</v>
      </c>
      <c r="AV8">
        <v>47179</v>
      </c>
      <c r="AW8">
        <v>46444</v>
      </c>
      <c r="AX8">
        <v>45658</v>
      </c>
      <c r="AY8">
        <v>45055</v>
      </c>
      <c r="AZ8">
        <v>46747</v>
      </c>
      <c r="BA8">
        <v>46297</v>
      </c>
      <c r="BB8">
        <v>47740</v>
      </c>
      <c r="BC8">
        <v>46517</v>
      </c>
      <c r="BD8">
        <v>46233</v>
      </c>
      <c r="BE8">
        <v>46185</v>
      </c>
      <c r="BF8">
        <v>46970</v>
      </c>
      <c r="BG8">
        <v>47414</v>
      </c>
      <c r="BH8">
        <v>46380</v>
      </c>
      <c r="BI8">
        <v>47237</v>
      </c>
      <c r="BJ8">
        <v>46015</v>
      </c>
      <c r="BK8">
        <v>48609</v>
      </c>
      <c r="BL8">
        <v>46519</v>
      </c>
      <c r="BM8">
        <v>47303</v>
      </c>
      <c r="BN8">
        <v>47144</v>
      </c>
      <c r="BO8">
        <v>47730</v>
      </c>
      <c r="BP8">
        <v>48179</v>
      </c>
      <c r="BQ8">
        <v>47579</v>
      </c>
      <c r="BR8">
        <v>46492</v>
      </c>
      <c r="BS8">
        <v>46948</v>
      </c>
      <c r="BT8">
        <v>46832</v>
      </c>
      <c r="BU8">
        <v>46105</v>
      </c>
      <c r="BV8">
        <v>46747</v>
      </c>
      <c r="BW8">
        <v>47501</v>
      </c>
      <c r="BX8">
        <v>46291</v>
      </c>
      <c r="BY8">
        <v>45779</v>
      </c>
      <c r="BZ8">
        <v>46926</v>
      </c>
      <c r="CA8">
        <v>45949</v>
      </c>
      <c r="CB8">
        <v>46899</v>
      </c>
      <c r="CC8">
        <v>46782</v>
      </c>
      <c r="CD8">
        <v>46528</v>
      </c>
      <c r="CE8">
        <v>48149</v>
      </c>
      <c r="CF8">
        <v>46810</v>
      </c>
      <c r="CG8">
        <v>48362</v>
      </c>
      <c r="CH8">
        <v>47446</v>
      </c>
      <c r="CI8">
        <v>45929</v>
      </c>
      <c r="CJ8">
        <v>45345</v>
      </c>
      <c r="CK8">
        <v>48048</v>
      </c>
      <c r="CL8">
        <v>45450</v>
      </c>
      <c r="CM8">
        <v>48122</v>
      </c>
      <c r="CN8">
        <v>46248</v>
      </c>
      <c r="CO8">
        <v>46965</v>
      </c>
      <c r="CP8">
        <v>47848</v>
      </c>
      <c r="CQ8">
        <v>46727</v>
      </c>
      <c r="CR8">
        <v>47410</v>
      </c>
      <c r="CS8">
        <v>48617</v>
      </c>
      <c r="CT8">
        <v>46969</v>
      </c>
      <c r="CU8">
        <v>45109</v>
      </c>
      <c r="CV8">
        <v>46076</v>
      </c>
      <c r="CW8">
        <v>48164</v>
      </c>
      <c r="CX8">
        <v>46978</v>
      </c>
      <c r="CY8">
        <v>48816</v>
      </c>
    </row>
    <row r="9" spans="1:103">
      <c r="A9" t="s">
        <v>8</v>
      </c>
      <c r="B9" s="1">
        <f t="shared" si="0"/>
        <v>46858.64</v>
      </c>
      <c r="C9" s="1">
        <f t="shared" si="1"/>
        <v>763846.03070715698</v>
      </c>
      <c r="D9">
        <v>47382</v>
      </c>
      <c r="E9">
        <v>49246</v>
      </c>
      <c r="F9">
        <v>47162</v>
      </c>
      <c r="G9">
        <v>46734</v>
      </c>
      <c r="H9">
        <v>46688</v>
      </c>
      <c r="I9">
        <v>47072</v>
      </c>
      <c r="J9">
        <v>46656</v>
      </c>
      <c r="K9">
        <v>47260</v>
      </c>
      <c r="L9">
        <v>47297</v>
      </c>
      <c r="M9">
        <v>45475</v>
      </c>
      <c r="N9">
        <v>47147</v>
      </c>
      <c r="O9">
        <v>47257</v>
      </c>
      <c r="P9">
        <v>46990</v>
      </c>
      <c r="Q9">
        <v>46326</v>
      </c>
      <c r="R9">
        <v>46940</v>
      </c>
      <c r="S9">
        <v>47966</v>
      </c>
      <c r="T9">
        <v>47249</v>
      </c>
      <c r="U9">
        <v>46152</v>
      </c>
      <c r="V9">
        <v>46627</v>
      </c>
      <c r="W9">
        <v>47650</v>
      </c>
      <c r="X9">
        <v>46031</v>
      </c>
      <c r="Y9">
        <v>45574</v>
      </c>
      <c r="Z9">
        <v>47678</v>
      </c>
      <c r="AA9">
        <v>45584</v>
      </c>
      <c r="AB9">
        <v>47270</v>
      </c>
      <c r="AC9">
        <v>46874</v>
      </c>
      <c r="AD9">
        <v>44738</v>
      </c>
      <c r="AE9">
        <v>46206</v>
      </c>
      <c r="AF9">
        <v>47025</v>
      </c>
      <c r="AG9">
        <v>48381</v>
      </c>
      <c r="AH9">
        <v>45054</v>
      </c>
      <c r="AI9">
        <v>46695</v>
      </c>
      <c r="AJ9">
        <v>45794</v>
      </c>
      <c r="AK9">
        <v>46711</v>
      </c>
      <c r="AL9">
        <v>47632</v>
      </c>
      <c r="AM9">
        <v>46815</v>
      </c>
      <c r="AN9">
        <v>46570</v>
      </c>
      <c r="AO9">
        <v>46674</v>
      </c>
      <c r="AP9">
        <v>46590</v>
      </c>
      <c r="AQ9">
        <v>46858</v>
      </c>
      <c r="AR9">
        <v>45872</v>
      </c>
      <c r="AS9">
        <v>46548</v>
      </c>
      <c r="AT9">
        <v>47597</v>
      </c>
      <c r="AU9">
        <v>47316</v>
      </c>
      <c r="AV9">
        <v>47179</v>
      </c>
      <c r="AW9">
        <v>46444</v>
      </c>
      <c r="AX9">
        <v>45658</v>
      </c>
      <c r="AY9">
        <v>45055</v>
      </c>
      <c r="AZ9">
        <v>46747</v>
      </c>
      <c r="BA9">
        <v>46297</v>
      </c>
      <c r="BB9">
        <v>47740</v>
      </c>
      <c r="BC9">
        <v>46517</v>
      </c>
      <c r="BD9">
        <v>46233</v>
      </c>
      <c r="BE9">
        <v>46185</v>
      </c>
      <c r="BF9">
        <v>46970</v>
      </c>
      <c r="BG9">
        <v>47414</v>
      </c>
      <c r="BH9">
        <v>46380</v>
      </c>
      <c r="BI9">
        <v>47237</v>
      </c>
      <c r="BJ9">
        <v>46015</v>
      </c>
      <c r="BK9">
        <v>48609</v>
      </c>
      <c r="BL9">
        <v>46519</v>
      </c>
      <c r="BM9">
        <v>47303</v>
      </c>
      <c r="BN9">
        <v>47144</v>
      </c>
      <c r="BO9">
        <v>47730</v>
      </c>
      <c r="BP9">
        <v>48179</v>
      </c>
      <c r="BQ9">
        <v>47579</v>
      </c>
      <c r="BR9">
        <v>46492</v>
      </c>
      <c r="BS9">
        <v>46948</v>
      </c>
      <c r="BT9">
        <v>46832</v>
      </c>
      <c r="BU9">
        <v>46105</v>
      </c>
      <c r="BV9">
        <v>46747</v>
      </c>
      <c r="BW9">
        <v>47501</v>
      </c>
      <c r="BX9">
        <v>46291</v>
      </c>
      <c r="BY9">
        <v>45779</v>
      </c>
      <c r="BZ9">
        <v>46926</v>
      </c>
      <c r="CA9">
        <v>45949</v>
      </c>
      <c r="CB9">
        <v>46899</v>
      </c>
      <c r="CC9">
        <v>46782</v>
      </c>
      <c r="CD9">
        <v>46528</v>
      </c>
      <c r="CE9">
        <v>48149</v>
      </c>
      <c r="CF9">
        <v>46810</v>
      </c>
      <c r="CG9">
        <v>48362</v>
      </c>
      <c r="CH9">
        <v>47446</v>
      </c>
      <c r="CI9">
        <v>45929</v>
      </c>
      <c r="CJ9">
        <v>45345</v>
      </c>
      <c r="CK9">
        <v>48048</v>
      </c>
      <c r="CL9">
        <v>45450</v>
      </c>
      <c r="CM9">
        <v>48122</v>
      </c>
      <c r="CN9">
        <v>46248</v>
      </c>
      <c r="CO9">
        <v>46965</v>
      </c>
      <c r="CP9">
        <v>47848</v>
      </c>
      <c r="CQ9">
        <v>46727</v>
      </c>
      <c r="CR9">
        <v>47410</v>
      </c>
      <c r="CS9">
        <v>48617</v>
      </c>
      <c r="CT9">
        <v>46969</v>
      </c>
      <c r="CU9">
        <v>45109</v>
      </c>
      <c r="CV9">
        <v>46076</v>
      </c>
      <c r="CW9">
        <v>48164</v>
      </c>
      <c r="CX9">
        <v>46978</v>
      </c>
      <c r="CY9">
        <v>48816</v>
      </c>
    </row>
    <row r="10" spans="1:103">
      <c r="A10" t="s">
        <v>3</v>
      </c>
      <c r="B10" s="1">
        <f t="shared" si="0"/>
        <v>6.6612155508995059</v>
      </c>
      <c r="C10" s="1">
        <f t="shared" si="1"/>
        <v>9.8144950485401008</v>
      </c>
      <c r="D10">
        <v>5.2939493656158447</v>
      </c>
      <c r="E10">
        <v>5.506767749786377</v>
      </c>
      <c r="F10">
        <v>26.022239446640015</v>
      </c>
      <c r="G10">
        <v>5.4674091339111328</v>
      </c>
      <c r="H10">
        <v>5.7674136161804199</v>
      </c>
      <c r="I10">
        <v>6.2123157978057861</v>
      </c>
      <c r="J10">
        <v>5.8622019290924072</v>
      </c>
      <c r="K10">
        <v>5.6937847137451172</v>
      </c>
      <c r="L10">
        <v>5.764495849609375</v>
      </c>
      <c r="M10">
        <v>5.3943591117858887</v>
      </c>
      <c r="N10">
        <v>5.8668310642242432</v>
      </c>
      <c r="O10">
        <v>5.6098177433013916</v>
      </c>
      <c r="P10">
        <v>5.6316492557525635</v>
      </c>
      <c r="Q10">
        <v>6.7644662857055664</v>
      </c>
      <c r="R10">
        <v>6.3591082096099854</v>
      </c>
      <c r="S10">
        <v>7.220893383026123</v>
      </c>
      <c r="T10">
        <v>5.4950065612792969</v>
      </c>
      <c r="U10">
        <v>5.7010030746459961</v>
      </c>
      <c r="V10">
        <v>5.7548389434814453</v>
      </c>
      <c r="W10">
        <v>5.4925510883331299</v>
      </c>
      <c r="X10">
        <v>5.4601998329162598</v>
      </c>
      <c r="Y10">
        <v>5.4954471588134766</v>
      </c>
      <c r="Z10">
        <v>5.8049962520599365</v>
      </c>
      <c r="AA10">
        <v>5.477832555770874</v>
      </c>
      <c r="AB10">
        <v>7.9130713939666748</v>
      </c>
      <c r="AC10">
        <v>6.0274147987365723</v>
      </c>
      <c r="AD10">
        <v>5.6586334705352783</v>
      </c>
      <c r="AE10">
        <v>5.5628869533538818</v>
      </c>
      <c r="AF10">
        <v>6.9518141746520996</v>
      </c>
      <c r="AG10">
        <v>5.6086182594299316</v>
      </c>
      <c r="AH10">
        <v>5.3965930938720703</v>
      </c>
      <c r="AI10">
        <v>5.5878546237945557</v>
      </c>
      <c r="AJ10">
        <v>5.4942460060119629</v>
      </c>
      <c r="AK10">
        <v>6.8686184883117676</v>
      </c>
      <c r="AL10">
        <v>5.762554407119751</v>
      </c>
      <c r="AM10">
        <v>5.2771568298339844</v>
      </c>
      <c r="AN10">
        <v>5.2287275791168213</v>
      </c>
      <c r="AO10">
        <v>5.5015807151794434</v>
      </c>
      <c r="AP10">
        <v>5.3971173763275146</v>
      </c>
      <c r="AQ10">
        <v>5.27394700050354</v>
      </c>
      <c r="AR10">
        <v>8.7893142700195313</v>
      </c>
      <c r="AS10">
        <v>6.9690437316894531</v>
      </c>
      <c r="AT10">
        <v>8.8120279312133789</v>
      </c>
      <c r="AU10">
        <v>8.1397788524627686</v>
      </c>
      <c r="AV10">
        <v>7.8303658962249756</v>
      </c>
      <c r="AW10">
        <v>7.3209590911865234</v>
      </c>
      <c r="AX10">
        <v>7.5626094341278076</v>
      </c>
      <c r="AY10">
        <v>8.4962227344512939</v>
      </c>
      <c r="AZ10">
        <v>7.986238956451416</v>
      </c>
      <c r="BA10">
        <v>7.5503277778625488</v>
      </c>
      <c r="BB10">
        <v>8.4679558277130127</v>
      </c>
      <c r="BC10">
        <v>8.5813343524932861</v>
      </c>
      <c r="BD10">
        <v>8.2901825904846191</v>
      </c>
      <c r="BE10">
        <v>9.9660236835479736</v>
      </c>
      <c r="BF10">
        <v>6.5539708137512207</v>
      </c>
      <c r="BG10">
        <v>6.4744784832000732</v>
      </c>
      <c r="BH10">
        <v>6.0687427520751953</v>
      </c>
      <c r="BI10">
        <v>6.4051146507263184</v>
      </c>
      <c r="BJ10">
        <v>6.0527260303497314</v>
      </c>
      <c r="BK10">
        <v>6.4605727195739746</v>
      </c>
      <c r="BL10">
        <v>6.521798849105835</v>
      </c>
      <c r="BM10">
        <v>6.1951742172241211</v>
      </c>
      <c r="BN10">
        <v>6.4788804054260254</v>
      </c>
      <c r="BO10">
        <v>6.5227549076080322</v>
      </c>
      <c r="BP10">
        <v>6.2903244495391846</v>
      </c>
      <c r="BQ10">
        <v>6.4947986602783203</v>
      </c>
      <c r="BR10">
        <v>6.426206111907959</v>
      </c>
      <c r="BS10">
        <v>14.046988010406494</v>
      </c>
      <c r="BT10">
        <v>6.5633533000946045</v>
      </c>
      <c r="BU10">
        <v>5.2617242336273193</v>
      </c>
      <c r="BV10">
        <v>5.4792673587799072</v>
      </c>
      <c r="BW10">
        <v>27.202254772186279</v>
      </c>
      <c r="BX10">
        <v>5.6518189907073975</v>
      </c>
      <c r="BY10">
        <v>5.3455114364624023</v>
      </c>
      <c r="BZ10">
        <v>5.7684915065765381</v>
      </c>
      <c r="CA10">
        <v>5.3126592636108398</v>
      </c>
      <c r="CB10">
        <v>5.7487378120422363</v>
      </c>
      <c r="CC10">
        <v>6.0615968704223633</v>
      </c>
      <c r="CD10">
        <v>5.4440014362335205</v>
      </c>
      <c r="CE10">
        <v>6.0875844955444336</v>
      </c>
      <c r="CF10">
        <v>6.2040724754333496</v>
      </c>
      <c r="CG10">
        <v>6.1603000164031982</v>
      </c>
      <c r="CH10">
        <v>6.2636129856109619</v>
      </c>
      <c r="CI10">
        <v>5.5443885326385498</v>
      </c>
      <c r="CJ10">
        <v>5.2831704616546631</v>
      </c>
      <c r="CK10">
        <v>5.8002052307128906</v>
      </c>
      <c r="CL10">
        <v>5.5528929233551025</v>
      </c>
      <c r="CM10">
        <v>5.4378788471221924</v>
      </c>
      <c r="CN10">
        <v>5.1503949165344238</v>
      </c>
      <c r="CO10">
        <v>5.2757434844970703</v>
      </c>
      <c r="CP10">
        <v>5.7937135696411133</v>
      </c>
      <c r="CQ10">
        <v>5.3247084617614746</v>
      </c>
      <c r="CR10">
        <v>5.6792252063751221</v>
      </c>
      <c r="CS10">
        <v>5.3990726470947266</v>
      </c>
      <c r="CT10">
        <v>5.2515738010406494</v>
      </c>
      <c r="CU10">
        <v>5.0089094638824463</v>
      </c>
      <c r="CV10">
        <v>5.4625442028045654</v>
      </c>
      <c r="CW10">
        <v>5.887495756149292</v>
      </c>
      <c r="CX10">
        <v>5.5446209907531738</v>
      </c>
      <c r="CY10">
        <v>5.7847001552581787</v>
      </c>
    </row>
    <row r="11" spans="1:103">
      <c r="A11" t="s">
        <v>4</v>
      </c>
      <c r="B11" s="1">
        <f t="shared" si="0"/>
        <v>159541254.55135059</v>
      </c>
      <c r="C11" s="1">
        <f t="shared" si="1"/>
        <v>5759627849792729</v>
      </c>
      <c r="D11">
        <v>191685236.87003273</v>
      </c>
      <c r="E11">
        <v>120042280.44978712</v>
      </c>
      <c r="F11">
        <v>145507987.73412544</v>
      </c>
      <c r="G11">
        <v>157400648.08379677</v>
      </c>
      <c r="H11">
        <v>131174577.25062951</v>
      </c>
      <c r="I11">
        <v>118647356.01600128</v>
      </c>
      <c r="J11">
        <v>107599311.27540025</v>
      </c>
      <c r="K11">
        <v>107927706.2278558</v>
      </c>
      <c r="L11">
        <v>157314781.18473724</v>
      </c>
      <c r="M11">
        <v>128794958.46856137</v>
      </c>
      <c r="N11">
        <v>116843861.02621853</v>
      </c>
      <c r="O11">
        <v>206563924.31136096</v>
      </c>
      <c r="P11">
        <v>173386206.14845702</v>
      </c>
      <c r="Q11">
        <v>110315007.45712739</v>
      </c>
      <c r="R11">
        <v>148981115.24837646</v>
      </c>
      <c r="S11">
        <v>109914766.83678786</v>
      </c>
      <c r="T11">
        <v>158180732.18924338</v>
      </c>
      <c r="U11">
        <v>132507720.54142624</v>
      </c>
      <c r="V11">
        <v>142104095.69145954</v>
      </c>
      <c r="W11">
        <v>141405433.8257955</v>
      </c>
      <c r="X11">
        <v>197507431.78870124</v>
      </c>
      <c r="Y11">
        <v>141122687.89235082</v>
      </c>
      <c r="Z11">
        <v>249907288.11740986</v>
      </c>
      <c r="AA11">
        <v>138203565.05694124</v>
      </c>
      <c r="AB11">
        <v>129044392.64479765</v>
      </c>
      <c r="AC11">
        <v>135820826.55658892</v>
      </c>
      <c r="AD11">
        <v>123881196.95524028</v>
      </c>
      <c r="AE11">
        <v>142097250.38963398</v>
      </c>
      <c r="AF11">
        <v>139689754.62405509</v>
      </c>
      <c r="AG11">
        <v>110473973.66723724</v>
      </c>
      <c r="AH11">
        <v>326704264.20449924</v>
      </c>
      <c r="AI11">
        <v>143502372.5610857</v>
      </c>
      <c r="AJ11">
        <v>141367539.37968457</v>
      </c>
      <c r="AK11">
        <v>129336437.42129236</v>
      </c>
      <c r="AL11">
        <v>147580454.78469998</v>
      </c>
      <c r="AM11">
        <v>132499374.69478497</v>
      </c>
      <c r="AN11">
        <v>112536101.00953363</v>
      </c>
      <c r="AO11">
        <v>105680558.99846785</v>
      </c>
      <c r="AP11">
        <v>139615256.04827708</v>
      </c>
      <c r="AQ11">
        <v>110400952.61221017</v>
      </c>
      <c r="AR11">
        <v>141312463.5855267</v>
      </c>
      <c r="AS11">
        <v>112798144.77894716</v>
      </c>
      <c r="AT11">
        <v>118427276.48821189</v>
      </c>
      <c r="AU11">
        <v>119272299.35776441</v>
      </c>
      <c r="AV11">
        <v>548412908.80781507</v>
      </c>
      <c r="AW11">
        <v>140855018.38489676</v>
      </c>
      <c r="AX11">
        <v>122934758.15541348</v>
      </c>
      <c r="AY11">
        <v>128146768.72776894</v>
      </c>
      <c r="AZ11">
        <v>103801253.55755354</v>
      </c>
      <c r="BA11">
        <v>146727391.60667688</v>
      </c>
      <c r="BB11">
        <v>109561181.2829961</v>
      </c>
      <c r="BC11">
        <v>124096775.84575313</v>
      </c>
      <c r="BD11">
        <v>217035822.52730635</v>
      </c>
      <c r="BE11">
        <v>127997837.42672062</v>
      </c>
      <c r="BF11">
        <v>220507938.68762106</v>
      </c>
      <c r="BG11">
        <v>224486106.94199562</v>
      </c>
      <c r="BH11">
        <v>193518311.82329386</v>
      </c>
      <c r="BI11">
        <v>500696468.37131643</v>
      </c>
      <c r="BJ11">
        <v>136374857.35678127</v>
      </c>
      <c r="BK11">
        <v>129532745.56026584</v>
      </c>
      <c r="BL11">
        <v>138801729.96639058</v>
      </c>
      <c r="BM11">
        <v>133575413.6603771</v>
      </c>
      <c r="BN11">
        <v>195040089.04825005</v>
      </c>
      <c r="BO11">
        <v>150677433.55704418</v>
      </c>
      <c r="BP11">
        <v>141994412.86342764</v>
      </c>
      <c r="BQ11">
        <v>109181489.57619242</v>
      </c>
      <c r="BR11">
        <v>129581159.85584716</v>
      </c>
      <c r="BS11">
        <v>152420463.93341437</v>
      </c>
      <c r="BT11">
        <v>281453052.66235417</v>
      </c>
      <c r="BU11">
        <v>215223505.41883388</v>
      </c>
      <c r="BV11">
        <v>138259461.98290628</v>
      </c>
      <c r="BW11">
        <v>170381585.78974891</v>
      </c>
      <c r="BX11">
        <v>387549979.53117388</v>
      </c>
      <c r="BY11">
        <v>108529731.0639789</v>
      </c>
      <c r="BZ11">
        <v>123925289.38075514</v>
      </c>
      <c r="CA11">
        <v>144090063.33303672</v>
      </c>
      <c r="CB11">
        <v>126492297.95462397</v>
      </c>
      <c r="CC11">
        <v>137821372.86648962</v>
      </c>
      <c r="CD11">
        <v>122357440.90272495</v>
      </c>
      <c r="CE11">
        <v>137138778.85180485</v>
      </c>
      <c r="CF11">
        <v>135881862.1755251</v>
      </c>
      <c r="CG11">
        <v>142991303.79772016</v>
      </c>
      <c r="CH11">
        <v>133019442.52032402</v>
      </c>
      <c r="CI11">
        <v>138535486.1818274</v>
      </c>
      <c r="CJ11">
        <v>136141290.5829016</v>
      </c>
      <c r="CK11">
        <v>139612483.73083463</v>
      </c>
      <c r="CL11">
        <v>163394270.57934454</v>
      </c>
      <c r="CM11">
        <v>142797086.77489486</v>
      </c>
      <c r="CN11">
        <v>455929240.23343575</v>
      </c>
      <c r="CO11">
        <v>141663584.14320433</v>
      </c>
      <c r="CP11">
        <v>137247972.50930551</v>
      </c>
      <c r="CQ11">
        <v>141149053.72221577</v>
      </c>
      <c r="CR11">
        <v>177347532.67944384</v>
      </c>
      <c r="CS11">
        <v>270765664.11214083</v>
      </c>
      <c r="CT11">
        <v>133828381.24132396</v>
      </c>
      <c r="CU11">
        <v>122873109.48537922</v>
      </c>
      <c r="CV11">
        <v>138979116.54250261</v>
      </c>
      <c r="CW11">
        <v>101685432.11743404</v>
      </c>
      <c r="CX11">
        <v>140845923.29551283</v>
      </c>
      <c r="CY11">
        <v>145176750.99111757</v>
      </c>
    </row>
    <row r="12" spans="1:103">
      <c r="A12" t="s">
        <v>5</v>
      </c>
      <c r="B12" s="1">
        <f t="shared" si="0"/>
        <v>0</v>
      </c>
      <c r="C12" s="1">
        <f t="shared" si="1"/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</row>
    <row r="13" spans="1:103">
      <c r="A13" t="s">
        <v>6</v>
      </c>
      <c r="B13" s="1">
        <f t="shared" si="0"/>
        <v>3657130.0567512279</v>
      </c>
      <c r="C13" s="1">
        <f t="shared" si="1"/>
        <v>787084076663.00757</v>
      </c>
      <c r="D13">
        <v>4231724.4705445459</v>
      </c>
      <c r="E13">
        <v>3728916.2200218146</v>
      </c>
      <c r="F13">
        <v>3214698.879128607</v>
      </c>
      <c r="G13">
        <v>3931798.2524821488</v>
      </c>
      <c r="H13">
        <v>3690586.828675529</v>
      </c>
      <c r="I13">
        <v>2914706.2428338658</v>
      </c>
      <c r="J13">
        <v>3107131.5941755613</v>
      </c>
      <c r="K13">
        <v>2901715.4799014074</v>
      </c>
      <c r="L13">
        <v>5142967.4113321342</v>
      </c>
      <c r="M13">
        <v>3718722.0276770033</v>
      </c>
      <c r="N13">
        <v>3667380.8580531306</v>
      </c>
      <c r="O13">
        <v>4527451.7430544468</v>
      </c>
      <c r="P13">
        <v>3299815.3285166416</v>
      </c>
      <c r="Q13">
        <v>3358990.7795002339</v>
      </c>
      <c r="R13">
        <v>4074647.686948745</v>
      </c>
      <c r="S13">
        <v>3147526.7212965935</v>
      </c>
      <c r="T13">
        <v>3305818.2105174814</v>
      </c>
      <c r="U13">
        <v>3324360.3085368639</v>
      </c>
      <c r="V13">
        <v>3551530.8824876561</v>
      </c>
      <c r="W13">
        <v>4177369.8661085521</v>
      </c>
      <c r="X13">
        <v>3229265.4772733743</v>
      </c>
      <c r="Y13">
        <v>3428647.9591365433</v>
      </c>
      <c r="Z13">
        <v>4196561.8894741423</v>
      </c>
      <c r="AA13">
        <v>2443932.5969956531</v>
      </c>
      <c r="AB13">
        <v>3089812.0426091845</v>
      </c>
      <c r="AC13">
        <v>3587156.5853571291</v>
      </c>
      <c r="AD13">
        <v>3539213.94822342</v>
      </c>
      <c r="AE13">
        <v>3387894.4368120139</v>
      </c>
      <c r="AF13">
        <v>3202396.4154671221</v>
      </c>
      <c r="AG13">
        <v>3126537.7908639181</v>
      </c>
      <c r="AH13">
        <v>5486942.6704380019</v>
      </c>
      <c r="AI13">
        <v>3871493.1464522812</v>
      </c>
      <c r="AJ13">
        <v>3173159.1285539353</v>
      </c>
      <c r="AK13">
        <v>3270977.1378066023</v>
      </c>
      <c r="AL13">
        <v>3368366.3286402361</v>
      </c>
      <c r="AM13">
        <v>3512673.9829911897</v>
      </c>
      <c r="AN13">
        <v>3292516.6199982041</v>
      </c>
      <c r="AO13">
        <v>3095524.5800910266</v>
      </c>
      <c r="AP13">
        <v>3564904.4186287369</v>
      </c>
      <c r="AQ13">
        <v>2514765.8333109091</v>
      </c>
      <c r="AR13">
        <v>3786560.8700252092</v>
      </c>
      <c r="AS13">
        <v>2993843.5386612387</v>
      </c>
      <c r="AT13">
        <v>2888969.6521928562</v>
      </c>
      <c r="AU13">
        <v>4178690.8401474436</v>
      </c>
      <c r="AV13">
        <v>6929024.2307602512</v>
      </c>
      <c r="AW13">
        <v>2843270.6947410987</v>
      </c>
      <c r="AX13">
        <v>2868378.8834776315</v>
      </c>
      <c r="AY13">
        <v>3383171.7325945427</v>
      </c>
      <c r="AZ13">
        <v>2737687.0937464247</v>
      </c>
      <c r="BA13">
        <v>3005865.1600083024</v>
      </c>
      <c r="BB13">
        <v>3177156.823004954</v>
      </c>
      <c r="BC13">
        <v>3269013.7398925181</v>
      </c>
      <c r="BD13">
        <v>4262623.4680903507</v>
      </c>
      <c r="BE13">
        <v>3197001.785645558</v>
      </c>
      <c r="BF13">
        <v>3769170.0610910612</v>
      </c>
      <c r="BG13">
        <v>4341322.2449314082</v>
      </c>
      <c r="BH13">
        <v>3764381.9719509776</v>
      </c>
      <c r="BI13">
        <v>6491254.4619051367</v>
      </c>
      <c r="BJ13">
        <v>3177976.3623813386</v>
      </c>
      <c r="BK13">
        <v>2775110.4251874131</v>
      </c>
      <c r="BL13">
        <v>3408078.285855338</v>
      </c>
      <c r="BM13">
        <v>3516983.7067486844</v>
      </c>
      <c r="BN13">
        <v>3630920.8718377654</v>
      </c>
      <c r="BO13">
        <v>4070224.4180297796</v>
      </c>
      <c r="BP13">
        <v>3593598.984714943</v>
      </c>
      <c r="BQ13">
        <v>2853748.0800260413</v>
      </c>
      <c r="BR13">
        <v>4148147.8966910443</v>
      </c>
      <c r="BS13">
        <v>4864099.6139417766</v>
      </c>
      <c r="BT13">
        <v>3919310.7143279323</v>
      </c>
      <c r="BU13">
        <v>3974768.1754146363</v>
      </c>
      <c r="BV13">
        <v>3293006.0820799358</v>
      </c>
      <c r="BW13">
        <v>3816651.7571024862</v>
      </c>
      <c r="BX13">
        <v>7947010.5887057688</v>
      </c>
      <c r="BY13">
        <v>2453218.6572408155</v>
      </c>
      <c r="BZ13">
        <v>3844227.1990976525</v>
      </c>
      <c r="CA13">
        <v>3565583.4447279042</v>
      </c>
      <c r="CB13">
        <v>3672533.7748706792</v>
      </c>
      <c r="CC13">
        <v>3438696.1387399212</v>
      </c>
      <c r="CD13">
        <v>3847669.9093609569</v>
      </c>
      <c r="CE13">
        <v>2766396.6626096973</v>
      </c>
      <c r="CF13">
        <v>3609587.7132825921</v>
      </c>
      <c r="CG13">
        <v>4203208.3074375344</v>
      </c>
      <c r="CH13">
        <v>3073287.4927233136</v>
      </c>
      <c r="CI13">
        <v>3518417.6640963391</v>
      </c>
      <c r="CJ13">
        <v>3154743.398373208</v>
      </c>
      <c r="CK13">
        <v>4242813.3132121088</v>
      </c>
      <c r="CL13">
        <v>2510246.1510758167</v>
      </c>
      <c r="CM13">
        <v>3609244.0602351208</v>
      </c>
      <c r="CN13">
        <v>6613101.1468994413</v>
      </c>
      <c r="CO13">
        <v>4124059.2962021283</v>
      </c>
      <c r="CP13">
        <v>2895520.0977553972</v>
      </c>
      <c r="CQ13">
        <v>3628166.347873983</v>
      </c>
      <c r="CR13">
        <v>4020705.6768640829</v>
      </c>
      <c r="CS13">
        <v>4562705.7127554733</v>
      </c>
      <c r="CT13">
        <v>3179792.1540319114</v>
      </c>
      <c r="CU13">
        <v>3208394.3236440709</v>
      </c>
      <c r="CV13">
        <v>3125732.2121171006</v>
      </c>
      <c r="CW13">
        <v>3258803.1651894832</v>
      </c>
      <c r="CX13">
        <v>3189644.6290021515</v>
      </c>
      <c r="CY13">
        <v>4118881.0288753975</v>
      </c>
    </row>
    <row r="14" spans="1:103">
      <c r="B14" s="1" t="e">
        <f t="shared" si="0"/>
        <v>#DIV/0!</v>
      </c>
      <c r="C14" s="1" t="e">
        <f t="shared" si="1"/>
        <v>#DIV/0!</v>
      </c>
    </row>
    <row r="15" spans="1:103">
      <c r="B15" s="1">
        <f t="shared" si="0"/>
        <v>50</v>
      </c>
      <c r="C15" s="1">
        <f t="shared" si="1"/>
        <v>0</v>
      </c>
      <c r="D15">
        <v>50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  <c r="N15">
        <v>50</v>
      </c>
      <c r="O15">
        <v>50</v>
      </c>
      <c r="P15">
        <v>50</v>
      </c>
      <c r="Q15">
        <v>50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Y15">
        <v>50</v>
      </c>
      <c r="Z15">
        <v>50</v>
      </c>
      <c r="AA15">
        <v>50</v>
      </c>
      <c r="AB15">
        <v>50</v>
      </c>
      <c r="AC15">
        <v>50</v>
      </c>
      <c r="AD15">
        <v>50</v>
      </c>
      <c r="AE15">
        <v>50</v>
      </c>
      <c r="AF15">
        <v>50</v>
      </c>
      <c r="AG15">
        <v>50</v>
      </c>
      <c r="AH15">
        <v>50</v>
      </c>
      <c r="AI15">
        <v>50</v>
      </c>
      <c r="AJ15">
        <v>50</v>
      </c>
      <c r="AK15">
        <v>50</v>
      </c>
      <c r="AL15">
        <v>50</v>
      </c>
      <c r="AM15">
        <v>50</v>
      </c>
      <c r="AN15">
        <v>50</v>
      </c>
      <c r="AO15">
        <v>50</v>
      </c>
      <c r="AP15">
        <v>50</v>
      </c>
      <c r="AQ15">
        <v>50</v>
      </c>
      <c r="AR15">
        <v>50</v>
      </c>
      <c r="AS15">
        <v>50</v>
      </c>
      <c r="AT15">
        <v>50</v>
      </c>
      <c r="AU15">
        <v>50</v>
      </c>
      <c r="AV15">
        <v>50</v>
      </c>
      <c r="AW15">
        <v>50</v>
      </c>
      <c r="AX15">
        <v>50</v>
      </c>
      <c r="AY15">
        <v>50</v>
      </c>
      <c r="AZ15">
        <v>50</v>
      </c>
      <c r="BA15">
        <v>50</v>
      </c>
      <c r="BB15">
        <v>50</v>
      </c>
      <c r="BC15">
        <v>50</v>
      </c>
      <c r="BD15">
        <v>50</v>
      </c>
      <c r="BE15">
        <v>50</v>
      </c>
      <c r="BF15">
        <v>50</v>
      </c>
      <c r="BG15">
        <v>50</v>
      </c>
      <c r="BH15">
        <v>50</v>
      </c>
      <c r="BI15">
        <v>50</v>
      </c>
      <c r="BJ15">
        <v>50</v>
      </c>
      <c r="BK15">
        <v>50</v>
      </c>
      <c r="BL15">
        <v>50</v>
      </c>
      <c r="BM15">
        <v>50</v>
      </c>
      <c r="BN15">
        <v>50</v>
      </c>
      <c r="BO15">
        <v>50</v>
      </c>
      <c r="BP15">
        <v>50</v>
      </c>
      <c r="BQ15">
        <v>50</v>
      </c>
      <c r="BR15">
        <v>50</v>
      </c>
      <c r="BS15">
        <v>50</v>
      </c>
      <c r="BT15">
        <v>50</v>
      </c>
      <c r="BU15">
        <v>50</v>
      </c>
      <c r="BV15">
        <v>50</v>
      </c>
      <c r="BW15">
        <v>50</v>
      </c>
      <c r="BX15">
        <v>50</v>
      </c>
      <c r="BY15">
        <v>50</v>
      </c>
      <c r="BZ15">
        <v>50</v>
      </c>
      <c r="CA15">
        <v>50</v>
      </c>
      <c r="CB15">
        <v>50</v>
      </c>
      <c r="CC15">
        <v>50</v>
      </c>
      <c r="CD15">
        <v>50</v>
      </c>
      <c r="CE15">
        <v>50</v>
      </c>
      <c r="CF15">
        <v>50</v>
      </c>
      <c r="CG15">
        <v>50</v>
      </c>
      <c r="CH15">
        <v>50</v>
      </c>
      <c r="CI15">
        <v>50</v>
      </c>
      <c r="CJ15">
        <v>50</v>
      </c>
      <c r="CK15">
        <v>50</v>
      </c>
      <c r="CL15">
        <v>50</v>
      </c>
      <c r="CM15">
        <v>50</v>
      </c>
      <c r="CN15">
        <v>50</v>
      </c>
      <c r="CO15">
        <v>50</v>
      </c>
      <c r="CP15">
        <v>50</v>
      </c>
      <c r="CQ15">
        <v>50</v>
      </c>
      <c r="CR15">
        <v>50</v>
      </c>
      <c r="CS15">
        <v>50</v>
      </c>
      <c r="CT15">
        <v>50</v>
      </c>
      <c r="CU15">
        <v>50</v>
      </c>
      <c r="CV15">
        <v>50</v>
      </c>
      <c r="CW15">
        <v>50</v>
      </c>
      <c r="CX15">
        <v>50</v>
      </c>
      <c r="CY15">
        <v>50</v>
      </c>
    </row>
    <row r="16" spans="1:103">
      <c r="B16" s="1">
        <f t="shared" si="0"/>
        <v>73.312095673084258</v>
      </c>
      <c r="C16" s="1">
        <f t="shared" si="1"/>
        <v>16.01118727609153</v>
      </c>
      <c r="D16">
        <v>72.071608066558838</v>
      </c>
      <c r="E16">
        <v>71.322389125823975</v>
      </c>
      <c r="F16">
        <v>69.116738319396973</v>
      </c>
      <c r="G16">
        <v>69.559436798095703</v>
      </c>
      <c r="H16">
        <v>70.071707487106323</v>
      </c>
      <c r="I16">
        <v>69.92928147315979</v>
      </c>
      <c r="J16">
        <v>67.892339944839478</v>
      </c>
      <c r="K16">
        <v>70.903879642486572</v>
      </c>
      <c r="L16">
        <v>71.038832902908325</v>
      </c>
      <c r="M16">
        <v>70.412708759307861</v>
      </c>
      <c r="N16">
        <v>69.092895984649658</v>
      </c>
      <c r="O16">
        <v>69.788615465164185</v>
      </c>
      <c r="P16">
        <v>69.493670463562012</v>
      </c>
      <c r="Q16">
        <v>72.105149507522583</v>
      </c>
      <c r="R16">
        <v>72.157406330108643</v>
      </c>
      <c r="S16">
        <v>69.337268829345703</v>
      </c>
      <c r="T16">
        <v>69.843542098999023</v>
      </c>
      <c r="U16">
        <v>72.002150058746338</v>
      </c>
      <c r="V16">
        <v>69.647671222686768</v>
      </c>
      <c r="W16">
        <v>69.75830602645874</v>
      </c>
      <c r="X16">
        <v>70.656193733215332</v>
      </c>
      <c r="Y16">
        <v>68.914234638214111</v>
      </c>
      <c r="Z16">
        <v>84.214053630828857</v>
      </c>
      <c r="AA16">
        <v>99.023776769638062</v>
      </c>
      <c r="AB16">
        <v>93.799494743347168</v>
      </c>
      <c r="AC16">
        <v>72.487580060958862</v>
      </c>
      <c r="AD16">
        <v>70.606122970581055</v>
      </c>
      <c r="AE16">
        <v>73.214542150497437</v>
      </c>
      <c r="AF16">
        <v>71.8439781665802</v>
      </c>
      <c r="AG16">
        <v>74.665125131607056</v>
      </c>
      <c r="AH16">
        <v>72.623091459274292</v>
      </c>
      <c r="AI16">
        <v>76.413018465042114</v>
      </c>
      <c r="AJ16">
        <v>74.508621692657471</v>
      </c>
      <c r="AK16">
        <v>76.477326154708862</v>
      </c>
      <c r="AL16">
        <v>72.308249473571777</v>
      </c>
      <c r="AM16">
        <v>72.069049835205078</v>
      </c>
      <c r="AN16">
        <v>72.928651332855225</v>
      </c>
      <c r="AO16">
        <v>74.746266603469849</v>
      </c>
      <c r="AP16">
        <v>77.847090482711792</v>
      </c>
      <c r="AQ16">
        <v>71.549202680587769</v>
      </c>
      <c r="AR16">
        <v>74.378233909606934</v>
      </c>
      <c r="AS16">
        <v>74.967820405960083</v>
      </c>
      <c r="AT16">
        <v>72.153169393539429</v>
      </c>
      <c r="AU16">
        <v>74.156109809875488</v>
      </c>
      <c r="AV16">
        <v>71.084717035293579</v>
      </c>
      <c r="AW16">
        <v>74.082279443740845</v>
      </c>
      <c r="AX16">
        <v>71.468496084213257</v>
      </c>
      <c r="AY16">
        <v>74.264258623123169</v>
      </c>
      <c r="AZ16">
        <v>74.219512462615967</v>
      </c>
      <c r="BA16">
        <v>73.399446964263916</v>
      </c>
      <c r="BB16">
        <v>72.848951578140259</v>
      </c>
      <c r="BC16">
        <v>71.870077133178711</v>
      </c>
      <c r="BD16">
        <v>73.889851331710815</v>
      </c>
      <c r="BE16">
        <v>73.501251935958862</v>
      </c>
      <c r="BF16">
        <v>74.44635272026062</v>
      </c>
      <c r="BG16">
        <v>72.914275646209717</v>
      </c>
      <c r="BH16">
        <v>73.07490873336792</v>
      </c>
      <c r="BI16">
        <v>73.404312372207642</v>
      </c>
      <c r="BJ16">
        <v>72.211885213851929</v>
      </c>
      <c r="BK16">
        <v>76.080060005187988</v>
      </c>
      <c r="BL16">
        <v>72.90179181098938</v>
      </c>
      <c r="BM16">
        <v>73.878407001495361</v>
      </c>
      <c r="BN16">
        <v>71.740669012069702</v>
      </c>
      <c r="BO16">
        <v>75.941341161727905</v>
      </c>
      <c r="BP16">
        <v>74.759553194046021</v>
      </c>
      <c r="BQ16">
        <v>74.907504081726074</v>
      </c>
      <c r="BR16">
        <v>72.948271751403809</v>
      </c>
      <c r="BS16">
        <v>74.519224882125854</v>
      </c>
      <c r="BT16">
        <v>73.760055303573608</v>
      </c>
      <c r="BU16">
        <v>71.604668855667114</v>
      </c>
      <c r="BV16">
        <v>73.469906806945801</v>
      </c>
      <c r="BW16">
        <v>73.103827476501465</v>
      </c>
      <c r="BX16">
        <v>73.172091960906982</v>
      </c>
      <c r="BY16">
        <v>71.750314712524414</v>
      </c>
      <c r="BZ16">
        <v>72.475497484207153</v>
      </c>
      <c r="CA16">
        <v>73.820521831512451</v>
      </c>
      <c r="CB16">
        <v>75.134407520294189</v>
      </c>
      <c r="CC16">
        <v>74.994246006011963</v>
      </c>
      <c r="CD16">
        <v>74.043569803237915</v>
      </c>
      <c r="CE16">
        <v>74.71981143951416</v>
      </c>
      <c r="CF16">
        <v>71.880260229110718</v>
      </c>
      <c r="CG16">
        <v>74.721086025238037</v>
      </c>
      <c r="CH16">
        <v>75.25075888633728</v>
      </c>
      <c r="CI16">
        <v>75.100301742553711</v>
      </c>
      <c r="CJ16">
        <v>74.648411989212036</v>
      </c>
      <c r="CK16">
        <v>73.733313322067261</v>
      </c>
      <c r="CL16">
        <v>71.606476783752441</v>
      </c>
      <c r="CM16">
        <v>72.863293170928955</v>
      </c>
      <c r="CN16">
        <v>71.990692615509033</v>
      </c>
      <c r="CO16">
        <v>71.989280223846436</v>
      </c>
      <c r="CP16">
        <v>71.834246158599854</v>
      </c>
      <c r="CQ16">
        <v>71.996477127075195</v>
      </c>
      <c r="CR16">
        <v>72.780771493911743</v>
      </c>
      <c r="CS16">
        <v>73.086534261703491</v>
      </c>
      <c r="CT16">
        <v>72.860115528106689</v>
      </c>
      <c r="CU16">
        <v>73.012834310531616</v>
      </c>
      <c r="CV16">
        <v>73.546447277069092</v>
      </c>
      <c r="CW16">
        <v>73.629021644592285</v>
      </c>
      <c r="CX16">
        <v>73.638455629348755</v>
      </c>
      <c r="CY16">
        <v>72.537867307662964</v>
      </c>
    </row>
    <row r="17" spans="2:103">
      <c r="B17" s="1">
        <f t="shared" si="0"/>
        <v>3.3698251557350161</v>
      </c>
      <c r="C17" s="1">
        <f t="shared" si="1"/>
        <v>0.12981428276044205</v>
      </c>
      <c r="D17">
        <v>3.2369499206542969</v>
      </c>
      <c r="E17">
        <v>2.9466516971588135</v>
      </c>
      <c r="F17">
        <v>2.7871999740600586</v>
      </c>
      <c r="G17">
        <v>2.9153234958648682</v>
      </c>
      <c r="H17">
        <v>3.0391557216644287</v>
      </c>
      <c r="I17">
        <v>2.9808154106140137</v>
      </c>
      <c r="J17">
        <v>2.8279671669006348</v>
      </c>
      <c r="K17">
        <v>2.9076242446899414</v>
      </c>
      <c r="L17">
        <v>2.8966031074523926</v>
      </c>
      <c r="M17">
        <v>2.9683916568756104</v>
      </c>
      <c r="N17">
        <v>2.9251706600189209</v>
      </c>
      <c r="O17">
        <v>2.9222722053527832</v>
      </c>
      <c r="P17">
        <v>3.0350949764251709</v>
      </c>
      <c r="Q17">
        <v>3.0027315616607666</v>
      </c>
      <c r="R17">
        <v>2.9509932994842529</v>
      </c>
      <c r="S17">
        <v>2.847590446472168</v>
      </c>
      <c r="T17">
        <v>2.8981010913848877</v>
      </c>
      <c r="U17">
        <v>2.8782334327697754</v>
      </c>
      <c r="V17">
        <v>2.8997468948364258</v>
      </c>
      <c r="W17">
        <v>2.835294246673584</v>
      </c>
      <c r="X17">
        <v>2.8927090167999268</v>
      </c>
      <c r="Y17">
        <v>2.8787901401519775</v>
      </c>
      <c r="Z17">
        <v>5.4230780601501465</v>
      </c>
      <c r="AA17">
        <v>5.0721385478973389</v>
      </c>
      <c r="AB17">
        <v>3.4811985492706299</v>
      </c>
      <c r="AC17">
        <v>3.3354837894439697</v>
      </c>
      <c r="AD17">
        <v>3.4940457344055176</v>
      </c>
      <c r="AE17">
        <v>3.3193204402923584</v>
      </c>
      <c r="AF17">
        <v>3.3317248821258545</v>
      </c>
      <c r="AG17">
        <v>3.4657623767852783</v>
      </c>
      <c r="AH17">
        <v>3.4477050304412842</v>
      </c>
      <c r="AI17">
        <v>3.5593457221984863</v>
      </c>
      <c r="AJ17">
        <v>3.3832969665527344</v>
      </c>
      <c r="AK17">
        <v>3.4669303894042969</v>
      </c>
      <c r="AL17">
        <v>3.5702786445617676</v>
      </c>
      <c r="AM17">
        <v>3.316840648651123</v>
      </c>
      <c r="AN17">
        <v>3.2818496227264404</v>
      </c>
      <c r="AO17">
        <v>3.3808193206787109</v>
      </c>
      <c r="AP17">
        <v>3.5963139533996582</v>
      </c>
      <c r="AQ17">
        <v>3.3331093788146973</v>
      </c>
      <c r="AR17">
        <v>3.5599801540374756</v>
      </c>
      <c r="AS17">
        <v>3.5773296356201172</v>
      </c>
      <c r="AT17">
        <v>3.4247715473175049</v>
      </c>
      <c r="AU17">
        <v>3.4828600883483887</v>
      </c>
      <c r="AV17">
        <v>3.295886754989624</v>
      </c>
      <c r="AW17">
        <v>3.5381813049316406</v>
      </c>
      <c r="AX17">
        <v>3.3429100513458252</v>
      </c>
      <c r="AY17">
        <v>3.4160168170928955</v>
      </c>
      <c r="AZ17">
        <v>3.3976125717163086</v>
      </c>
      <c r="BA17">
        <v>3.3465478420257568</v>
      </c>
      <c r="BB17">
        <v>3.3951623439788818</v>
      </c>
      <c r="BC17">
        <v>3.4343335628509521</v>
      </c>
      <c r="BD17">
        <v>3.4591779708862305</v>
      </c>
      <c r="BE17">
        <v>3.5091197490692139</v>
      </c>
      <c r="BF17">
        <v>3.4317765235900879</v>
      </c>
      <c r="BG17">
        <v>3.4054977893829346</v>
      </c>
      <c r="BH17">
        <v>3.3318052291870117</v>
      </c>
      <c r="BI17">
        <v>3.4266805648803711</v>
      </c>
      <c r="BJ17">
        <v>3.4783210754394531</v>
      </c>
      <c r="BK17">
        <v>3.5526597499847412</v>
      </c>
      <c r="BL17">
        <v>3.510462760925293</v>
      </c>
      <c r="BM17">
        <v>3.3873064517974854</v>
      </c>
      <c r="BN17">
        <v>3.3007903099060059</v>
      </c>
      <c r="BO17">
        <v>3.6759891510009766</v>
      </c>
      <c r="BP17">
        <v>3.4515063762664795</v>
      </c>
      <c r="BQ17">
        <v>3.397923469543457</v>
      </c>
      <c r="BR17">
        <v>3.5991606712341309</v>
      </c>
      <c r="BS17">
        <v>3.3746182918548584</v>
      </c>
      <c r="BT17">
        <v>3.3696985244750977</v>
      </c>
      <c r="BU17">
        <v>3.4048159122467041</v>
      </c>
      <c r="BV17">
        <v>3.5086979866027832</v>
      </c>
      <c r="BW17">
        <v>3.4275691509246826</v>
      </c>
      <c r="BX17">
        <v>3.3653273582458496</v>
      </c>
      <c r="BY17">
        <v>3.3542766571044922</v>
      </c>
      <c r="BZ17">
        <v>3.6561729907989502</v>
      </c>
      <c r="CA17">
        <v>3.4186701774597168</v>
      </c>
      <c r="CB17">
        <v>3.5620589256286621</v>
      </c>
      <c r="CC17">
        <v>3.4122798442840576</v>
      </c>
      <c r="CD17">
        <v>3.6966671943664551</v>
      </c>
      <c r="CE17">
        <v>3.4837503433227539</v>
      </c>
      <c r="CF17">
        <v>3.4053275585174561</v>
      </c>
      <c r="CG17">
        <v>3.4456441402435303</v>
      </c>
      <c r="CH17">
        <v>3.4528617858886719</v>
      </c>
      <c r="CI17">
        <v>3.6998693943023682</v>
      </c>
      <c r="CJ17">
        <v>3.6812467575073242</v>
      </c>
      <c r="CK17">
        <v>3.4897725582122803</v>
      </c>
      <c r="CL17">
        <v>3.4173924922943115</v>
      </c>
      <c r="CM17">
        <v>3.6877501010894775</v>
      </c>
      <c r="CN17">
        <v>3.5728075504302979</v>
      </c>
      <c r="CO17">
        <v>3.3327066898345947</v>
      </c>
      <c r="CP17">
        <v>3.2513537406921387</v>
      </c>
      <c r="CQ17">
        <v>3.334796667098999</v>
      </c>
      <c r="CR17">
        <v>3.3632934093475342</v>
      </c>
      <c r="CS17">
        <v>3.4409680366516113</v>
      </c>
      <c r="CT17">
        <v>3.4801375865936279</v>
      </c>
      <c r="CU17">
        <v>3.3894655704498291</v>
      </c>
      <c r="CV17">
        <v>3.3911576271057129</v>
      </c>
      <c r="CW17">
        <v>3.5485529899597168</v>
      </c>
      <c r="CX17">
        <v>3.3579375743865967</v>
      </c>
      <c r="CY17">
        <v>3.34244704246521</v>
      </c>
    </row>
    <row r="18" spans="2:103">
      <c r="B18" s="1">
        <f t="shared" si="0"/>
        <v>4.240041000843048</v>
      </c>
      <c r="C18" s="1">
        <f t="shared" si="1"/>
        <v>0.31385651713004803</v>
      </c>
      <c r="D18">
        <v>4.1831095218658447</v>
      </c>
      <c r="E18">
        <v>3.9602553844451904</v>
      </c>
      <c r="F18">
        <v>3.623685359954834</v>
      </c>
      <c r="G18">
        <v>3.7074751853942871</v>
      </c>
      <c r="H18">
        <v>3.7356245517730713</v>
      </c>
      <c r="I18">
        <v>3.7205510139465332</v>
      </c>
      <c r="J18">
        <v>3.6860401630401611</v>
      </c>
      <c r="K18">
        <v>4.1655423641204834</v>
      </c>
      <c r="L18">
        <v>4.176924467086792</v>
      </c>
      <c r="M18">
        <v>3.8147547245025635</v>
      </c>
      <c r="N18">
        <v>3.7044856548309326</v>
      </c>
      <c r="O18">
        <v>3.6717226505279541</v>
      </c>
      <c r="P18">
        <v>3.8335211277008057</v>
      </c>
      <c r="Q18">
        <v>3.8642110824584961</v>
      </c>
      <c r="R18">
        <v>3.9820921421051025</v>
      </c>
      <c r="S18">
        <v>4.3153531551361084</v>
      </c>
      <c r="T18">
        <v>3.9491066932678223</v>
      </c>
      <c r="U18">
        <v>3.8924217224121094</v>
      </c>
      <c r="V18">
        <v>3.6682837009429932</v>
      </c>
      <c r="W18">
        <v>3.5919642448425293</v>
      </c>
      <c r="X18">
        <v>3.7531986236572266</v>
      </c>
      <c r="Y18">
        <v>3.6295466423034668</v>
      </c>
      <c r="Z18">
        <v>6.0497646331787109</v>
      </c>
      <c r="AA18">
        <v>6.202911376953125</v>
      </c>
      <c r="AB18">
        <v>4.2278749942779541</v>
      </c>
      <c r="AC18">
        <v>4.0874285697937012</v>
      </c>
      <c r="AD18">
        <v>3.9569053649902344</v>
      </c>
      <c r="AE18">
        <v>4.6031410694122314</v>
      </c>
      <c r="AF18">
        <v>4.0014069080352783</v>
      </c>
      <c r="AG18">
        <v>4.1059253215789795</v>
      </c>
      <c r="AH18">
        <v>4.0565855503082275</v>
      </c>
      <c r="AI18">
        <v>4.051626443862915</v>
      </c>
      <c r="AJ18">
        <v>4.8020639419555664</v>
      </c>
      <c r="AK18">
        <v>4.2520442008972168</v>
      </c>
      <c r="AL18">
        <v>4.4359114170074463</v>
      </c>
      <c r="AM18">
        <v>3.9797711372375488</v>
      </c>
      <c r="AN18">
        <v>4.478938102722168</v>
      </c>
      <c r="AO18">
        <v>4.0494089126586914</v>
      </c>
      <c r="AP18">
        <v>5.1887500286102295</v>
      </c>
      <c r="AQ18">
        <v>3.957688570022583</v>
      </c>
      <c r="AR18">
        <v>4.1814053058624268</v>
      </c>
      <c r="AS18">
        <v>4.1573004722595215</v>
      </c>
      <c r="AT18">
        <v>4.1785805225372314</v>
      </c>
      <c r="AU18">
        <v>4.2826471328735352</v>
      </c>
      <c r="AV18">
        <v>4.0031261444091797</v>
      </c>
      <c r="AW18">
        <v>4.1336295604705811</v>
      </c>
      <c r="AX18">
        <v>4.0221924781799316</v>
      </c>
      <c r="AY18">
        <v>4.4431369304656982</v>
      </c>
      <c r="AZ18">
        <v>4.1681199073791504</v>
      </c>
      <c r="BA18">
        <v>4.0198442935943604</v>
      </c>
      <c r="BB18">
        <v>4.032832145690918</v>
      </c>
      <c r="BC18">
        <v>4.0518527030944824</v>
      </c>
      <c r="BD18">
        <v>4.0754520893096924</v>
      </c>
      <c r="BE18">
        <v>4.2945384979248047</v>
      </c>
      <c r="BF18">
        <v>4.5035138130187988</v>
      </c>
      <c r="BG18">
        <v>4.4079544544219971</v>
      </c>
      <c r="BH18">
        <v>4.0594062805175781</v>
      </c>
      <c r="BI18">
        <v>4.0283188819885254</v>
      </c>
      <c r="BJ18">
        <v>4.3084888458251953</v>
      </c>
      <c r="BK18">
        <v>7.5582702159881592</v>
      </c>
      <c r="BL18">
        <v>4.1414408683776855</v>
      </c>
      <c r="BM18">
        <v>4.2493994235992432</v>
      </c>
      <c r="BN18">
        <v>3.9966189861297607</v>
      </c>
      <c r="BO18">
        <v>4.1137397289276123</v>
      </c>
      <c r="BP18">
        <v>4.220618724822998</v>
      </c>
      <c r="BQ18">
        <v>4.2754101753234863</v>
      </c>
      <c r="BR18">
        <v>4.2914509773254395</v>
      </c>
      <c r="BS18">
        <v>4.459430456161499</v>
      </c>
      <c r="BT18">
        <v>4.3167212009429932</v>
      </c>
      <c r="BU18">
        <v>6.0691385269165039</v>
      </c>
      <c r="BV18">
        <v>4.1574432849884033</v>
      </c>
      <c r="BW18">
        <v>4.0722086429595947</v>
      </c>
      <c r="BX18">
        <v>4.3232083320617676</v>
      </c>
      <c r="BY18">
        <v>4.168281078338623</v>
      </c>
      <c r="BZ18">
        <v>4.1488523483276367</v>
      </c>
      <c r="CA18">
        <v>4.3521425724029541</v>
      </c>
      <c r="CB18">
        <v>4.6149513721466064</v>
      </c>
      <c r="CC18">
        <v>4.3471732139587402</v>
      </c>
      <c r="CD18">
        <v>4.1900651454925537</v>
      </c>
      <c r="CE18">
        <v>4.1335620880126953</v>
      </c>
      <c r="CF18">
        <v>4.0471682548522949</v>
      </c>
      <c r="CG18">
        <v>4.0900897979736328</v>
      </c>
      <c r="CH18">
        <v>4.9951908588409424</v>
      </c>
      <c r="CI18">
        <v>4.0663135051727295</v>
      </c>
      <c r="CJ18">
        <v>4.1302590370178223</v>
      </c>
      <c r="CK18">
        <v>4.2431411743164062</v>
      </c>
      <c r="CL18">
        <v>4.0868778228759766</v>
      </c>
      <c r="CM18">
        <v>5.4773952960968018</v>
      </c>
      <c r="CN18">
        <v>4.0942256450653076</v>
      </c>
      <c r="CO18">
        <v>4.0773429870605469</v>
      </c>
      <c r="CP18">
        <v>3.9697415828704834</v>
      </c>
      <c r="CQ18">
        <v>4.0687012672424316</v>
      </c>
      <c r="CR18">
        <v>4.290482759475708</v>
      </c>
      <c r="CS18">
        <v>4.1035056114196777</v>
      </c>
      <c r="CT18">
        <v>4.3658905029296875</v>
      </c>
      <c r="CU18">
        <v>4.3536233901977539</v>
      </c>
      <c r="CV18">
        <v>4.0853869915008545</v>
      </c>
      <c r="CW18">
        <v>4.0799109935760498</v>
      </c>
      <c r="CX18">
        <v>4.386683464050293</v>
      </c>
      <c r="CY18">
        <v>4.3216845989227295</v>
      </c>
    </row>
    <row r="19" spans="2:103">
      <c r="B19" s="1">
        <f t="shared" si="0"/>
        <v>52272384.202642508</v>
      </c>
      <c r="C19" s="1">
        <f t="shared" si="1"/>
        <v>1898283489780305.5</v>
      </c>
      <c r="D19">
        <v>50272438.446417958</v>
      </c>
      <c r="E19">
        <v>22418283.877689581</v>
      </c>
      <c r="F19">
        <v>25683270.875838276</v>
      </c>
      <c r="G19">
        <v>44940920.407736398</v>
      </c>
      <c r="H19">
        <v>79658609.493891224</v>
      </c>
      <c r="I19">
        <v>37631687.715350248</v>
      </c>
      <c r="J19">
        <v>25596796.168393094</v>
      </c>
      <c r="K19">
        <v>96386294.820681006</v>
      </c>
      <c r="L19">
        <v>158799020.91311452</v>
      </c>
      <c r="M19">
        <v>30595500.134753902</v>
      </c>
      <c r="N19">
        <v>37390774.342245899</v>
      </c>
      <c r="O19">
        <v>37582056.711077526</v>
      </c>
      <c r="P19">
        <v>29585394.382396135</v>
      </c>
      <c r="Q19">
        <v>138571530.85248208</v>
      </c>
      <c r="R19">
        <v>116468230.52894561</v>
      </c>
      <c r="S19">
        <v>32973163.598355372</v>
      </c>
      <c r="T19">
        <v>78164152.822096631</v>
      </c>
      <c r="U19">
        <v>43651181.788706183</v>
      </c>
      <c r="V19">
        <v>76637816.596862674</v>
      </c>
      <c r="W19">
        <v>34778912.950114742</v>
      </c>
      <c r="X19">
        <v>37316763.82158225</v>
      </c>
      <c r="Y19">
        <v>38529688.866803907</v>
      </c>
      <c r="Z19">
        <v>39882054.929149128</v>
      </c>
      <c r="AA19">
        <v>316002839.4788813</v>
      </c>
      <c r="AB19">
        <v>77785747.093704179</v>
      </c>
      <c r="AC19">
        <v>41978533.20633819</v>
      </c>
      <c r="AD19">
        <v>37129027.427475072</v>
      </c>
      <c r="AE19">
        <v>162629318.49737841</v>
      </c>
      <c r="AF19">
        <v>67595802.244067103</v>
      </c>
      <c r="AG19">
        <v>35556139.460900977</v>
      </c>
      <c r="AH19">
        <v>30756333.918081172</v>
      </c>
      <c r="AI19">
        <v>38231993.762347504</v>
      </c>
      <c r="AJ19">
        <v>39832892.604923815</v>
      </c>
      <c r="AK19">
        <v>44210695.99317874</v>
      </c>
      <c r="AL19">
        <v>227555807.65224999</v>
      </c>
      <c r="AM19">
        <v>24506176.479586303</v>
      </c>
      <c r="AN19">
        <v>17216446.009513248</v>
      </c>
      <c r="AO19">
        <v>58263561.835473306</v>
      </c>
      <c r="AP19">
        <v>99603328.826571479</v>
      </c>
      <c r="AQ19">
        <v>35456616.739424549</v>
      </c>
      <c r="AR19">
        <v>36577065.119962297</v>
      </c>
      <c r="AS19">
        <v>30425019.625393726</v>
      </c>
      <c r="AT19">
        <v>29171596.690298829</v>
      </c>
      <c r="AU19">
        <v>52834329.843396179</v>
      </c>
      <c r="AV19">
        <v>28192777.800170615</v>
      </c>
      <c r="AW19">
        <v>15613541.193269301</v>
      </c>
      <c r="AX19">
        <v>25252213.24907833</v>
      </c>
      <c r="AY19">
        <v>39140228.149243586</v>
      </c>
      <c r="AZ19">
        <v>31129998.563610781</v>
      </c>
      <c r="BA19">
        <v>29857982.2649303</v>
      </c>
      <c r="BB19">
        <v>71733984.017403424</v>
      </c>
      <c r="BC19">
        <v>20591459.67383815</v>
      </c>
      <c r="BD19">
        <v>36229447.826368988</v>
      </c>
      <c r="BE19">
        <v>22708693.084427554</v>
      </c>
      <c r="BF19">
        <v>55755319.007704653</v>
      </c>
      <c r="BG19">
        <v>28480455.997756366</v>
      </c>
      <c r="BH19">
        <v>34810158.364953943</v>
      </c>
      <c r="BI19">
        <v>37138339.413768984</v>
      </c>
      <c r="BJ19">
        <v>76889228.259089395</v>
      </c>
      <c r="BK19">
        <v>36120513.417567536</v>
      </c>
      <c r="BL19">
        <v>45227419.330575496</v>
      </c>
      <c r="BM19">
        <v>25087728.077187903</v>
      </c>
      <c r="BN19">
        <v>97024455.608729422</v>
      </c>
      <c r="BO19">
        <v>22474461.339074809</v>
      </c>
      <c r="BP19">
        <v>87830191.792203933</v>
      </c>
      <c r="BQ19">
        <v>39974778.041870318</v>
      </c>
      <c r="BR19">
        <v>31112971.13390319</v>
      </c>
      <c r="BS19">
        <v>28415455.110922366</v>
      </c>
      <c r="BT19">
        <v>26565614.778141398</v>
      </c>
      <c r="BU19">
        <v>21245833.472589269</v>
      </c>
      <c r="BV19">
        <v>52456745.765695408</v>
      </c>
      <c r="BW19">
        <v>125814492.95811912</v>
      </c>
      <c r="BX19">
        <v>72388777.16806376</v>
      </c>
      <c r="BY19">
        <v>36524203.322581969</v>
      </c>
      <c r="BZ19">
        <v>42074698.533486247</v>
      </c>
      <c r="CA19">
        <v>64176276.386561722</v>
      </c>
      <c r="CB19">
        <v>35143901.931497678</v>
      </c>
      <c r="CC19">
        <v>37519452.708971865</v>
      </c>
      <c r="CD19">
        <v>36533999.826365791</v>
      </c>
      <c r="CE19">
        <v>120940694.02158301</v>
      </c>
      <c r="CF19">
        <v>44999337.030167803</v>
      </c>
      <c r="CG19">
        <v>33253973.935895782</v>
      </c>
      <c r="CH19">
        <v>44602176.673294418</v>
      </c>
      <c r="CI19">
        <v>43550879.729931936</v>
      </c>
      <c r="CJ19">
        <v>86386597.69052282</v>
      </c>
      <c r="CK19">
        <v>25886908.307178959</v>
      </c>
      <c r="CL19">
        <v>36634263.305072062</v>
      </c>
      <c r="CM19">
        <v>31549887.020632893</v>
      </c>
      <c r="CN19">
        <v>39987484.330519103</v>
      </c>
      <c r="CO19">
        <v>37969358.788094804</v>
      </c>
      <c r="CP19">
        <v>28929536.309536915</v>
      </c>
      <c r="CQ19">
        <v>26894316.321099725</v>
      </c>
      <c r="CR19">
        <v>36895310.200149626</v>
      </c>
      <c r="CS19">
        <v>39351515.601029009</v>
      </c>
      <c r="CT19">
        <v>46677023.013166234</v>
      </c>
      <c r="CU19">
        <v>49580963.314452603</v>
      </c>
      <c r="CV19">
        <v>33792719.127125345</v>
      </c>
      <c r="CW19">
        <v>28061004.083406102</v>
      </c>
      <c r="CX19">
        <v>19240640.301347274</v>
      </c>
      <c r="CY19">
        <v>37984216.036491975</v>
      </c>
    </row>
    <row r="20" spans="2:103">
      <c r="B20" s="1">
        <f t="shared" si="0"/>
        <v>8.6187952417771752E-21</v>
      </c>
      <c r="C20" s="1">
        <f t="shared" si="1"/>
        <v>1.7443814819289791E-39</v>
      </c>
      <c r="D20">
        <v>8.0827658259015537E-22</v>
      </c>
      <c r="E20">
        <v>2.0696852832703681E-20</v>
      </c>
      <c r="F20">
        <v>1.0231553220239541E-21</v>
      </c>
      <c r="G20">
        <v>4.3244605757554687E-22</v>
      </c>
      <c r="H20">
        <v>3.5246229452232636E-21</v>
      </c>
      <c r="I20">
        <v>1.4518091878188289E-21</v>
      </c>
      <c r="J20">
        <v>1.9192550185049152E-21</v>
      </c>
      <c r="K20">
        <v>7.1545292306275579E-22</v>
      </c>
      <c r="L20">
        <v>7.0626166215742711E-21</v>
      </c>
      <c r="M20">
        <v>5.379946424358409E-22</v>
      </c>
      <c r="N20">
        <v>9.2301109999563449E-21</v>
      </c>
      <c r="O20">
        <v>2.5513098797667219E-21</v>
      </c>
      <c r="P20">
        <v>1.1005444723556867E-21</v>
      </c>
      <c r="Q20">
        <v>6.3854681845798671E-21</v>
      </c>
      <c r="R20">
        <v>7.6290415746551833E-21</v>
      </c>
      <c r="S20">
        <v>1.972479428080329E-20</v>
      </c>
      <c r="T20">
        <v>5.8839145078054157E-22</v>
      </c>
      <c r="U20">
        <v>4.3278084618895539E-22</v>
      </c>
      <c r="V20">
        <v>6.417086822113089E-22</v>
      </c>
      <c r="W20">
        <v>7.731385268772505E-22</v>
      </c>
      <c r="X20">
        <v>6.4864771496958798E-21</v>
      </c>
      <c r="Y20">
        <v>9.0492156175984745E-21</v>
      </c>
      <c r="Z20">
        <v>3.1496090242209271E-21</v>
      </c>
      <c r="AA20">
        <v>1.0724430929628079E-20</v>
      </c>
      <c r="AB20">
        <v>5.6823611221972831E-21</v>
      </c>
      <c r="AC20">
        <v>7.0564137328855593E-22</v>
      </c>
      <c r="AD20">
        <v>1.8973207328546555E-21</v>
      </c>
      <c r="AE20">
        <v>5.4272589967476964E-22</v>
      </c>
      <c r="AF20">
        <v>1.3248479885348044E-20</v>
      </c>
      <c r="AG20">
        <v>8.8475290590410613E-22</v>
      </c>
      <c r="AH20">
        <v>3.7749345651603096E-22</v>
      </c>
      <c r="AI20">
        <v>8.5198215352553396E-22</v>
      </c>
      <c r="AJ20">
        <v>4.6710778851045767E-22</v>
      </c>
      <c r="AK20">
        <v>3.5090066788646381E-22</v>
      </c>
      <c r="AL20">
        <v>8.0262207997167633E-21</v>
      </c>
      <c r="AM20">
        <v>7.9156816836765478E-21</v>
      </c>
      <c r="AN20">
        <v>2.4852151331628558E-20</v>
      </c>
      <c r="AO20">
        <v>5.4567596779992485E-21</v>
      </c>
      <c r="AP20">
        <v>1.0931945920010876E-21</v>
      </c>
      <c r="AQ20">
        <v>1.0132387223640743E-21</v>
      </c>
      <c r="AR20">
        <v>2.2908251065022946E-21</v>
      </c>
      <c r="AS20">
        <v>8.0543574084136396E-22</v>
      </c>
      <c r="AT20">
        <v>7.0584655653863537E-21</v>
      </c>
      <c r="AU20">
        <v>2.4330540223273557E-21</v>
      </c>
      <c r="AV20">
        <v>1.4737717668154111E-21</v>
      </c>
      <c r="AW20">
        <v>2.4457092773282822E-20</v>
      </c>
      <c r="AX20">
        <v>3.632625465947547E-21</v>
      </c>
      <c r="AY20">
        <v>1.7545192097723615E-21</v>
      </c>
      <c r="AZ20">
        <v>1.3465962444697939E-21</v>
      </c>
      <c r="BA20">
        <v>1.4106726619125595E-21</v>
      </c>
      <c r="BB20">
        <v>4.3867842591120031E-21</v>
      </c>
      <c r="BC20">
        <v>1.0051042058371596E-21</v>
      </c>
      <c r="BD20">
        <v>5.365417432837091E-22</v>
      </c>
      <c r="BE20">
        <v>3.3910255932544252E-21</v>
      </c>
      <c r="BF20">
        <v>2.8240699303318772E-22</v>
      </c>
      <c r="BG20">
        <v>4.0632313011838261E-21</v>
      </c>
      <c r="BH20">
        <v>4.2237514220206432E-21</v>
      </c>
      <c r="BI20">
        <v>1.7741896440538983E-21</v>
      </c>
      <c r="BJ20">
        <v>1.3278891016432325E-20</v>
      </c>
      <c r="BK20">
        <v>4.4090787851620766E-22</v>
      </c>
      <c r="BL20">
        <v>2.1364385800939514E-21</v>
      </c>
      <c r="BM20">
        <v>2.3638235300792867E-21</v>
      </c>
      <c r="BN20">
        <v>2.7377207127395606E-21</v>
      </c>
      <c r="BO20">
        <v>4.1786274941066702E-19</v>
      </c>
      <c r="BP20">
        <v>3.1268777395326353E-21</v>
      </c>
      <c r="BQ20">
        <v>6.5581118098658642E-21</v>
      </c>
      <c r="BR20">
        <v>6.6754070768450457E-21</v>
      </c>
      <c r="BS20">
        <v>4.2365006451789645E-21</v>
      </c>
      <c r="BT20">
        <v>3.2406816310799545E-22</v>
      </c>
      <c r="BU20">
        <v>6.7811468072948277E-22</v>
      </c>
      <c r="BV20">
        <v>5.2149670795863153E-22</v>
      </c>
      <c r="BW20">
        <v>1.7654077817809987E-21</v>
      </c>
      <c r="BX20">
        <v>3.2876409192818014E-20</v>
      </c>
      <c r="BY20">
        <v>3.5921851834901694E-22</v>
      </c>
      <c r="BZ20">
        <v>1.2102421266991678E-21</v>
      </c>
      <c r="CA20">
        <v>7.7601103155908707E-21</v>
      </c>
      <c r="CB20">
        <v>5.0501772141994577E-21</v>
      </c>
      <c r="CC20">
        <v>3.3544347982674657E-21</v>
      </c>
      <c r="CD20">
        <v>1.1444622235269929E-20</v>
      </c>
      <c r="CE20">
        <v>1.8049476623937854E-20</v>
      </c>
      <c r="CF20">
        <v>1.7501347505583423E-21</v>
      </c>
      <c r="CG20">
        <v>3.1994557232950371E-21</v>
      </c>
      <c r="CH20">
        <v>3.1188098790890843E-22</v>
      </c>
      <c r="CI20">
        <v>3.100051073026729E-22</v>
      </c>
      <c r="CJ20">
        <v>1.8924855133210642E-22</v>
      </c>
      <c r="CK20">
        <v>2.6900981546918603E-21</v>
      </c>
      <c r="CL20">
        <v>2.2931337188096764E-21</v>
      </c>
      <c r="CM20">
        <v>1.0230631759314665E-20</v>
      </c>
      <c r="CN20">
        <v>3.0906621642169873E-21</v>
      </c>
      <c r="CO20">
        <v>4.3667353059756145E-22</v>
      </c>
      <c r="CP20">
        <v>8.3034220656601641E-21</v>
      </c>
      <c r="CQ20">
        <v>1.8237560482880523E-21</v>
      </c>
      <c r="CR20">
        <v>1.4237681827150565E-21</v>
      </c>
      <c r="CS20">
        <v>1.7577129516396637E-21</v>
      </c>
      <c r="CT20">
        <v>1.7325181343059495E-21</v>
      </c>
      <c r="CU20">
        <v>8.0518649986179353E-22</v>
      </c>
      <c r="CV20">
        <v>2.5043960460002114E-21</v>
      </c>
      <c r="CW20">
        <v>3.0237120594774273E-21</v>
      </c>
      <c r="CX20">
        <v>9.7624645926370247E-22</v>
      </c>
      <c r="CY20">
        <v>1.5884064258857399E-20</v>
      </c>
    </row>
    <row r="21" spans="2:103">
      <c r="B21" s="1">
        <f t="shared" si="0"/>
        <v>3501905.2246266366</v>
      </c>
      <c r="C21" s="1">
        <f t="shared" si="1"/>
        <v>1598071966044.4495</v>
      </c>
      <c r="D21">
        <v>3104957.7697632913</v>
      </c>
      <c r="E21">
        <v>2302699.3680596766</v>
      </c>
      <c r="F21">
        <v>3116128.5354074342</v>
      </c>
      <c r="G21">
        <v>3024344.4862157642</v>
      </c>
      <c r="H21">
        <v>4272683.2024497362</v>
      </c>
      <c r="I21">
        <v>3431862.2445807601</v>
      </c>
      <c r="J21">
        <v>2466807.607414261</v>
      </c>
      <c r="K21">
        <v>5010419.3195069954</v>
      </c>
      <c r="L21">
        <v>6555997.7549222372</v>
      </c>
      <c r="M21">
        <v>2881687.1872264254</v>
      </c>
      <c r="N21">
        <v>2892865.633389073</v>
      </c>
      <c r="O21">
        <v>2569749.8911466016</v>
      </c>
      <c r="P21">
        <v>2206408.9878488779</v>
      </c>
      <c r="Q21">
        <v>5290190.524407113</v>
      </c>
      <c r="R21">
        <v>6316373.4835851928</v>
      </c>
      <c r="S21">
        <v>3419238.4150017607</v>
      </c>
      <c r="T21">
        <v>3864025.0702163335</v>
      </c>
      <c r="U21">
        <v>3800164.3600755828</v>
      </c>
      <c r="V21">
        <v>4820514.8488530042</v>
      </c>
      <c r="W21">
        <v>2728846.2519938261</v>
      </c>
      <c r="X21">
        <v>2832580.1434230404</v>
      </c>
      <c r="Y21">
        <v>3063150.4233740866</v>
      </c>
      <c r="Z21">
        <v>3484219.6218504347</v>
      </c>
      <c r="AA21">
        <v>8626146.1209370643</v>
      </c>
      <c r="AB21">
        <v>5237816.2198515348</v>
      </c>
      <c r="AC21">
        <v>3089047.0943535538</v>
      </c>
      <c r="AD21">
        <v>3022516.0983179812</v>
      </c>
      <c r="AE21">
        <v>5876627.640088507</v>
      </c>
      <c r="AF21">
        <v>4935265.2096006898</v>
      </c>
      <c r="AG21">
        <v>2565017.7866662256</v>
      </c>
      <c r="AH21">
        <v>2640393.9808902652</v>
      </c>
      <c r="AI21">
        <v>3047626.6571899187</v>
      </c>
      <c r="AJ21">
        <v>3830789.6697106175</v>
      </c>
      <c r="AK21">
        <v>3206953.6020207508</v>
      </c>
      <c r="AL21">
        <v>8127109.010611752</v>
      </c>
      <c r="AM21">
        <v>2630883.0465393038</v>
      </c>
      <c r="AN21">
        <v>2271189.0420406475</v>
      </c>
      <c r="AO21">
        <v>4556370.4411373092</v>
      </c>
      <c r="AP21">
        <v>6395471.2131095352</v>
      </c>
      <c r="AQ21">
        <v>2999702.594121479</v>
      </c>
      <c r="AR21">
        <v>3756288.9193327082</v>
      </c>
      <c r="AS21">
        <v>2821930.9032343947</v>
      </c>
      <c r="AT21">
        <v>3316098.9864037838</v>
      </c>
      <c r="AU21">
        <v>2968889.8213653592</v>
      </c>
      <c r="AV21">
        <v>2385647.6766137606</v>
      </c>
      <c r="AW21">
        <v>2030389.2746255202</v>
      </c>
      <c r="AX21">
        <v>2209954.3954782817</v>
      </c>
      <c r="AY21">
        <v>2658614.1929398184</v>
      </c>
      <c r="AZ21">
        <v>2313075.7378702532</v>
      </c>
      <c r="BA21">
        <v>2375613.3559159092</v>
      </c>
      <c r="BB21">
        <v>4837115.4360885639</v>
      </c>
      <c r="BC21">
        <v>1880968.6710086584</v>
      </c>
      <c r="BD21">
        <v>3154437.9679504232</v>
      </c>
      <c r="BE21">
        <v>2381655.6569886152</v>
      </c>
      <c r="BF21">
        <v>3885329.8721549339</v>
      </c>
      <c r="BG21">
        <v>2936349.5124313091</v>
      </c>
      <c r="BH21">
        <v>2813423.2842186736</v>
      </c>
      <c r="BI21">
        <v>3406025.8988711</v>
      </c>
      <c r="BJ21">
        <v>4868546.1533041457</v>
      </c>
      <c r="BK21">
        <v>3223174.5829033987</v>
      </c>
      <c r="BL21">
        <v>3443894.0645125145</v>
      </c>
      <c r="BM21">
        <v>2790676.4770273338</v>
      </c>
      <c r="BN21">
        <v>4098185.5969144665</v>
      </c>
      <c r="BO21">
        <v>2617953.7969794311</v>
      </c>
      <c r="BP21">
        <v>6135049.3097662423</v>
      </c>
      <c r="BQ21">
        <v>4390786.1347327353</v>
      </c>
      <c r="BR21">
        <v>3041794.7590001361</v>
      </c>
      <c r="BS21">
        <v>2515055.8869587095</v>
      </c>
      <c r="BT21">
        <v>2079682.8048111883</v>
      </c>
      <c r="BU21">
        <v>2079655.5372804997</v>
      </c>
      <c r="BV21">
        <v>3626196.0288657499</v>
      </c>
      <c r="BW21">
        <v>4674044.9147930164</v>
      </c>
      <c r="BX21">
        <v>4341941.3649754217</v>
      </c>
      <c r="BY21">
        <v>2957820.3031531703</v>
      </c>
      <c r="BZ21">
        <v>3194899.9942950732</v>
      </c>
      <c r="CA21">
        <v>3636302.1307195555</v>
      </c>
      <c r="CB21">
        <v>2451964.3151389151</v>
      </c>
      <c r="CC21">
        <v>2920337.3167260098</v>
      </c>
      <c r="CD21">
        <v>2279727.605978346</v>
      </c>
      <c r="CE21">
        <v>5840989.4433908574</v>
      </c>
      <c r="CF21">
        <v>2890859.8515627626</v>
      </c>
      <c r="CG21">
        <v>3268750.6271886593</v>
      </c>
      <c r="CH21">
        <v>4257448.9938345607</v>
      </c>
      <c r="CI21">
        <v>3971534.0006183535</v>
      </c>
      <c r="CJ21">
        <v>3434008.3840639349</v>
      </c>
      <c r="CK21">
        <v>2725645.3198730964</v>
      </c>
      <c r="CL21">
        <v>3806714.399282319</v>
      </c>
      <c r="CM21">
        <v>2758910.5415292773</v>
      </c>
      <c r="CN21">
        <v>3353532.7313448256</v>
      </c>
      <c r="CO21">
        <v>2940821.8167184116</v>
      </c>
      <c r="CP21">
        <v>2602942.0877975677</v>
      </c>
      <c r="CQ21">
        <v>2805225.7755669015</v>
      </c>
      <c r="CR21">
        <v>3934493.4039150709</v>
      </c>
      <c r="CS21">
        <v>3022827.1937038512</v>
      </c>
      <c r="CT21">
        <v>2783036.7046134598</v>
      </c>
      <c r="CU21">
        <v>3920223.3863224345</v>
      </c>
      <c r="CV21">
        <v>2955640.0379550164</v>
      </c>
      <c r="CW21">
        <v>2884397.1996625029</v>
      </c>
      <c r="CX21">
        <v>1855485.5948489576</v>
      </c>
      <c r="CY21">
        <v>4162695.768644176</v>
      </c>
    </row>
    <row r="22" spans="2:103">
      <c r="B22" s="1">
        <f t="shared" si="0"/>
        <v>46844.71</v>
      </c>
      <c r="C22" s="1">
        <f t="shared" si="1"/>
        <v>538601.35949491255</v>
      </c>
      <c r="D22">
        <v>48069</v>
      </c>
      <c r="E22">
        <v>47165</v>
      </c>
      <c r="F22">
        <v>46097</v>
      </c>
      <c r="G22">
        <v>46697</v>
      </c>
      <c r="H22">
        <v>46980</v>
      </c>
      <c r="I22">
        <v>46999</v>
      </c>
      <c r="J22">
        <v>45422</v>
      </c>
      <c r="K22">
        <v>47139</v>
      </c>
      <c r="L22">
        <v>47235</v>
      </c>
      <c r="M22">
        <v>47142</v>
      </c>
      <c r="N22">
        <v>46489</v>
      </c>
      <c r="O22">
        <v>46129</v>
      </c>
      <c r="P22">
        <v>46627</v>
      </c>
      <c r="Q22">
        <v>47919</v>
      </c>
      <c r="R22">
        <v>47904</v>
      </c>
      <c r="S22">
        <v>46332</v>
      </c>
      <c r="T22">
        <v>46879</v>
      </c>
      <c r="U22">
        <v>46442</v>
      </c>
      <c r="V22">
        <v>46619</v>
      </c>
      <c r="W22">
        <v>46355</v>
      </c>
      <c r="X22">
        <v>46920</v>
      </c>
      <c r="Y22">
        <v>45992</v>
      </c>
      <c r="Z22">
        <v>47744</v>
      </c>
      <c r="AA22">
        <v>46709</v>
      </c>
      <c r="AB22">
        <v>46971</v>
      </c>
      <c r="AC22">
        <v>47565</v>
      </c>
      <c r="AD22">
        <v>46366</v>
      </c>
      <c r="AE22">
        <v>48074</v>
      </c>
      <c r="AF22">
        <v>46727</v>
      </c>
      <c r="AG22">
        <v>47228</v>
      </c>
      <c r="AH22">
        <v>46390</v>
      </c>
      <c r="AI22">
        <v>48013</v>
      </c>
      <c r="AJ22">
        <v>47499</v>
      </c>
      <c r="AK22">
        <v>48127</v>
      </c>
      <c r="AL22">
        <v>46370</v>
      </c>
      <c r="AM22">
        <v>45892</v>
      </c>
      <c r="AN22">
        <v>46266</v>
      </c>
      <c r="AO22">
        <v>47580</v>
      </c>
      <c r="AP22">
        <v>49209</v>
      </c>
      <c r="AQ22">
        <v>45938</v>
      </c>
      <c r="AR22">
        <v>47495</v>
      </c>
      <c r="AS22">
        <v>47565</v>
      </c>
      <c r="AT22">
        <v>45555</v>
      </c>
      <c r="AU22">
        <v>47422</v>
      </c>
      <c r="AV22">
        <v>45086</v>
      </c>
      <c r="AW22">
        <v>47279</v>
      </c>
      <c r="AX22">
        <v>45984</v>
      </c>
      <c r="AY22">
        <v>46795</v>
      </c>
      <c r="AZ22">
        <v>47420</v>
      </c>
      <c r="BA22">
        <v>46474</v>
      </c>
      <c r="BB22">
        <v>46328</v>
      </c>
      <c r="BC22">
        <v>45611</v>
      </c>
      <c r="BD22">
        <v>46858</v>
      </c>
      <c r="BE22">
        <v>46659</v>
      </c>
      <c r="BF22">
        <v>46998</v>
      </c>
      <c r="BG22">
        <v>46831</v>
      </c>
      <c r="BH22">
        <v>46047</v>
      </c>
      <c r="BI22">
        <v>46459</v>
      </c>
      <c r="BJ22">
        <v>46081</v>
      </c>
      <c r="BK22">
        <v>47962</v>
      </c>
      <c r="BL22">
        <v>47098</v>
      </c>
      <c r="BM22">
        <v>47139</v>
      </c>
      <c r="BN22">
        <v>45477</v>
      </c>
      <c r="BO22">
        <v>47300</v>
      </c>
      <c r="BP22">
        <v>47150</v>
      </c>
      <c r="BQ22">
        <v>46517</v>
      </c>
      <c r="BR22">
        <v>46422</v>
      </c>
      <c r="BS22">
        <v>47168</v>
      </c>
      <c r="BT22">
        <v>46732</v>
      </c>
      <c r="BU22">
        <v>45892</v>
      </c>
      <c r="BV22">
        <v>46965</v>
      </c>
      <c r="BW22">
        <v>46522</v>
      </c>
      <c r="BX22">
        <v>46550</v>
      </c>
      <c r="BY22">
        <v>46128</v>
      </c>
      <c r="BZ22">
        <v>46764</v>
      </c>
      <c r="CA22">
        <v>46997</v>
      </c>
      <c r="CB22">
        <v>47785</v>
      </c>
      <c r="CC22">
        <v>47962</v>
      </c>
      <c r="CD22">
        <v>47403</v>
      </c>
      <c r="CE22">
        <v>47501</v>
      </c>
      <c r="CF22">
        <v>46267</v>
      </c>
      <c r="CG22">
        <v>47919</v>
      </c>
      <c r="CH22">
        <v>48438</v>
      </c>
      <c r="CI22">
        <v>48034</v>
      </c>
      <c r="CJ22">
        <v>47531</v>
      </c>
      <c r="CK22">
        <v>47348</v>
      </c>
      <c r="CL22">
        <v>46314</v>
      </c>
      <c r="CM22">
        <v>46726</v>
      </c>
      <c r="CN22">
        <v>46294</v>
      </c>
      <c r="CO22">
        <v>46495</v>
      </c>
      <c r="CP22">
        <v>45634</v>
      </c>
      <c r="CQ22">
        <v>46243</v>
      </c>
      <c r="CR22">
        <v>46407</v>
      </c>
      <c r="CS22">
        <v>46742</v>
      </c>
      <c r="CT22">
        <v>46538</v>
      </c>
      <c r="CU22">
        <v>46882</v>
      </c>
      <c r="CV22">
        <v>46512</v>
      </c>
      <c r="CW22">
        <v>46713</v>
      </c>
      <c r="CX22">
        <v>46833</v>
      </c>
      <c r="CY22">
        <v>46000</v>
      </c>
    </row>
    <row r="23" spans="2:103">
      <c r="B23" s="1">
        <f t="shared" si="0"/>
        <v>46844.71</v>
      </c>
      <c r="C23" s="1">
        <f t="shared" si="1"/>
        <v>538601.35949491255</v>
      </c>
      <c r="D23">
        <v>48069</v>
      </c>
      <c r="E23">
        <v>47165</v>
      </c>
      <c r="F23">
        <v>46097</v>
      </c>
      <c r="G23">
        <v>46697</v>
      </c>
      <c r="H23">
        <v>46980</v>
      </c>
      <c r="I23">
        <v>46999</v>
      </c>
      <c r="J23">
        <v>45422</v>
      </c>
      <c r="K23">
        <v>47139</v>
      </c>
      <c r="L23">
        <v>47235</v>
      </c>
      <c r="M23">
        <v>47142</v>
      </c>
      <c r="N23">
        <v>46489</v>
      </c>
      <c r="O23">
        <v>46129</v>
      </c>
      <c r="P23">
        <v>46627</v>
      </c>
      <c r="Q23">
        <v>47919</v>
      </c>
      <c r="R23">
        <v>47904</v>
      </c>
      <c r="S23">
        <v>46332</v>
      </c>
      <c r="T23">
        <v>46879</v>
      </c>
      <c r="U23">
        <v>46442</v>
      </c>
      <c r="V23">
        <v>46619</v>
      </c>
      <c r="W23">
        <v>46355</v>
      </c>
      <c r="X23">
        <v>46920</v>
      </c>
      <c r="Y23">
        <v>45992</v>
      </c>
      <c r="Z23">
        <v>47744</v>
      </c>
      <c r="AA23">
        <v>46709</v>
      </c>
      <c r="AB23">
        <v>46971</v>
      </c>
      <c r="AC23">
        <v>47565</v>
      </c>
      <c r="AD23">
        <v>46366</v>
      </c>
      <c r="AE23">
        <v>48074</v>
      </c>
      <c r="AF23">
        <v>46727</v>
      </c>
      <c r="AG23">
        <v>47228</v>
      </c>
      <c r="AH23">
        <v>46390</v>
      </c>
      <c r="AI23">
        <v>48013</v>
      </c>
      <c r="AJ23">
        <v>47499</v>
      </c>
      <c r="AK23">
        <v>48127</v>
      </c>
      <c r="AL23">
        <v>46370</v>
      </c>
      <c r="AM23">
        <v>45892</v>
      </c>
      <c r="AN23">
        <v>46266</v>
      </c>
      <c r="AO23">
        <v>47580</v>
      </c>
      <c r="AP23">
        <v>49209</v>
      </c>
      <c r="AQ23">
        <v>45938</v>
      </c>
      <c r="AR23">
        <v>47495</v>
      </c>
      <c r="AS23">
        <v>47565</v>
      </c>
      <c r="AT23">
        <v>45555</v>
      </c>
      <c r="AU23">
        <v>47422</v>
      </c>
      <c r="AV23">
        <v>45086</v>
      </c>
      <c r="AW23">
        <v>47279</v>
      </c>
      <c r="AX23">
        <v>45984</v>
      </c>
      <c r="AY23">
        <v>46795</v>
      </c>
      <c r="AZ23">
        <v>47420</v>
      </c>
      <c r="BA23">
        <v>46474</v>
      </c>
      <c r="BB23">
        <v>46328</v>
      </c>
      <c r="BC23">
        <v>45611</v>
      </c>
      <c r="BD23">
        <v>46858</v>
      </c>
      <c r="BE23">
        <v>46659</v>
      </c>
      <c r="BF23">
        <v>46998</v>
      </c>
      <c r="BG23">
        <v>46831</v>
      </c>
      <c r="BH23">
        <v>46047</v>
      </c>
      <c r="BI23">
        <v>46459</v>
      </c>
      <c r="BJ23">
        <v>46081</v>
      </c>
      <c r="BK23">
        <v>47962</v>
      </c>
      <c r="BL23">
        <v>47098</v>
      </c>
      <c r="BM23">
        <v>47139</v>
      </c>
      <c r="BN23">
        <v>45477</v>
      </c>
      <c r="BO23">
        <v>47300</v>
      </c>
      <c r="BP23">
        <v>47150</v>
      </c>
      <c r="BQ23">
        <v>46517</v>
      </c>
      <c r="BR23">
        <v>46422</v>
      </c>
      <c r="BS23">
        <v>47168</v>
      </c>
      <c r="BT23">
        <v>46732</v>
      </c>
      <c r="BU23">
        <v>45892</v>
      </c>
      <c r="BV23">
        <v>46965</v>
      </c>
      <c r="BW23">
        <v>46522</v>
      </c>
      <c r="BX23">
        <v>46550</v>
      </c>
      <c r="BY23">
        <v>46128</v>
      </c>
      <c r="BZ23">
        <v>46764</v>
      </c>
      <c r="CA23">
        <v>46997</v>
      </c>
      <c r="CB23">
        <v>47785</v>
      </c>
      <c r="CC23">
        <v>47962</v>
      </c>
      <c r="CD23">
        <v>47403</v>
      </c>
      <c r="CE23">
        <v>47501</v>
      </c>
      <c r="CF23">
        <v>46267</v>
      </c>
      <c r="CG23">
        <v>47919</v>
      </c>
      <c r="CH23">
        <v>48438</v>
      </c>
      <c r="CI23">
        <v>48034</v>
      </c>
      <c r="CJ23">
        <v>47531</v>
      </c>
      <c r="CK23">
        <v>47348</v>
      </c>
      <c r="CL23">
        <v>46314</v>
      </c>
      <c r="CM23">
        <v>46726</v>
      </c>
      <c r="CN23">
        <v>46294</v>
      </c>
      <c r="CO23">
        <v>46495</v>
      </c>
      <c r="CP23">
        <v>45634</v>
      </c>
      <c r="CQ23">
        <v>46243</v>
      </c>
      <c r="CR23">
        <v>46407</v>
      </c>
      <c r="CS23">
        <v>46742</v>
      </c>
      <c r="CT23">
        <v>46538</v>
      </c>
      <c r="CU23">
        <v>46882</v>
      </c>
      <c r="CV23">
        <v>46512</v>
      </c>
      <c r="CW23">
        <v>46713</v>
      </c>
      <c r="CX23">
        <v>46833</v>
      </c>
      <c r="CY23">
        <v>46000</v>
      </c>
    </row>
    <row r="24" spans="2:103">
      <c r="B24" s="1">
        <f t="shared" si="0"/>
        <v>6.0131596636772153</v>
      </c>
      <c r="C24" s="1">
        <f t="shared" si="1"/>
        <v>0.53618222075815858</v>
      </c>
      <c r="D24">
        <v>5.4921822547912598</v>
      </c>
      <c r="E24">
        <v>5.6220111846923828</v>
      </c>
      <c r="F24">
        <v>5.3368885517120361</v>
      </c>
      <c r="G24">
        <v>5.1789398193359375</v>
      </c>
      <c r="H24">
        <v>5.8982903957366943</v>
      </c>
      <c r="I24">
        <v>5.3366920948028564</v>
      </c>
      <c r="J24">
        <v>5.3881418704986572</v>
      </c>
      <c r="K24">
        <v>5.2894010543823242</v>
      </c>
      <c r="L24">
        <v>5.3369150161743164</v>
      </c>
      <c r="M24">
        <v>5.4750392436981201</v>
      </c>
      <c r="N24">
        <v>5.3959102630615234</v>
      </c>
      <c r="O24">
        <v>5.2442307472229004</v>
      </c>
      <c r="P24">
        <v>5.350532054901123</v>
      </c>
      <c r="Q24">
        <v>5.7306067943572998</v>
      </c>
      <c r="R24">
        <v>5.4600684642791748</v>
      </c>
      <c r="S24">
        <v>5.1934125423431396</v>
      </c>
      <c r="T24">
        <v>7.2095518112182617</v>
      </c>
      <c r="U24">
        <v>5.3882677555084229</v>
      </c>
      <c r="V24">
        <v>5.699030876159668</v>
      </c>
      <c r="W24">
        <v>5.5231940746307373</v>
      </c>
      <c r="X24">
        <v>6.0059554576873779</v>
      </c>
      <c r="Y24">
        <v>5.3556389808654785</v>
      </c>
      <c r="Z24">
        <v>9.3525362014770508</v>
      </c>
      <c r="AA24">
        <v>8.9875409603118896</v>
      </c>
      <c r="AB24">
        <v>5.5390124320983887</v>
      </c>
      <c r="AC24">
        <v>6.6836330890655518</v>
      </c>
      <c r="AD24">
        <v>5.6655654907226562</v>
      </c>
      <c r="AE24">
        <v>5.585174560546875</v>
      </c>
      <c r="AF24">
        <v>5.7538926601409912</v>
      </c>
      <c r="AG24">
        <v>6.2703225612640381</v>
      </c>
      <c r="AH24">
        <v>5.5590193271636963</v>
      </c>
      <c r="AI24">
        <v>6.1169803142547607</v>
      </c>
      <c r="AJ24">
        <v>5.7398152351379395</v>
      </c>
      <c r="AK24">
        <v>6.1526920795440674</v>
      </c>
      <c r="AL24">
        <v>5.7601997852325439</v>
      </c>
      <c r="AM24">
        <v>6.0041177272796631</v>
      </c>
      <c r="AN24">
        <v>6.0045905113220215</v>
      </c>
      <c r="AO24">
        <v>5.9671764373779297</v>
      </c>
      <c r="AP24">
        <v>5.9167318344116211</v>
      </c>
      <c r="AQ24">
        <v>5.9094984531402588</v>
      </c>
      <c r="AR24">
        <v>6.6348786354064941</v>
      </c>
      <c r="AS24">
        <v>6.2930841445922852</v>
      </c>
      <c r="AT24">
        <v>5.4673676490783691</v>
      </c>
      <c r="AU24">
        <v>5.9208261966705322</v>
      </c>
      <c r="AV24">
        <v>5.3817703723907471</v>
      </c>
      <c r="AW24">
        <v>6.1220197677612305</v>
      </c>
      <c r="AX24">
        <v>5.8840792179107666</v>
      </c>
      <c r="AY24">
        <v>6.4317443370819092</v>
      </c>
      <c r="AZ24">
        <v>5.7480382919311523</v>
      </c>
      <c r="BA24">
        <v>5.9843826293945313</v>
      </c>
      <c r="BB24">
        <v>5.9672763347625732</v>
      </c>
      <c r="BC24">
        <v>5.6467156410217285</v>
      </c>
      <c r="BD24">
        <v>6.1733334064483643</v>
      </c>
      <c r="BE24">
        <v>5.9820449352264404</v>
      </c>
      <c r="BF24">
        <v>6.0860714912414551</v>
      </c>
      <c r="BG24">
        <v>5.6813285350799561</v>
      </c>
      <c r="BH24">
        <v>6.9120912551879883</v>
      </c>
      <c r="BI24">
        <v>6.1046991348266602</v>
      </c>
      <c r="BJ24">
        <v>6.4935693740844727</v>
      </c>
      <c r="BK24">
        <v>10.167189121246338</v>
      </c>
      <c r="BL24">
        <v>6.3578360080718994</v>
      </c>
      <c r="BM24">
        <v>5.8389089107513428</v>
      </c>
      <c r="BN24">
        <v>6.2021007537841797</v>
      </c>
      <c r="BO24">
        <v>5.7610335350036621</v>
      </c>
      <c r="BP24">
        <v>5.6488592624664307</v>
      </c>
      <c r="BQ24">
        <v>5.9870495796203613</v>
      </c>
      <c r="BR24">
        <v>5.6390433311462402</v>
      </c>
      <c r="BS24">
        <v>6.1103026866912842</v>
      </c>
      <c r="BT24">
        <v>5.9860942363739014</v>
      </c>
      <c r="BU24">
        <v>6.216080904006958</v>
      </c>
      <c r="BV24">
        <v>6.3737797737121582</v>
      </c>
      <c r="BW24">
        <v>6.0464215278625488</v>
      </c>
      <c r="BX24">
        <v>5.8383979797363281</v>
      </c>
      <c r="BY24">
        <v>6.2202625274658203</v>
      </c>
      <c r="BZ24">
        <v>5.6545755863189697</v>
      </c>
      <c r="CA24">
        <v>5.7580502033233643</v>
      </c>
      <c r="CB24">
        <v>6.2313144207000732</v>
      </c>
      <c r="CC24">
        <v>5.9843130111694336</v>
      </c>
      <c r="CD24">
        <v>6.32100510597229</v>
      </c>
      <c r="CE24">
        <v>6.0839405059814453</v>
      </c>
      <c r="CF24">
        <v>5.5247139930725098</v>
      </c>
      <c r="CG24">
        <v>6.079218864440918</v>
      </c>
      <c r="CH24">
        <v>6.225914478302002</v>
      </c>
      <c r="CI24">
        <v>6.1606950759887695</v>
      </c>
      <c r="CJ24">
        <v>5.8593368530273438</v>
      </c>
      <c r="CK24">
        <v>6.2336688041687012</v>
      </c>
      <c r="CL24">
        <v>5.745011568069458</v>
      </c>
      <c r="CM24">
        <v>6.2578976154327393</v>
      </c>
      <c r="CN24">
        <v>5.8522024154663086</v>
      </c>
      <c r="CO24">
        <v>6.552849292755127</v>
      </c>
      <c r="CP24">
        <v>5.7813780307769775</v>
      </c>
      <c r="CQ24">
        <v>6.0107479095458984</v>
      </c>
      <c r="CR24">
        <v>5.9909369945526123</v>
      </c>
      <c r="CS24">
        <v>5.789273738861084</v>
      </c>
      <c r="CT24">
        <v>6.7594039440155029</v>
      </c>
      <c r="CU24">
        <v>6.2174394130706787</v>
      </c>
      <c r="CV24">
        <v>6.2442018985748291</v>
      </c>
      <c r="CW24">
        <v>6.1134734153747559</v>
      </c>
      <c r="CX24">
        <v>5.8009161949157715</v>
      </c>
      <c r="CY24">
        <v>5.895404577255249</v>
      </c>
    </row>
    <row r="25" spans="2:103">
      <c r="B25" s="1">
        <f t="shared" si="0"/>
        <v>160241215.50864214</v>
      </c>
      <c r="C25" s="1">
        <f t="shared" si="1"/>
        <v>7211022649656460</v>
      </c>
      <c r="D25">
        <v>110011049.13428283</v>
      </c>
      <c r="E25">
        <v>134367122.66983503</v>
      </c>
      <c r="F25">
        <v>139358103.42567381</v>
      </c>
      <c r="G25">
        <v>129659502.68714388</v>
      </c>
      <c r="H25">
        <v>102884878.61596718</v>
      </c>
      <c r="I25">
        <v>134700263.44362929</v>
      </c>
      <c r="J25">
        <v>113957802.82277831</v>
      </c>
      <c r="K25">
        <v>212285778.89735225</v>
      </c>
      <c r="L25">
        <v>158799020.91311452</v>
      </c>
      <c r="M25">
        <v>133747214.70032036</v>
      </c>
      <c r="N25">
        <v>140627791.68151966</v>
      </c>
      <c r="O25">
        <v>195347640.50694394</v>
      </c>
      <c r="P25">
        <v>111231774.92536435</v>
      </c>
      <c r="Q25">
        <v>150421527.52469563</v>
      </c>
      <c r="R25">
        <v>136845652.60491946</v>
      </c>
      <c r="S25">
        <v>133044207.35123388</v>
      </c>
      <c r="T25">
        <v>119157508.30587578</v>
      </c>
      <c r="U25">
        <v>247669663.67104781</v>
      </c>
      <c r="V25">
        <v>128264354.69650503</v>
      </c>
      <c r="W25">
        <v>123999752.67526212</v>
      </c>
      <c r="X25">
        <v>143450877.07810217</v>
      </c>
      <c r="Y25">
        <v>121713787.97627577</v>
      </c>
      <c r="Z25">
        <v>135121149.82466918</v>
      </c>
      <c r="AA25">
        <v>316002839.4788813</v>
      </c>
      <c r="AB25">
        <v>128794922.57741834</v>
      </c>
      <c r="AC25">
        <v>156631171.04248953</v>
      </c>
      <c r="AD25">
        <v>141385753.97506401</v>
      </c>
      <c r="AE25">
        <v>162629318.49737841</v>
      </c>
      <c r="AF25">
        <v>133760201.7312627</v>
      </c>
      <c r="AG25">
        <v>116999066.93944798</v>
      </c>
      <c r="AH25">
        <v>125335966.85733686</v>
      </c>
      <c r="AI25">
        <v>106544532.71543267</v>
      </c>
      <c r="AJ25">
        <v>152695745.63109872</v>
      </c>
      <c r="AK25">
        <v>151338228.64336458</v>
      </c>
      <c r="AL25">
        <v>227555807.65224999</v>
      </c>
      <c r="AM25">
        <v>131433396.9810724</v>
      </c>
      <c r="AN25">
        <v>134798431.14065817</v>
      </c>
      <c r="AO25">
        <v>130390386.17263199</v>
      </c>
      <c r="AP25">
        <v>137902909.98929533</v>
      </c>
      <c r="AQ25">
        <v>144124211.14711913</v>
      </c>
      <c r="AR25">
        <v>190526972.72470513</v>
      </c>
      <c r="AS25">
        <v>262018838.34138486</v>
      </c>
      <c r="AT25">
        <v>202510929.77030343</v>
      </c>
      <c r="AU25">
        <v>180436498.29245651</v>
      </c>
      <c r="AV25">
        <v>361577651.8704313</v>
      </c>
      <c r="AW25">
        <v>116907494.51338841</v>
      </c>
      <c r="AX25">
        <v>120860639.15178967</v>
      </c>
      <c r="AY25">
        <v>108216003.92021909</v>
      </c>
      <c r="AZ25">
        <v>150992659.70582536</v>
      </c>
      <c r="BA25">
        <v>114969544.00919676</v>
      </c>
      <c r="BB25">
        <v>153017526.35435733</v>
      </c>
      <c r="BC25">
        <v>131619419.2093727</v>
      </c>
      <c r="BD25">
        <v>132250506.73834099</v>
      </c>
      <c r="BE25">
        <v>195097746.63890001</v>
      </c>
      <c r="BF25">
        <v>171432304.7557424</v>
      </c>
      <c r="BG25">
        <v>120536239.430424</v>
      </c>
      <c r="BH25">
        <v>129143991.39309829</v>
      </c>
      <c r="BI25">
        <v>106399914.03717867</v>
      </c>
      <c r="BJ25">
        <v>120767183.98529799</v>
      </c>
      <c r="BK25">
        <v>128046038.42196223</v>
      </c>
      <c r="BL25">
        <v>135206923.83699939</v>
      </c>
      <c r="BM25">
        <v>138247824.43941933</v>
      </c>
      <c r="BN25">
        <v>131229736.85430869</v>
      </c>
      <c r="BO25">
        <v>127790398.55769823</v>
      </c>
      <c r="BP25">
        <v>104734864.44231755</v>
      </c>
      <c r="BQ25">
        <v>436995205.96282309</v>
      </c>
      <c r="BR25">
        <v>159354206.87775457</v>
      </c>
      <c r="BS25">
        <v>106046623.0798697</v>
      </c>
      <c r="BT25">
        <v>123470918.6080161</v>
      </c>
      <c r="BU25">
        <v>136971842.82304934</v>
      </c>
      <c r="BV25">
        <v>212800793.61484444</v>
      </c>
      <c r="BW25">
        <v>231214411.75716901</v>
      </c>
      <c r="BX25">
        <v>113289154.95888641</v>
      </c>
      <c r="BY25">
        <v>133721046.03220963</v>
      </c>
      <c r="BZ25">
        <v>146030441.83861569</v>
      </c>
      <c r="CA25">
        <v>111690402.32017304</v>
      </c>
      <c r="CB25">
        <v>145122539.08262929</v>
      </c>
      <c r="CC25">
        <v>742741614.40916109</v>
      </c>
      <c r="CD25">
        <v>124296978.33261368</v>
      </c>
      <c r="CE25">
        <v>138747472.77312821</v>
      </c>
      <c r="CF25">
        <v>126361420.56384693</v>
      </c>
      <c r="CG25">
        <v>360540483.51727217</v>
      </c>
      <c r="CH25">
        <v>109224135.82751867</v>
      </c>
      <c r="CI25">
        <v>144100198.17890611</v>
      </c>
      <c r="CJ25">
        <v>126644528.83860385</v>
      </c>
      <c r="CK25">
        <v>149793694.53735462</v>
      </c>
      <c r="CL25">
        <v>111198072.2343698</v>
      </c>
      <c r="CM25">
        <v>151640356.41330177</v>
      </c>
      <c r="CN25">
        <v>121326699.79556805</v>
      </c>
      <c r="CO25">
        <v>152334028.40585446</v>
      </c>
      <c r="CP25">
        <v>121043399.94827168</v>
      </c>
      <c r="CQ25">
        <v>145006608.0065867</v>
      </c>
      <c r="CR25">
        <v>145653320.28439191</v>
      </c>
      <c r="CS25">
        <v>306282443.25872308</v>
      </c>
      <c r="CT25">
        <v>119049115.28790438</v>
      </c>
      <c r="CU25">
        <v>130893385.10605185</v>
      </c>
      <c r="CV25">
        <v>373117399.20191938</v>
      </c>
      <c r="CW25">
        <v>131155164.9395497</v>
      </c>
      <c r="CX25">
        <v>142361568.10408154</v>
      </c>
      <c r="CY25">
        <v>104374707.24335463</v>
      </c>
    </row>
    <row r="26" spans="2:103">
      <c r="B26" s="1">
        <f t="shared" si="0"/>
        <v>0</v>
      </c>
      <c r="C26" s="1">
        <f t="shared" si="1"/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</row>
    <row r="27" spans="2:103">
      <c r="B27" s="1">
        <f t="shared" si="0"/>
        <v>3726462.7712644557</v>
      </c>
      <c r="C27" s="1">
        <f t="shared" si="1"/>
        <v>819892825090.32068</v>
      </c>
      <c r="D27">
        <v>2826793.6550234929</v>
      </c>
      <c r="E27">
        <v>3064435.5738854175</v>
      </c>
      <c r="F27">
        <v>3279953.2621655217</v>
      </c>
      <c r="G27">
        <v>3806734.1431522844</v>
      </c>
      <c r="H27">
        <v>3732471.063162033</v>
      </c>
      <c r="I27">
        <v>4320731.7368635228</v>
      </c>
      <c r="J27">
        <v>3094543.9913696377</v>
      </c>
      <c r="K27">
        <v>4838645.8894332834</v>
      </c>
      <c r="L27">
        <v>5143878.5374767715</v>
      </c>
      <c r="M27">
        <v>3479562.8521122751</v>
      </c>
      <c r="N27">
        <v>3389831.9084775602</v>
      </c>
      <c r="O27">
        <v>3447743.3104762598</v>
      </c>
      <c r="P27">
        <v>2891648.9271833319</v>
      </c>
      <c r="Q27">
        <v>4348727.5026637902</v>
      </c>
      <c r="R27">
        <v>4942940.3002301939</v>
      </c>
      <c r="S27">
        <v>3280560.9965401515</v>
      </c>
      <c r="T27">
        <v>3939143.9067476359</v>
      </c>
      <c r="U27">
        <v>5150206.8295124006</v>
      </c>
      <c r="V27">
        <v>3434911.8723900761</v>
      </c>
      <c r="W27">
        <v>3596003.8630903205</v>
      </c>
      <c r="X27">
        <v>3459324.9366472075</v>
      </c>
      <c r="Y27">
        <v>3052934.8312604157</v>
      </c>
      <c r="Z27">
        <v>3626177.8402337837</v>
      </c>
      <c r="AA27">
        <v>6485263.8737750081</v>
      </c>
      <c r="AB27">
        <v>3811868.7157067629</v>
      </c>
      <c r="AC27">
        <v>3942499.3105761306</v>
      </c>
      <c r="AD27">
        <v>3565912.192246364</v>
      </c>
      <c r="AE27">
        <v>4218913.3808763865</v>
      </c>
      <c r="AF27">
        <v>4057549.7519462276</v>
      </c>
      <c r="AG27">
        <v>2904855.1538893706</v>
      </c>
      <c r="AH27">
        <v>3517654.0152276978</v>
      </c>
      <c r="AI27">
        <v>2726819.8008268024</v>
      </c>
      <c r="AJ27">
        <v>3485068.4719809191</v>
      </c>
      <c r="AK27">
        <v>3610834.3886030451</v>
      </c>
      <c r="AL27">
        <v>5622680.6203109147</v>
      </c>
      <c r="AM27">
        <v>3307594.3212243444</v>
      </c>
      <c r="AN27">
        <v>3156339.1979262996</v>
      </c>
      <c r="AO27">
        <v>4270091.3559479071</v>
      </c>
      <c r="AP27">
        <v>4471219.518315522</v>
      </c>
      <c r="AQ27">
        <v>3699330.986634755</v>
      </c>
      <c r="AR27">
        <v>4358885.1961945668</v>
      </c>
      <c r="AS27">
        <v>5061218.8627433041</v>
      </c>
      <c r="AT27">
        <v>3333850.6181565849</v>
      </c>
      <c r="AU27">
        <v>3625675.5055414126</v>
      </c>
      <c r="AV27">
        <v>4157734.2294297046</v>
      </c>
      <c r="AW27">
        <v>3099088.5517154131</v>
      </c>
      <c r="AX27">
        <v>3018044.0885987482</v>
      </c>
      <c r="AY27">
        <v>2451550.8654222125</v>
      </c>
      <c r="AZ27">
        <v>3021448.7532586218</v>
      </c>
      <c r="BA27">
        <v>3307854.2059947816</v>
      </c>
      <c r="BB27">
        <v>3898695.1308108042</v>
      </c>
      <c r="BC27">
        <v>3542176.8183001103</v>
      </c>
      <c r="BD27">
        <v>3787140.0819106777</v>
      </c>
      <c r="BE27">
        <v>3175391.6059600841</v>
      </c>
      <c r="BF27">
        <v>4380958.4660363151</v>
      </c>
      <c r="BG27">
        <v>3363482.9887179262</v>
      </c>
      <c r="BH27">
        <v>2924998.435523252</v>
      </c>
      <c r="BI27">
        <v>3282700.3722559181</v>
      </c>
      <c r="BJ27">
        <v>3216035.8243773975</v>
      </c>
      <c r="BK27">
        <v>3619427.3226947892</v>
      </c>
      <c r="BL27">
        <v>3330548.5526057389</v>
      </c>
      <c r="BM27">
        <v>3828587.0510747908</v>
      </c>
      <c r="BN27">
        <v>3414090.5016920213</v>
      </c>
      <c r="BO27">
        <v>2820760.0261088782</v>
      </c>
      <c r="BP27">
        <v>3679325.1338982601</v>
      </c>
      <c r="BQ27">
        <v>6114720.3933105869</v>
      </c>
      <c r="BR27">
        <v>3211083.8388728006</v>
      </c>
      <c r="BS27">
        <v>2796345.9082463318</v>
      </c>
      <c r="BT27">
        <v>3252732.3970877836</v>
      </c>
      <c r="BU27">
        <v>3704463.6832602578</v>
      </c>
      <c r="BV27">
        <v>3737224.3111762726</v>
      </c>
      <c r="BW27">
        <v>5318848.6810511574</v>
      </c>
      <c r="BX27">
        <v>3833311.9196797344</v>
      </c>
      <c r="BY27">
        <v>3182465.7785983919</v>
      </c>
      <c r="BZ27">
        <v>3599168.5367484288</v>
      </c>
      <c r="CA27">
        <v>2998148.4650779148</v>
      </c>
      <c r="CB27">
        <v>3297178.1104803849</v>
      </c>
      <c r="CC27">
        <v>8716981.1746067759</v>
      </c>
      <c r="CD27">
        <v>2600950.2031485904</v>
      </c>
      <c r="CE27">
        <v>4373176.9259203793</v>
      </c>
      <c r="CF27">
        <v>3017747.2931240937</v>
      </c>
      <c r="CG27">
        <v>4795063.3488561315</v>
      </c>
      <c r="CH27">
        <v>3651032.8564753956</v>
      </c>
      <c r="CI27">
        <v>3375718.2225765334</v>
      </c>
      <c r="CJ27">
        <v>3670028.0407089386</v>
      </c>
      <c r="CK27">
        <v>3379096.8653995111</v>
      </c>
      <c r="CL27">
        <v>2711432.0798528222</v>
      </c>
      <c r="CM27">
        <v>3218387.054917288</v>
      </c>
      <c r="CN27">
        <v>3253540.5531180091</v>
      </c>
      <c r="CO27">
        <v>3543309.669426816</v>
      </c>
      <c r="CP27">
        <v>2564515.1146966126</v>
      </c>
      <c r="CQ27">
        <v>3625104.8467965913</v>
      </c>
      <c r="CR27">
        <v>3232937.2110117762</v>
      </c>
      <c r="CS27">
        <v>4889058.4259496462</v>
      </c>
      <c r="CT27">
        <v>3483752.1910777967</v>
      </c>
      <c r="CU27">
        <v>3661591.2970700609</v>
      </c>
      <c r="CV27">
        <v>5123985.6648823051</v>
      </c>
      <c r="CW27">
        <v>3739085.8886430198</v>
      </c>
      <c r="CX27">
        <v>3245088.805097851</v>
      </c>
      <c r="CY27">
        <v>3026929.3943644641</v>
      </c>
    </row>
    <row r="28" spans="2:103">
      <c r="B28" s="1" t="e">
        <f t="shared" si="0"/>
        <v>#DIV/0!</v>
      </c>
      <c r="C28" s="1" t="e">
        <f t="shared" si="1"/>
        <v>#DIV/0!</v>
      </c>
    </row>
    <row r="29" spans="2:103">
      <c r="B29" s="1">
        <f t="shared" si="0"/>
        <v>75</v>
      </c>
      <c r="C29" s="1">
        <f t="shared" si="1"/>
        <v>0</v>
      </c>
      <c r="D29">
        <v>75</v>
      </c>
      <c r="E29">
        <v>75</v>
      </c>
      <c r="F29">
        <v>75</v>
      </c>
      <c r="G29">
        <v>75</v>
      </c>
      <c r="H29">
        <v>75</v>
      </c>
      <c r="I29">
        <v>75</v>
      </c>
      <c r="J29">
        <v>75</v>
      </c>
      <c r="K29">
        <v>75</v>
      </c>
      <c r="L29">
        <v>75</v>
      </c>
      <c r="M29">
        <v>75</v>
      </c>
      <c r="N29">
        <v>75</v>
      </c>
      <c r="O29">
        <v>75</v>
      </c>
      <c r="P29">
        <v>75</v>
      </c>
      <c r="Q29">
        <v>75</v>
      </c>
      <c r="R29">
        <v>75</v>
      </c>
      <c r="S29">
        <v>75</v>
      </c>
      <c r="T29">
        <v>75</v>
      </c>
      <c r="U29">
        <v>75</v>
      </c>
      <c r="V29">
        <v>75</v>
      </c>
      <c r="W29">
        <v>75</v>
      </c>
      <c r="X29">
        <v>75</v>
      </c>
      <c r="Y29">
        <v>75</v>
      </c>
      <c r="Z29">
        <v>75</v>
      </c>
      <c r="AA29">
        <v>75</v>
      </c>
      <c r="AB29">
        <v>75</v>
      </c>
      <c r="AC29">
        <v>75</v>
      </c>
      <c r="AD29">
        <v>75</v>
      </c>
      <c r="AE29">
        <v>75</v>
      </c>
      <c r="AF29">
        <v>75</v>
      </c>
      <c r="AG29">
        <v>75</v>
      </c>
      <c r="AH29">
        <v>75</v>
      </c>
      <c r="AI29">
        <v>75</v>
      </c>
      <c r="AJ29">
        <v>75</v>
      </c>
      <c r="AK29">
        <v>75</v>
      </c>
      <c r="AL29">
        <v>75</v>
      </c>
      <c r="AM29">
        <v>75</v>
      </c>
      <c r="AN29">
        <v>75</v>
      </c>
      <c r="AO29">
        <v>75</v>
      </c>
      <c r="AP29">
        <v>75</v>
      </c>
      <c r="AQ29">
        <v>75</v>
      </c>
      <c r="AR29">
        <v>75</v>
      </c>
      <c r="AS29">
        <v>75</v>
      </c>
      <c r="AT29">
        <v>75</v>
      </c>
      <c r="AU29">
        <v>75</v>
      </c>
      <c r="AV29">
        <v>75</v>
      </c>
      <c r="AW29">
        <v>75</v>
      </c>
      <c r="AX29">
        <v>75</v>
      </c>
      <c r="AY29">
        <v>75</v>
      </c>
      <c r="AZ29">
        <v>75</v>
      </c>
      <c r="BA29">
        <v>75</v>
      </c>
      <c r="BB29">
        <v>75</v>
      </c>
      <c r="BC29">
        <v>75</v>
      </c>
      <c r="BD29">
        <v>75</v>
      </c>
      <c r="BE29">
        <v>75</v>
      </c>
      <c r="BF29">
        <v>75</v>
      </c>
      <c r="BG29">
        <v>75</v>
      </c>
      <c r="BH29">
        <v>75</v>
      </c>
      <c r="BI29">
        <v>75</v>
      </c>
      <c r="BJ29">
        <v>75</v>
      </c>
      <c r="BK29">
        <v>75</v>
      </c>
      <c r="BL29">
        <v>75</v>
      </c>
      <c r="BM29">
        <v>75</v>
      </c>
      <c r="BN29">
        <v>75</v>
      </c>
      <c r="BO29">
        <v>75</v>
      </c>
      <c r="BP29">
        <v>75</v>
      </c>
      <c r="BQ29">
        <v>75</v>
      </c>
      <c r="BR29">
        <v>75</v>
      </c>
      <c r="BS29">
        <v>75</v>
      </c>
      <c r="BT29">
        <v>75</v>
      </c>
      <c r="BU29">
        <v>75</v>
      </c>
      <c r="BV29">
        <v>75</v>
      </c>
      <c r="BW29">
        <v>75</v>
      </c>
      <c r="BX29">
        <v>75</v>
      </c>
      <c r="BY29">
        <v>75</v>
      </c>
      <c r="BZ29">
        <v>75</v>
      </c>
      <c r="CA29">
        <v>75</v>
      </c>
      <c r="CB29">
        <v>75</v>
      </c>
      <c r="CC29">
        <v>75</v>
      </c>
      <c r="CD29">
        <v>75</v>
      </c>
      <c r="CE29">
        <v>75</v>
      </c>
      <c r="CF29">
        <v>75</v>
      </c>
      <c r="CG29">
        <v>75</v>
      </c>
      <c r="CH29">
        <v>75</v>
      </c>
      <c r="CI29">
        <v>75</v>
      </c>
      <c r="CJ29">
        <v>75</v>
      </c>
      <c r="CK29">
        <v>75</v>
      </c>
      <c r="CL29">
        <v>75</v>
      </c>
      <c r="CM29">
        <v>75</v>
      </c>
      <c r="CN29">
        <v>75</v>
      </c>
      <c r="CO29">
        <v>75</v>
      </c>
      <c r="CP29">
        <v>75</v>
      </c>
      <c r="CQ29">
        <v>75</v>
      </c>
      <c r="CR29">
        <v>75</v>
      </c>
      <c r="CS29">
        <v>75</v>
      </c>
      <c r="CT29">
        <v>75</v>
      </c>
      <c r="CU29">
        <v>75</v>
      </c>
      <c r="CV29">
        <v>75</v>
      </c>
      <c r="CW29">
        <v>75</v>
      </c>
      <c r="CX29">
        <v>75</v>
      </c>
      <c r="CY29">
        <v>75</v>
      </c>
    </row>
    <row r="30" spans="2:103">
      <c r="B30" s="1">
        <f t="shared" si="0"/>
        <v>78.306863417625422</v>
      </c>
      <c r="C30" s="1">
        <f t="shared" si="1"/>
        <v>62.675464161908053</v>
      </c>
      <c r="D30">
        <v>71.239900827407837</v>
      </c>
      <c r="E30">
        <v>75.023021221160889</v>
      </c>
      <c r="F30">
        <v>74.190996170043945</v>
      </c>
      <c r="G30">
        <v>71.983075618743896</v>
      </c>
      <c r="H30">
        <v>75.470436811447144</v>
      </c>
      <c r="I30">
        <v>73.816849231719971</v>
      </c>
      <c r="J30">
        <v>70.800272226333618</v>
      </c>
      <c r="K30">
        <v>73.173509836196899</v>
      </c>
      <c r="L30">
        <v>74.611984968185425</v>
      </c>
      <c r="M30">
        <v>75.081386089324951</v>
      </c>
      <c r="N30">
        <v>73.673916101455688</v>
      </c>
      <c r="O30">
        <v>71.143361330032349</v>
      </c>
      <c r="P30">
        <v>72.506513833999634</v>
      </c>
      <c r="Q30">
        <v>74.229652166366577</v>
      </c>
      <c r="R30">
        <v>75.692700624465942</v>
      </c>
      <c r="S30">
        <v>75.545967578887939</v>
      </c>
      <c r="T30">
        <v>73.336732149124146</v>
      </c>
      <c r="U30">
        <v>76.848649501800537</v>
      </c>
      <c r="V30">
        <v>78.632529973983765</v>
      </c>
      <c r="W30">
        <v>75.452292919158936</v>
      </c>
      <c r="X30">
        <v>76.489788770675659</v>
      </c>
      <c r="Y30">
        <v>73.868445158004761</v>
      </c>
      <c r="Z30">
        <v>78.8321852684021</v>
      </c>
      <c r="AA30">
        <v>77.790987491607666</v>
      </c>
      <c r="AB30">
        <v>80.834226846694946</v>
      </c>
      <c r="AC30">
        <v>79.391181468963623</v>
      </c>
      <c r="AD30">
        <v>77.205042839050293</v>
      </c>
      <c r="AE30">
        <v>78.836287021636963</v>
      </c>
      <c r="AF30">
        <v>76.547369956970215</v>
      </c>
      <c r="AG30">
        <v>74.734997749328613</v>
      </c>
      <c r="AH30">
        <v>77.330897569656372</v>
      </c>
      <c r="AI30">
        <v>74.153914451599121</v>
      </c>
      <c r="AJ30">
        <v>74.478596925735474</v>
      </c>
      <c r="AK30">
        <v>84.376757144927979</v>
      </c>
      <c r="AL30">
        <v>90.820103645324707</v>
      </c>
      <c r="AM30">
        <v>99.365942001342773</v>
      </c>
      <c r="AN30">
        <v>96.389666318893433</v>
      </c>
      <c r="AO30">
        <v>88.739291906356812</v>
      </c>
      <c r="AP30">
        <v>87.421191692352295</v>
      </c>
      <c r="AQ30">
        <v>87.930234432220459</v>
      </c>
      <c r="AR30">
        <v>86.244441509246826</v>
      </c>
      <c r="AS30">
        <v>85.566999673843384</v>
      </c>
      <c r="AT30">
        <v>88.757991075515747</v>
      </c>
      <c r="AU30">
        <v>89.008705615997314</v>
      </c>
      <c r="AV30">
        <v>89.129604339599609</v>
      </c>
      <c r="AW30">
        <v>88.398254156112671</v>
      </c>
      <c r="AX30">
        <v>110.72915625572205</v>
      </c>
      <c r="AY30">
        <v>102.73994827270508</v>
      </c>
      <c r="AZ30">
        <v>98.119052171707153</v>
      </c>
      <c r="BA30">
        <v>92.744874000549316</v>
      </c>
      <c r="BB30">
        <v>88.966015815734863</v>
      </c>
      <c r="BC30">
        <v>84.389156579971313</v>
      </c>
      <c r="BD30">
        <v>81.36214017868042</v>
      </c>
      <c r="BE30">
        <v>83.829909801483154</v>
      </c>
      <c r="BF30">
        <v>81.917843580245972</v>
      </c>
      <c r="BG30">
        <v>78.558285713195801</v>
      </c>
      <c r="BH30">
        <v>87.159697532653809</v>
      </c>
      <c r="BI30">
        <v>77.939290285110474</v>
      </c>
      <c r="BJ30">
        <v>74.400012969970703</v>
      </c>
      <c r="BK30">
        <v>74.63457727432251</v>
      </c>
      <c r="BL30">
        <v>71.507670879364014</v>
      </c>
      <c r="BM30">
        <v>74.803406715393066</v>
      </c>
      <c r="BN30">
        <v>73.760632038116455</v>
      </c>
      <c r="BO30">
        <v>73.840906381607056</v>
      </c>
      <c r="BP30">
        <v>72.951805591583252</v>
      </c>
      <c r="BQ30">
        <v>76.707978963851929</v>
      </c>
      <c r="BR30">
        <v>77.735093355178833</v>
      </c>
      <c r="BS30">
        <v>74.674586057662964</v>
      </c>
      <c r="BT30">
        <v>73.862763166427612</v>
      </c>
      <c r="BU30">
        <v>71.58870792388916</v>
      </c>
      <c r="BV30">
        <v>74.297527313232422</v>
      </c>
      <c r="BW30">
        <v>72.209350109100342</v>
      </c>
      <c r="BX30">
        <v>72.383085489273071</v>
      </c>
      <c r="BY30">
        <v>73.624008178710938</v>
      </c>
      <c r="BZ30">
        <v>72.424348592758179</v>
      </c>
      <c r="CA30">
        <v>72.321675300598145</v>
      </c>
      <c r="CB30">
        <v>74.3556969165802</v>
      </c>
      <c r="CC30">
        <v>73.225723028182983</v>
      </c>
      <c r="CD30">
        <v>71.187768220901489</v>
      </c>
      <c r="CE30">
        <v>71.040360450744629</v>
      </c>
      <c r="CF30">
        <v>71.948092460632324</v>
      </c>
      <c r="CG30">
        <v>72.095520973205566</v>
      </c>
      <c r="CH30">
        <v>73.751404523849487</v>
      </c>
      <c r="CI30">
        <v>70.434760093688965</v>
      </c>
      <c r="CJ30">
        <v>73.250800609588623</v>
      </c>
      <c r="CK30">
        <v>72.560196161270142</v>
      </c>
      <c r="CL30">
        <v>71.323042869567871</v>
      </c>
      <c r="CM30">
        <v>72.469445943832397</v>
      </c>
      <c r="CN30">
        <v>73.376180648803711</v>
      </c>
      <c r="CO30">
        <v>71.945416212081909</v>
      </c>
      <c r="CP30">
        <v>70.634637832641602</v>
      </c>
      <c r="CQ30">
        <v>71.213629961013794</v>
      </c>
      <c r="CR30">
        <v>71.907902956008911</v>
      </c>
      <c r="CS30">
        <v>72.024932146072388</v>
      </c>
      <c r="CT30">
        <v>74.558364152908325</v>
      </c>
      <c r="CU30">
        <v>76.032072305679321</v>
      </c>
      <c r="CV30">
        <v>85.999623775482178</v>
      </c>
      <c r="CW30">
        <v>87.219400405883789</v>
      </c>
      <c r="CX30">
        <v>87.2587890625</v>
      </c>
      <c r="CY30">
        <v>79.592219352722168</v>
      </c>
    </row>
    <row r="31" spans="2:103">
      <c r="B31" s="1">
        <f t="shared" si="0"/>
        <v>4.7267659258842469</v>
      </c>
      <c r="C31" s="1">
        <f t="shared" si="1"/>
        <v>1.4496728365632803</v>
      </c>
      <c r="D31">
        <v>4.1645882129669189</v>
      </c>
      <c r="E31">
        <v>4.3616549968719482</v>
      </c>
      <c r="F31">
        <v>4.2558798789978027</v>
      </c>
      <c r="G31">
        <v>4.3288559913635254</v>
      </c>
      <c r="H31">
        <v>4.4877161979675293</v>
      </c>
      <c r="I31">
        <v>4.531071662902832</v>
      </c>
      <c r="J31">
        <v>4.107616662979126</v>
      </c>
      <c r="K31">
        <v>4.1921861171722412</v>
      </c>
      <c r="L31">
        <v>4.2986621856689453</v>
      </c>
      <c r="M31">
        <v>4.2918539047241211</v>
      </c>
      <c r="N31">
        <v>5.5646741390228271</v>
      </c>
      <c r="O31">
        <v>4.1026337146759033</v>
      </c>
      <c r="P31">
        <v>4.1703417301177979</v>
      </c>
      <c r="Q31">
        <v>5.8044986724853516</v>
      </c>
      <c r="R31">
        <v>7.0774378776550293</v>
      </c>
      <c r="S31">
        <v>3.9881534576416016</v>
      </c>
      <c r="T31">
        <v>3.9490604400634766</v>
      </c>
      <c r="U31">
        <v>5.5385532379150391</v>
      </c>
      <c r="V31">
        <v>5.0519640445709229</v>
      </c>
      <c r="W31">
        <v>4.5819060802459717</v>
      </c>
      <c r="X31">
        <v>5.0951046943664551</v>
      </c>
      <c r="Y31">
        <v>4.2360482215881348</v>
      </c>
      <c r="Z31">
        <v>8.5520951747894287</v>
      </c>
      <c r="AA31">
        <v>8.4081501960754395</v>
      </c>
      <c r="AB31">
        <v>9.7826223373413086</v>
      </c>
      <c r="AC31">
        <v>5.3583550453186035</v>
      </c>
      <c r="AD31">
        <v>4.9027838706970215</v>
      </c>
      <c r="AE31">
        <v>5.0372121334075928</v>
      </c>
      <c r="AF31">
        <v>4.446636438369751</v>
      </c>
      <c r="AG31">
        <v>4.6883177757263184</v>
      </c>
      <c r="AH31">
        <v>4.3886368274688721</v>
      </c>
      <c r="AI31">
        <v>4.1359269618988037</v>
      </c>
      <c r="AJ31">
        <v>3.7011172771453857</v>
      </c>
      <c r="AK31">
        <v>6.0808875560760498</v>
      </c>
      <c r="AL31">
        <v>5.9424316883087158</v>
      </c>
      <c r="AM31">
        <v>6.742037296295166</v>
      </c>
      <c r="AN31">
        <v>5.7489910125732422</v>
      </c>
      <c r="AO31">
        <v>5.1299064159393311</v>
      </c>
      <c r="AP31">
        <v>4.9618613719940186</v>
      </c>
      <c r="AQ31">
        <v>5.1888172626495361</v>
      </c>
      <c r="AR31">
        <v>5.0617034435272217</v>
      </c>
      <c r="AS31">
        <v>5.0602734088897705</v>
      </c>
      <c r="AT31">
        <v>5.2048735618591309</v>
      </c>
      <c r="AU31">
        <v>5.1966788768768311</v>
      </c>
      <c r="AV31">
        <v>5.1552548408508301</v>
      </c>
      <c r="AW31">
        <v>4.7945659160614014</v>
      </c>
      <c r="AX31">
        <v>8.7682366371154785</v>
      </c>
      <c r="AY31">
        <v>5.7359054088592529</v>
      </c>
      <c r="AZ31">
        <v>5.5240757465362549</v>
      </c>
      <c r="BA31">
        <v>5.3270652294158936</v>
      </c>
      <c r="BB31">
        <v>5.0639395713806152</v>
      </c>
      <c r="BC31">
        <v>5.6408512592315674</v>
      </c>
      <c r="BD31">
        <v>4.8149394989013672</v>
      </c>
      <c r="BE31">
        <v>4.8822827339172363</v>
      </c>
      <c r="BF31">
        <v>5.1857044696807861</v>
      </c>
      <c r="BG31">
        <v>4.7421884536743164</v>
      </c>
      <c r="BH31">
        <v>5.0784733295440674</v>
      </c>
      <c r="BI31">
        <v>7.1410048007965088</v>
      </c>
      <c r="BJ31">
        <v>3.8468379974365234</v>
      </c>
      <c r="BK31">
        <v>4.353271484375</v>
      </c>
      <c r="BL31">
        <v>3.7859115600585937</v>
      </c>
      <c r="BM31">
        <v>3.8870899677276611</v>
      </c>
      <c r="BN31">
        <v>3.7336769104003906</v>
      </c>
      <c r="BO31">
        <v>3.7427785396575928</v>
      </c>
      <c r="BP31">
        <v>4.900479793548584</v>
      </c>
      <c r="BQ31">
        <v>4.3345658779144287</v>
      </c>
      <c r="BR31">
        <v>4.0656013488769531</v>
      </c>
      <c r="BS31">
        <v>3.8393635749816895</v>
      </c>
      <c r="BT31">
        <v>3.694321870803833</v>
      </c>
      <c r="BU31">
        <v>3.6678290367126465</v>
      </c>
      <c r="BV31">
        <v>4.336604118347168</v>
      </c>
      <c r="BW31">
        <v>3.7512657642364502</v>
      </c>
      <c r="BX31">
        <v>3.6691865921020508</v>
      </c>
      <c r="BY31">
        <v>3.6394052505493164</v>
      </c>
      <c r="BZ31">
        <v>3.7371311187744141</v>
      </c>
      <c r="CA31">
        <v>3.8105473518371582</v>
      </c>
      <c r="CB31">
        <v>3.7660136222839355</v>
      </c>
      <c r="CC31">
        <v>3.6769077777862549</v>
      </c>
      <c r="CD31">
        <v>3.505063533782959</v>
      </c>
      <c r="CE31">
        <v>3.5192396640777588</v>
      </c>
      <c r="CF31">
        <v>3.59226393699646</v>
      </c>
      <c r="CG31">
        <v>3.7598357200622559</v>
      </c>
      <c r="CH31">
        <v>3.9990105628967285</v>
      </c>
      <c r="CI31">
        <v>3.6189074516296387</v>
      </c>
      <c r="CJ31">
        <v>3.7073936462402344</v>
      </c>
      <c r="CK31">
        <v>3.7207739353179932</v>
      </c>
      <c r="CL31">
        <v>3.6690089702606201</v>
      </c>
      <c r="CM31">
        <v>3.6843180656433105</v>
      </c>
      <c r="CN31">
        <v>3.6781322956085205</v>
      </c>
      <c r="CO31">
        <v>3.6135356426239014</v>
      </c>
      <c r="CP31">
        <v>3.608083963394165</v>
      </c>
      <c r="CQ31">
        <v>3.5476818084716797</v>
      </c>
      <c r="CR31">
        <v>3.6239280700683594</v>
      </c>
      <c r="CS31">
        <v>3.750382661819458</v>
      </c>
      <c r="CT31">
        <v>4.369941234588623</v>
      </c>
      <c r="CU31">
        <v>4.040654182434082</v>
      </c>
      <c r="CV31">
        <v>5.5787367820739746</v>
      </c>
      <c r="CW31">
        <v>5.9739711284637451</v>
      </c>
      <c r="CX31">
        <v>6.0486195087432861</v>
      </c>
      <c r="CY31">
        <v>6.073054313659668</v>
      </c>
    </row>
    <row r="32" spans="2:103">
      <c r="B32" s="1">
        <f t="shared" si="0"/>
        <v>11.115698461532594</v>
      </c>
      <c r="C32" s="1">
        <f t="shared" si="1"/>
        <v>114.3154007072616</v>
      </c>
      <c r="D32">
        <v>4.5681290626525879</v>
      </c>
      <c r="E32">
        <v>4.9650144577026367</v>
      </c>
      <c r="F32">
        <v>5.2000129222869873</v>
      </c>
      <c r="G32">
        <v>4.5920987129211426</v>
      </c>
      <c r="H32">
        <v>4.7969739437103271</v>
      </c>
      <c r="I32">
        <v>4.7872593402862549</v>
      </c>
      <c r="J32">
        <v>4.8604626655578613</v>
      </c>
      <c r="K32">
        <v>5.2000770568847656</v>
      </c>
      <c r="L32">
        <v>4.8408732414245605</v>
      </c>
      <c r="M32">
        <v>4.9586861133575439</v>
      </c>
      <c r="N32">
        <v>9.6322050094604492</v>
      </c>
      <c r="O32">
        <v>4.8041958808898926</v>
      </c>
      <c r="P32">
        <v>4.6422765254974365</v>
      </c>
      <c r="Q32">
        <v>5.5118815898895264</v>
      </c>
      <c r="R32">
        <v>6.6191203594207764</v>
      </c>
      <c r="S32">
        <v>8.2242019176483154</v>
      </c>
      <c r="T32">
        <v>4.635333776473999</v>
      </c>
      <c r="U32">
        <v>5.9790711402893066</v>
      </c>
      <c r="V32">
        <v>4.9453692436218262</v>
      </c>
      <c r="W32">
        <v>4.9888241291046143</v>
      </c>
      <c r="X32">
        <v>5.0521373748779297</v>
      </c>
      <c r="Y32">
        <v>8.3114078044891357</v>
      </c>
      <c r="Z32">
        <v>6.9208271503448486</v>
      </c>
      <c r="AA32">
        <v>8.2444376945495605</v>
      </c>
      <c r="AB32">
        <v>6.6022040843963623</v>
      </c>
      <c r="AC32">
        <v>5.9371299743652344</v>
      </c>
      <c r="AD32">
        <v>5.9427664279937744</v>
      </c>
      <c r="AE32">
        <v>5.1442499160766602</v>
      </c>
      <c r="AF32">
        <v>4.8084936141967773</v>
      </c>
      <c r="AG32">
        <v>6.2009782791137695</v>
      </c>
      <c r="AH32">
        <v>4.8424355983734131</v>
      </c>
      <c r="AI32">
        <v>5.4754128456115723</v>
      </c>
      <c r="AJ32">
        <v>5.9746034145355225</v>
      </c>
      <c r="AK32">
        <v>24.971457958221436</v>
      </c>
      <c r="AL32">
        <v>29.714191913604736</v>
      </c>
      <c r="AM32">
        <v>28.020145416259766</v>
      </c>
      <c r="AN32">
        <v>27.94654369354248</v>
      </c>
      <c r="AO32">
        <v>27.706700801849365</v>
      </c>
      <c r="AP32">
        <v>28.389489650726318</v>
      </c>
      <c r="AQ32">
        <v>29.851126194000244</v>
      </c>
      <c r="AR32">
        <v>29.532051563262939</v>
      </c>
      <c r="AS32">
        <v>27.166243076324463</v>
      </c>
      <c r="AT32">
        <v>30.725313425064087</v>
      </c>
      <c r="AU32">
        <v>29.310958862304687</v>
      </c>
      <c r="AV32">
        <v>29.015953063964844</v>
      </c>
      <c r="AW32">
        <v>29.07581353187561</v>
      </c>
      <c r="AX32">
        <v>32.870541334152222</v>
      </c>
      <c r="AY32">
        <v>31.746649503707886</v>
      </c>
      <c r="AZ32">
        <v>31.821087121963501</v>
      </c>
      <c r="BA32">
        <v>30.033110380172729</v>
      </c>
      <c r="BB32">
        <v>32.160307168960571</v>
      </c>
      <c r="BC32">
        <v>30.354172945022583</v>
      </c>
      <c r="BD32">
        <v>31.380661487579346</v>
      </c>
      <c r="BE32">
        <v>37.578155755996704</v>
      </c>
      <c r="BF32">
        <v>36.907121658325195</v>
      </c>
      <c r="BG32">
        <v>28.493468999862671</v>
      </c>
      <c r="BH32">
        <v>16.983201265335083</v>
      </c>
      <c r="BI32">
        <v>10.355134248733521</v>
      </c>
      <c r="BJ32">
        <v>4.694075345993042</v>
      </c>
      <c r="BK32">
        <v>5.2403182983398437</v>
      </c>
      <c r="BL32">
        <v>4.3961091041564941</v>
      </c>
      <c r="BM32">
        <v>4.4075832366943359</v>
      </c>
      <c r="BN32">
        <v>4.5927832126617432</v>
      </c>
      <c r="BO32">
        <v>4.4982621669769287</v>
      </c>
      <c r="BP32">
        <v>6.5427746772766113</v>
      </c>
      <c r="BQ32">
        <v>5.0829095840454102</v>
      </c>
      <c r="BR32">
        <v>4.835582971572876</v>
      </c>
      <c r="BS32">
        <v>4.7624669075012207</v>
      </c>
      <c r="BT32">
        <v>4.8221197128295898</v>
      </c>
      <c r="BU32">
        <v>4.4427621364593506</v>
      </c>
      <c r="BV32">
        <v>5.6911063194274902</v>
      </c>
      <c r="BW32">
        <v>4.4794070720672607</v>
      </c>
      <c r="BX32">
        <v>4.3582854270935059</v>
      </c>
      <c r="BY32">
        <v>4.4974536895751953</v>
      </c>
      <c r="BZ32">
        <v>4.3620421886444092</v>
      </c>
      <c r="CA32">
        <v>4.4459736347198486</v>
      </c>
      <c r="CB32">
        <v>4.4603753089904785</v>
      </c>
      <c r="CC32">
        <v>4.9798345565795898</v>
      </c>
      <c r="CD32">
        <v>4.3567337989807129</v>
      </c>
      <c r="CE32">
        <v>4.4501988887786865</v>
      </c>
      <c r="CF32">
        <v>4.708984375</v>
      </c>
      <c r="CG32">
        <v>4.4190385341644287</v>
      </c>
      <c r="CH32">
        <v>4.5569748878479004</v>
      </c>
      <c r="CI32">
        <v>4.2584254741668701</v>
      </c>
      <c r="CJ32">
        <v>4.5095031261444092</v>
      </c>
      <c r="CK32">
        <v>4.5458695888519287</v>
      </c>
      <c r="CL32">
        <v>4.4053013324737549</v>
      </c>
      <c r="CM32">
        <v>4.3601281642913818</v>
      </c>
      <c r="CN32">
        <v>4.5049476623535156</v>
      </c>
      <c r="CO32">
        <v>4.7784018516540527</v>
      </c>
      <c r="CP32">
        <v>4.2736091613769531</v>
      </c>
      <c r="CQ32">
        <v>4.397146463394165</v>
      </c>
      <c r="CR32">
        <v>4.3854846954345703</v>
      </c>
      <c r="CS32">
        <v>4.42885422706604</v>
      </c>
      <c r="CT32">
        <v>4.7454226016998291</v>
      </c>
      <c r="CU32">
        <v>4.5937449932098389</v>
      </c>
      <c r="CV32">
        <v>6.4274454116821289</v>
      </c>
      <c r="CW32">
        <v>6.2632339000701904</v>
      </c>
      <c r="CX32">
        <v>7.4922928810119629</v>
      </c>
      <c r="CY32">
        <v>4.797126293182373</v>
      </c>
    </row>
    <row r="33" spans="2:103">
      <c r="B33" s="1">
        <f t="shared" si="0"/>
        <v>48875169.267087825</v>
      </c>
      <c r="C33" s="1">
        <f t="shared" si="1"/>
        <v>444253143465530.81</v>
      </c>
      <c r="D33">
        <v>70260849.649360314</v>
      </c>
      <c r="E33">
        <v>48601369.272055961</v>
      </c>
      <c r="F33">
        <v>102188650.74029529</v>
      </c>
      <c r="G33">
        <v>32558906.312001225</v>
      </c>
      <c r="H33">
        <v>41379364.779749654</v>
      </c>
      <c r="I33">
        <v>29462230.960052177</v>
      </c>
      <c r="J33">
        <v>33685268.987257853</v>
      </c>
      <c r="K33">
        <v>36892356.362595983</v>
      </c>
      <c r="L33">
        <v>35271696.360730812</v>
      </c>
      <c r="M33">
        <v>43561337.667180128</v>
      </c>
      <c r="N33">
        <v>95774728.77122362</v>
      </c>
      <c r="O33">
        <v>43744471.857514836</v>
      </c>
      <c r="P33">
        <v>59606289.222440578</v>
      </c>
      <c r="Q33">
        <v>49717769.760036662</v>
      </c>
      <c r="R33">
        <v>59795824.271686524</v>
      </c>
      <c r="S33">
        <v>58162768.886536911</v>
      </c>
      <c r="T33">
        <v>43831909.403161928</v>
      </c>
      <c r="U33">
        <v>92515025.861578077</v>
      </c>
      <c r="V33">
        <v>49122058.996454634</v>
      </c>
      <c r="W33">
        <v>39725969.695969231</v>
      </c>
      <c r="X33">
        <v>38161782.611704215</v>
      </c>
      <c r="Y33">
        <v>45493033.003542788</v>
      </c>
      <c r="Z33">
        <v>45813288.241808414</v>
      </c>
      <c r="AA33">
        <v>50775732.805479936</v>
      </c>
      <c r="AB33">
        <v>36200951.655076243</v>
      </c>
      <c r="AC33">
        <v>32331875.595038924</v>
      </c>
      <c r="AD33">
        <v>71210206.810492054</v>
      </c>
      <c r="AE33">
        <v>68384952.662656441</v>
      </c>
      <c r="AF33">
        <v>34387085.466978267</v>
      </c>
      <c r="AG33">
        <v>64265194.966129154</v>
      </c>
      <c r="AH33">
        <v>45052494.625860445</v>
      </c>
      <c r="AI33">
        <v>34018951.247213356</v>
      </c>
      <c r="AJ33">
        <v>28606319.692795586</v>
      </c>
      <c r="AK33">
        <v>49449401.613238312</v>
      </c>
      <c r="AL33">
        <v>58695327.570473336</v>
      </c>
      <c r="AM33">
        <v>38628441.911772914</v>
      </c>
      <c r="AN33">
        <v>38360171.838530429</v>
      </c>
      <c r="AO33">
        <v>44799519.37822371</v>
      </c>
      <c r="AP33">
        <v>27662312.833035205</v>
      </c>
      <c r="AQ33">
        <v>57198037.012741417</v>
      </c>
      <c r="AR33">
        <v>35197312.663307101</v>
      </c>
      <c r="AS33">
        <v>28459166.07382204</v>
      </c>
      <c r="AT33">
        <v>36512658.703133501</v>
      </c>
      <c r="AU33">
        <v>37861354.662792653</v>
      </c>
      <c r="AV33">
        <v>38644287.188382462</v>
      </c>
      <c r="AW33">
        <v>37819400.111784205</v>
      </c>
      <c r="AX33">
        <v>36732583.481485836</v>
      </c>
      <c r="AY33">
        <v>166933664.68503278</v>
      </c>
      <c r="AZ33">
        <v>45157737.199588463</v>
      </c>
      <c r="BA33">
        <v>29375253.640183508</v>
      </c>
      <c r="BB33">
        <v>35098465.358492978</v>
      </c>
      <c r="BC33">
        <v>43993164.735493444</v>
      </c>
      <c r="BD33">
        <v>40929041.11619772</v>
      </c>
      <c r="BE33">
        <v>47462420.800060995</v>
      </c>
      <c r="BF33">
        <v>65274722.995944664</v>
      </c>
      <c r="BG33">
        <v>46093063.220603868</v>
      </c>
      <c r="BH33">
        <v>37425080.098066807</v>
      </c>
      <c r="BI33">
        <v>30638982.442123689</v>
      </c>
      <c r="BJ33">
        <v>31969978.070341136</v>
      </c>
      <c r="BK33">
        <v>122932033.05121021</v>
      </c>
      <c r="BL33">
        <v>37106514.239910796</v>
      </c>
      <c r="BM33">
        <v>41385544.561821491</v>
      </c>
      <c r="BN33">
        <v>32178124.437308211</v>
      </c>
      <c r="BO33">
        <v>67245673.830704704</v>
      </c>
      <c r="BP33">
        <v>34883981.718873009</v>
      </c>
      <c r="BQ33">
        <v>62028197.897849217</v>
      </c>
      <c r="BR33">
        <v>65530348.282306641</v>
      </c>
      <c r="BS33">
        <v>34156280.181293048</v>
      </c>
      <c r="BT33">
        <v>87074457.288541377</v>
      </c>
      <c r="BU33">
        <v>35689832.035298154</v>
      </c>
      <c r="BV33">
        <v>39661693.42690374</v>
      </c>
      <c r="BW33">
        <v>35817395.055856109</v>
      </c>
      <c r="BX33">
        <v>36976656.734399781</v>
      </c>
      <c r="BY33">
        <v>29861689.657037791</v>
      </c>
      <c r="BZ33">
        <v>43002404.333085887</v>
      </c>
      <c r="CA33">
        <v>71002534.707006007</v>
      </c>
      <c r="CB33">
        <v>51930031.499412045</v>
      </c>
      <c r="CC33">
        <v>47140408.391179226</v>
      </c>
      <c r="CD33">
        <v>43100089.152266003</v>
      </c>
      <c r="CE33">
        <v>41495275.400419228</v>
      </c>
      <c r="CF33">
        <v>35515113.811115094</v>
      </c>
      <c r="CG33">
        <v>52475327.469103575</v>
      </c>
      <c r="CH33">
        <v>30518975.383492563</v>
      </c>
      <c r="CI33">
        <v>48677092.521831796</v>
      </c>
      <c r="CJ33">
        <v>49089053.536623083</v>
      </c>
      <c r="CK33">
        <v>48955703.679081924</v>
      </c>
      <c r="CL33">
        <v>34125593.186652899</v>
      </c>
      <c r="CM33">
        <v>48773929.537281625</v>
      </c>
      <c r="CN33">
        <v>40581289.522817001</v>
      </c>
      <c r="CO33">
        <v>50921611.340036266</v>
      </c>
      <c r="CP33">
        <v>44624240.929466978</v>
      </c>
      <c r="CQ33">
        <v>39784065.639694683</v>
      </c>
      <c r="CR33">
        <v>66220708.157164343</v>
      </c>
      <c r="CS33">
        <v>50513868.66676265</v>
      </c>
      <c r="CT33">
        <v>34795990.959937871</v>
      </c>
      <c r="CU33">
        <v>85657801.601890221</v>
      </c>
      <c r="CV33">
        <v>65047601.196263492</v>
      </c>
      <c r="CW33">
        <v>32224413.949330039</v>
      </c>
      <c r="CX33">
        <v>80587367.050974354</v>
      </c>
      <c r="CY33">
        <v>41295746.0790677</v>
      </c>
    </row>
    <row r="34" spans="2:103">
      <c r="B34" s="1">
        <f t="shared" si="0"/>
        <v>9.4060407608112119E-22</v>
      </c>
      <c r="C34" s="1">
        <f t="shared" si="1"/>
        <v>1.1268576542824455E-42</v>
      </c>
      <c r="D34">
        <v>3.6603241067342484E-22</v>
      </c>
      <c r="E34">
        <v>2.4505799515852402E-21</v>
      </c>
      <c r="F34">
        <v>8.4911658237404894E-22</v>
      </c>
      <c r="G34">
        <v>2.067800068166585E-22</v>
      </c>
      <c r="H34">
        <v>2.3072842837073951E-21</v>
      </c>
      <c r="I34">
        <v>4.3064377721990674E-25</v>
      </c>
      <c r="J34">
        <v>5.1393395147666651E-22</v>
      </c>
      <c r="K34">
        <v>2.0245106073937285E-22</v>
      </c>
      <c r="L34">
        <v>9.2195097074427405E-22</v>
      </c>
      <c r="M34">
        <v>5.7975660767589091E-22</v>
      </c>
      <c r="N34">
        <v>4.7100319744956047E-25</v>
      </c>
      <c r="O34">
        <v>1.3470420926490576E-21</v>
      </c>
      <c r="P34">
        <v>1.181808356772556E-23</v>
      </c>
      <c r="Q34">
        <v>3.4998722624611831E-22</v>
      </c>
      <c r="R34">
        <v>1.6741241927843144E-24</v>
      </c>
      <c r="S34">
        <v>2.1550550417159748E-21</v>
      </c>
      <c r="T34">
        <v>1.9080530650575373E-21</v>
      </c>
      <c r="U34">
        <v>7.2000185306363187E-22</v>
      </c>
      <c r="V34">
        <v>7.8567525886694758E-25</v>
      </c>
      <c r="W34">
        <v>9.6051119591548891E-22</v>
      </c>
      <c r="X34">
        <v>5.1768020389247812E-21</v>
      </c>
      <c r="Y34">
        <v>8.3264303033660209E-22</v>
      </c>
      <c r="Z34">
        <v>5.2454018477648925E-24</v>
      </c>
      <c r="AA34">
        <v>1.2180010486150403E-22</v>
      </c>
      <c r="AB34">
        <v>6.3101757902786199E-22</v>
      </c>
      <c r="AC34">
        <v>4.9289327316006198E-22</v>
      </c>
      <c r="AD34">
        <v>2.7040273929565111E-22</v>
      </c>
      <c r="AE34">
        <v>9.8193784373576946E-22</v>
      </c>
      <c r="AF34">
        <v>2.6692690159630127E-21</v>
      </c>
      <c r="AG34">
        <v>1.1205745701403789E-21</v>
      </c>
      <c r="AH34">
        <v>1.5152644940877575E-24</v>
      </c>
      <c r="AI34">
        <v>6.9988863779322847E-22</v>
      </c>
      <c r="AJ34">
        <v>1.2770407419988982E-21</v>
      </c>
      <c r="AK34">
        <v>7.1337495343385736E-23</v>
      </c>
      <c r="AL34">
        <v>1.762454143401471E-21</v>
      </c>
      <c r="AM34">
        <v>8.2956501831050079E-22</v>
      </c>
      <c r="AN34">
        <v>2.0572516407441543E-21</v>
      </c>
      <c r="AO34">
        <v>1.8166975400463107E-21</v>
      </c>
      <c r="AP34">
        <v>3.3109086246040833E-21</v>
      </c>
      <c r="AQ34">
        <v>1.2461468021906198E-24</v>
      </c>
      <c r="AR34">
        <v>8.821480498200525E-22</v>
      </c>
      <c r="AS34">
        <v>1.4397202217278395E-21</v>
      </c>
      <c r="AT34">
        <v>3.975683448675139E-22</v>
      </c>
      <c r="AU34">
        <v>1.668909943108504E-21</v>
      </c>
      <c r="AV34">
        <v>1.8624566486716744E-22</v>
      </c>
      <c r="AW34">
        <v>1.6668768879067104E-24</v>
      </c>
      <c r="AX34">
        <v>4.1414000292759689E-22</v>
      </c>
      <c r="AY34">
        <v>1.7087784112150535E-23</v>
      </c>
      <c r="AZ34">
        <v>1.0157440752414046E-21</v>
      </c>
      <c r="BA34">
        <v>1.2023402482740241E-21</v>
      </c>
      <c r="BB34">
        <v>8.5415741237067031E-22</v>
      </c>
      <c r="BC34">
        <v>6.1559156785403219E-22</v>
      </c>
      <c r="BD34">
        <v>1.5789520116495728E-22</v>
      </c>
      <c r="BE34">
        <v>6.0327628705772877E-21</v>
      </c>
      <c r="BF34">
        <v>1.3267716209845548E-21</v>
      </c>
      <c r="BG34">
        <v>7.6601469744492218E-22</v>
      </c>
      <c r="BH34">
        <v>6.29104491167207E-22</v>
      </c>
      <c r="BI34">
        <v>5.6389167469128103E-22</v>
      </c>
      <c r="BJ34">
        <v>1.7745211420834697E-24</v>
      </c>
      <c r="BK34">
        <v>1.6494365985921652E-21</v>
      </c>
      <c r="BL34">
        <v>9.3424442898222435E-22</v>
      </c>
      <c r="BM34">
        <v>1.941122199109161E-22</v>
      </c>
      <c r="BN34">
        <v>4.9324857191626218E-22</v>
      </c>
      <c r="BO34">
        <v>8.8243482645035241E-22</v>
      </c>
      <c r="BP34">
        <v>1.8153551052243494E-21</v>
      </c>
      <c r="BQ34">
        <v>8.8513824881785411E-23</v>
      </c>
      <c r="BR34">
        <v>3.9077916674284119E-22</v>
      </c>
      <c r="BS34">
        <v>1.182046613477768E-21</v>
      </c>
      <c r="BT34">
        <v>4.4301973550325012E-21</v>
      </c>
      <c r="BU34">
        <v>5.5684654256001182E-22</v>
      </c>
      <c r="BV34">
        <v>1.0039668521212089E-21</v>
      </c>
      <c r="BW34">
        <v>5.697506549018322E-25</v>
      </c>
      <c r="BX34">
        <v>3.8287801693178349E-23</v>
      </c>
      <c r="BY34">
        <v>4.7582140585811671E-22</v>
      </c>
      <c r="BZ34">
        <v>3.7189993023340244E-22</v>
      </c>
      <c r="CA34">
        <v>1.3277295449151607E-22</v>
      </c>
      <c r="CB34">
        <v>4.7426827556815266E-22</v>
      </c>
      <c r="CC34">
        <v>3.0359142437801456E-21</v>
      </c>
      <c r="CD34">
        <v>1.0840377670887092E-22</v>
      </c>
      <c r="CE34">
        <v>6.0294331574358852E-22</v>
      </c>
      <c r="CF34">
        <v>9.519824531810029E-22</v>
      </c>
      <c r="CG34">
        <v>1.5920631912367013E-21</v>
      </c>
      <c r="CH34">
        <v>3.2541495935316476E-22</v>
      </c>
      <c r="CI34">
        <v>1.0348631453722239E-21</v>
      </c>
      <c r="CJ34">
        <v>9.3208565975273201E-22</v>
      </c>
      <c r="CK34">
        <v>1.0054523270809296E-24</v>
      </c>
      <c r="CL34">
        <v>1.2276037923008239E-21</v>
      </c>
      <c r="CM34">
        <v>2.4503120943688356E-21</v>
      </c>
      <c r="CN34">
        <v>3.4229565531563221E-22</v>
      </c>
      <c r="CO34">
        <v>8.6828438848298768E-22</v>
      </c>
      <c r="CP34">
        <v>1.7997991610337567E-22</v>
      </c>
      <c r="CQ34">
        <v>3.9097084082938009E-22</v>
      </c>
      <c r="CR34">
        <v>3.6677439860950102E-22</v>
      </c>
      <c r="CS34">
        <v>1.9226855590954922E-21</v>
      </c>
      <c r="CT34">
        <v>2.7257494931170595E-22</v>
      </c>
      <c r="CU34">
        <v>1.1912567721249816E-21</v>
      </c>
      <c r="CV34">
        <v>5.3166024929651896E-22</v>
      </c>
      <c r="CW34">
        <v>8.5934384444236455E-22</v>
      </c>
      <c r="CX34">
        <v>2.0325854987346316E-24</v>
      </c>
      <c r="CY34">
        <v>1.5974121899868646E-21</v>
      </c>
    </row>
    <row r="35" spans="2:103">
      <c r="B35" s="1">
        <f t="shared" si="0"/>
        <v>2829403.245592826</v>
      </c>
      <c r="C35" s="1">
        <f t="shared" si="1"/>
        <v>372494936362.51642</v>
      </c>
      <c r="D35">
        <v>3661197.3955978402</v>
      </c>
      <c r="E35">
        <v>4100441.2848014189</v>
      </c>
      <c r="F35">
        <v>2919783.3943143496</v>
      </c>
      <c r="G35">
        <v>2268571.1299999994</v>
      </c>
      <c r="H35">
        <v>3052383.9708527122</v>
      </c>
      <c r="I35">
        <v>2706060.079424005</v>
      </c>
      <c r="J35">
        <v>2369131.0931534711</v>
      </c>
      <c r="K35">
        <v>2300585.2251770557</v>
      </c>
      <c r="L35">
        <v>2568403.883166865</v>
      </c>
      <c r="M35">
        <v>2425310.2434135531</v>
      </c>
      <c r="N35">
        <v>3472026.7170181591</v>
      </c>
      <c r="O35">
        <v>2811453.9278452811</v>
      </c>
      <c r="P35">
        <v>2958002.7653487646</v>
      </c>
      <c r="Q35">
        <v>2700199.7393916589</v>
      </c>
      <c r="R35">
        <v>3192403.3882370088</v>
      </c>
      <c r="S35">
        <v>3064730.4252503472</v>
      </c>
      <c r="T35">
        <v>2221929.110485536</v>
      </c>
      <c r="U35">
        <v>3743990.582605978</v>
      </c>
      <c r="V35">
        <v>2973526.5051808939</v>
      </c>
      <c r="W35">
        <v>2230649.8821088499</v>
      </c>
      <c r="X35">
        <v>2541195.2177157006</v>
      </c>
      <c r="Y35">
        <v>2771483.5544299623</v>
      </c>
      <c r="Z35">
        <v>2970271.3682740103</v>
      </c>
      <c r="AA35">
        <v>2760791.1482033813</v>
      </c>
      <c r="AB35">
        <v>1965487.389115283</v>
      </c>
      <c r="AC35">
        <v>1966696.9192125746</v>
      </c>
      <c r="AD35">
        <v>3129207.7876540604</v>
      </c>
      <c r="AE35">
        <v>3170335.7972510122</v>
      </c>
      <c r="AF35">
        <v>2482907.4887208259</v>
      </c>
      <c r="AG35">
        <v>3311297.1997267432</v>
      </c>
      <c r="AH35">
        <v>2981038.5534213074</v>
      </c>
      <c r="AI35">
        <v>2783455.9749931488</v>
      </c>
      <c r="AJ35">
        <v>2004129.6432374124</v>
      </c>
      <c r="AK35">
        <v>3677721.5750677283</v>
      </c>
      <c r="AL35">
        <v>2536043.9046254675</v>
      </c>
      <c r="AM35">
        <v>2463499.6272453242</v>
      </c>
      <c r="AN35">
        <v>2947841.9490446351</v>
      </c>
      <c r="AO35">
        <v>3172591.3126468891</v>
      </c>
      <c r="AP35">
        <v>2143265.5186137622</v>
      </c>
      <c r="AQ35">
        <v>3387872.9000085141</v>
      </c>
      <c r="AR35">
        <v>2801819.0082287532</v>
      </c>
      <c r="AS35">
        <v>1437540.4946882036</v>
      </c>
      <c r="AT35">
        <v>2068843.2627395403</v>
      </c>
      <c r="AU35">
        <v>2596649.0106436107</v>
      </c>
      <c r="AV35">
        <v>2748698.90831966</v>
      </c>
      <c r="AW35">
        <v>2680531.7488597427</v>
      </c>
      <c r="AX35">
        <v>2044195.3041886191</v>
      </c>
      <c r="AY35">
        <v>5044118.9829654368</v>
      </c>
      <c r="AZ35">
        <v>3744217.0945555973</v>
      </c>
      <c r="BA35">
        <v>2110039.6915555908</v>
      </c>
      <c r="BB35">
        <v>2744918.2461181567</v>
      </c>
      <c r="BC35">
        <v>2855877.8123680856</v>
      </c>
      <c r="BD35">
        <v>2764796.1937998557</v>
      </c>
      <c r="BE35">
        <v>2787858.0554345394</v>
      </c>
      <c r="BF35">
        <v>2859790.957708111</v>
      </c>
      <c r="BG35">
        <v>2922219.9729514006</v>
      </c>
      <c r="BH35">
        <v>2402523.7339704875</v>
      </c>
      <c r="BI35">
        <v>2339267.0251772939</v>
      </c>
      <c r="BJ35">
        <v>2201780.0904600797</v>
      </c>
      <c r="BK35">
        <v>4346818.6046715248</v>
      </c>
      <c r="BL35">
        <v>2096171.3356986621</v>
      </c>
      <c r="BM35">
        <v>2373688.1148329335</v>
      </c>
      <c r="BN35">
        <v>2168690.4636276942</v>
      </c>
      <c r="BO35">
        <v>3563726.4593034028</v>
      </c>
      <c r="BP35">
        <v>2213740.2489767945</v>
      </c>
      <c r="BQ35">
        <v>2528722.6865964155</v>
      </c>
      <c r="BR35">
        <v>3116965.7952032769</v>
      </c>
      <c r="BS35">
        <v>2563978.6396248033</v>
      </c>
      <c r="BT35">
        <v>4369820.9086841876</v>
      </c>
      <c r="BU35">
        <v>2739555.0076049934</v>
      </c>
      <c r="BV35">
        <v>2875976.0305007743</v>
      </c>
      <c r="BW35">
        <v>2661250.6033166787</v>
      </c>
      <c r="BX35">
        <v>2265246.5142482058</v>
      </c>
      <c r="BY35">
        <v>2625714.1508460818</v>
      </c>
      <c r="BZ35">
        <v>2678756.0731641771</v>
      </c>
      <c r="CA35">
        <v>3400413.1530410508</v>
      </c>
      <c r="CB35">
        <v>2837089.3531418666</v>
      </c>
      <c r="CC35">
        <v>3067034.6742930277</v>
      </c>
      <c r="CD35">
        <v>2697850.694297513</v>
      </c>
      <c r="CE35">
        <v>1985787.7175014419</v>
      </c>
      <c r="CF35">
        <v>2179502.0966249416</v>
      </c>
      <c r="CG35">
        <v>2835334.494535502</v>
      </c>
      <c r="CH35">
        <v>1717319.7780612493</v>
      </c>
      <c r="CI35">
        <v>2760114.8110626517</v>
      </c>
      <c r="CJ35">
        <v>3518266.0809373795</v>
      </c>
      <c r="CK35">
        <v>3764010.3582285945</v>
      </c>
      <c r="CL35">
        <v>3002712.3882765174</v>
      </c>
      <c r="CM35">
        <v>3909473.6727373083</v>
      </c>
      <c r="CN35">
        <v>2694301.3138909405</v>
      </c>
      <c r="CO35">
        <v>3199330.5999090639</v>
      </c>
      <c r="CP35">
        <v>3495786.98629863</v>
      </c>
      <c r="CQ35">
        <v>2777704.5535938819</v>
      </c>
      <c r="CR35">
        <v>2601978.5450337166</v>
      </c>
      <c r="CS35">
        <v>2892914.817836477</v>
      </c>
      <c r="CT35">
        <v>2570451.0801785896</v>
      </c>
      <c r="CU35">
        <v>3860270.6998719154</v>
      </c>
      <c r="CV35">
        <v>3729458.9344860562</v>
      </c>
      <c r="CW35">
        <v>2092000.4717021375</v>
      </c>
      <c r="CX35">
        <v>3371336.5910123466</v>
      </c>
      <c r="CY35">
        <v>2727457.8885148871</v>
      </c>
    </row>
    <row r="36" spans="2:103">
      <c r="B36" s="1">
        <f t="shared" si="0"/>
        <v>46991.93</v>
      </c>
      <c r="C36" s="1">
        <f t="shared" si="1"/>
        <v>481246.18696979561</v>
      </c>
      <c r="D36">
        <v>45696</v>
      </c>
      <c r="E36">
        <v>47647</v>
      </c>
      <c r="F36">
        <v>46888</v>
      </c>
      <c r="G36">
        <v>46083</v>
      </c>
      <c r="H36">
        <v>48299</v>
      </c>
      <c r="I36">
        <v>47387</v>
      </c>
      <c r="J36">
        <v>45161</v>
      </c>
      <c r="K36">
        <v>46468</v>
      </c>
      <c r="L36">
        <v>47304</v>
      </c>
      <c r="M36">
        <v>48006</v>
      </c>
      <c r="N36">
        <v>46853</v>
      </c>
      <c r="O36">
        <v>45685</v>
      </c>
      <c r="P36">
        <v>46419</v>
      </c>
      <c r="Q36">
        <v>47219</v>
      </c>
      <c r="R36">
        <v>47127</v>
      </c>
      <c r="S36">
        <v>47028</v>
      </c>
      <c r="T36">
        <v>46753</v>
      </c>
      <c r="U36">
        <v>46302</v>
      </c>
      <c r="V36">
        <v>46710</v>
      </c>
      <c r="W36">
        <v>47467</v>
      </c>
      <c r="X36">
        <v>48271</v>
      </c>
      <c r="Y36">
        <v>47366</v>
      </c>
      <c r="Z36">
        <v>47444</v>
      </c>
      <c r="AA36">
        <v>47468</v>
      </c>
      <c r="AB36">
        <v>47495</v>
      </c>
      <c r="AC36">
        <v>47721</v>
      </c>
      <c r="AD36">
        <v>47000</v>
      </c>
      <c r="AE36">
        <v>47257</v>
      </c>
      <c r="AF36">
        <v>47602</v>
      </c>
      <c r="AG36">
        <v>46776</v>
      </c>
      <c r="AH36">
        <v>48018</v>
      </c>
      <c r="AI36">
        <v>46704</v>
      </c>
      <c r="AJ36">
        <v>46975</v>
      </c>
      <c r="AK36">
        <v>46898</v>
      </c>
      <c r="AL36">
        <v>45560</v>
      </c>
      <c r="AM36">
        <v>47466</v>
      </c>
      <c r="AN36">
        <v>47413</v>
      </c>
      <c r="AO36">
        <v>47632</v>
      </c>
      <c r="AP36">
        <v>46608</v>
      </c>
      <c r="AQ36">
        <v>47431</v>
      </c>
      <c r="AR36">
        <v>46019</v>
      </c>
      <c r="AS36">
        <v>46724</v>
      </c>
      <c r="AT36">
        <v>47026</v>
      </c>
      <c r="AU36">
        <v>47183</v>
      </c>
      <c r="AV36">
        <v>46266</v>
      </c>
      <c r="AW36">
        <v>46771</v>
      </c>
      <c r="AX36">
        <v>47798</v>
      </c>
      <c r="AY36">
        <v>46493</v>
      </c>
      <c r="AZ36">
        <v>47055</v>
      </c>
      <c r="BA36">
        <v>46394</v>
      </c>
      <c r="BB36">
        <v>47326</v>
      </c>
      <c r="BC36">
        <v>47570</v>
      </c>
      <c r="BD36">
        <v>46712</v>
      </c>
      <c r="BE36">
        <v>48328</v>
      </c>
      <c r="BF36">
        <v>47825</v>
      </c>
      <c r="BG36">
        <v>45544</v>
      </c>
      <c r="BH36">
        <v>47210</v>
      </c>
      <c r="BI36">
        <v>46931</v>
      </c>
      <c r="BJ36">
        <v>47052</v>
      </c>
      <c r="BK36">
        <v>47136</v>
      </c>
      <c r="BL36">
        <v>46165</v>
      </c>
      <c r="BM36">
        <v>47037</v>
      </c>
      <c r="BN36">
        <v>47220</v>
      </c>
      <c r="BO36">
        <v>47639</v>
      </c>
      <c r="BP36">
        <v>46642</v>
      </c>
      <c r="BQ36">
        <v>46849</v>
      </c>
      <c r="BR36">
        <v>48045</v>
      </c>
      <c r="BS36">
        <v>47064</v>
      </c>
      <c r="BT36">
        <v>47593</v>
      </c>
      <c r="BU36">
        <v>46579</v>
      </c>
      <c r="BV36">
        <v>48287</v>
      </c>
      <c r="BW36">
        <v>46846</v>
      </c>
      <c r="BX36">
        <v>46745</v>
      </c>
      <c r="BY36">
        <v>47585</v>
      </c>
      <c r="BZ36">
        <v>47044</v>
      </c>
      <c r="CA36">
        <v>46967</v>
      </c>
      <c r="CB36">
        <v>48139</v>
      </c>
      <c r="CC36">
        <v>47230</v>
      </c>
      <c r="CD36">
        <v>45941</v>
      </c>
      <c r="CE36">
        <v>45931</v>
      </c>
      <c r="CF36">
        <v>46465</v>
      </c>
      <c r="CG36">
        <v>46846</v>
      </c>
      <c r="CH36">
        <v>48035</v>
      </c>
      <c r="CI36">
        <v>45490</v>
      </c>
      <c r="CJ36">
        <v>47828</v>
      </c>
      <c r="CK36">
        <v>47570</v>
      </c>
      <c r="CL36">
        <v>46352</v>
      </c>
      <c r="CM36">
        <v>47008</v>
      </c>
      <c r="CN36">
        <v>47720</v>
      </c>
      <c r="CO36">
        <v>46586</v>
      </c>
      <c r="CP36">
        <v>45650</v>
      </c>
      <c r="CQ36">
        <v>46229</v>
      </c>
      <c r="CR36">
        <v>46575</v>
      </c>
      <c r="CS36">
        <v>46572</v>
      </c>
      <c r="CT36">
        <v>46649</v>
      </c>
      <c r="CU36">
        <v>47537</v>
      </c>
      <c r="CV36">
        <v>45988</v>
      </c>
      <c r="CW36">
        <v>47207</v>
      </c>
      <c r="CX36">
        <v>46683</v>
      </c>
      <c r="CY36">
        <v>47685</v>
      </c>
    </row>
    <row r="37" spans="2:103">
      <c r="B37" s="1">
        <f t="shared" si="0"/>
        <v>46991.93</v>
      </c>
      <c r="C37" s="1">
        <f t="shared" si="1"/>
        <v>481246.18696979561</v>
      </c>
      <c r="D37">
        <v>45696</v>
      </c>
      <c r="E37">
        <v>47647</v>
      </c>
      <c r="F37">
        <v>46888</v>
      </c>
      <c r="G37">
        <v>46083</v>
      </c>
      <c r="H37">
        <v>48299</v>
      </c>
      <c r="I37">
        <v>47387</v>
      </c>
      <c r="J37">
        <v>45161</v>
      </c>
      <c r="K37">
        <v>46468</v>
      </c>
      <c r="L37">
        <v>47304</v>
      </c>
      <c r="M37">
        <v>48006</v>
      </c>
      <c r="N37">
        <v>46853</v>
      </c>
      <c r="O37">
        <v>45685</v>
      </c>
      <c r="P37">
        <v>46419</v>
      </c>
      <c r="Q37">
        <v>47219</v>
      </c>
      <c r="R37">
        <v>47127</v>
      </c>
      <c r="S37">
        <v>47028</v>
      </c>
      <c r="T37">
        <v>46753</v>
      </c>
      <c r="U37">
        <v>46302</v>
      </c>
      <c r="V37">
        <v>46710</v>
      </c>
      <c r="W37">
        <v>47467</v>
      </c>
      <c r="X37">
        <v>48271</v>
      </c>
      <c r="Y37">
        <v>47366</v>
      </c>
      <c r="Z37">
        <v>47444</v>
      </c>
      <c r="AA37">
        <v>47468</v>
      </c>
      <c r="AB37">
        <v>47495</v>
      </c>
      <c r="AC37">
        <v>47721</v>
      </c>
      <c r="AD37">
        <v>47000</v>
      </c>
      <c r="AE37">
        <v>47257</v>
      </c>
      <c r="AF37">
        <v>47602</v>
      </c>
      <c r="AG37">
        <v>46776</v>
      </c>
      <c r="AH37">
        <v>48018</v>
      </c>
      <c r="AI37">
        <v>46704</v>
      </c>
      <c r="AJ37">
        <v>46975</v>
      </c>
      <c r="AK37">
        <v>46898</v>
      </c>
      <c r="AL37">
        <v>45560</v>
      </c>
      <c r="AM37">
        <v>47466</v>
      </c>
      <c r="AN37">
        <v>47413</v>
      </c>
      <c r="AO37">
        <v>47632</v>
      </c>
      <c r="AP37">
        <v>46608</v>
      </c>
      <c r="AQ37">
        <v>47431</v>
      </c>
      <c r="AR37">
        <v>46019</v>
      </c>
      <c r="AS37">
        <v>46724</v>
      </c>
      <c r="AT37">
        <v>47026</v>
      </c>
      <c r="AU37">
        <v>47183</v>
      </c>
      <c r="AV37">
        <v>46266</v>
      </c>
      <c r="AW37">
        <v>46771</v>
      </c>
      <c r="AX37">
        <v>47798</v>
      </c>
      <c r="AY37">
        <v>46493</v>
      </c>
      <c r="AZ37">
        <v>47055</v>
      </c>
      <c r="BA37">
        <v>46394</v>
      </c>
      <c r="BB37">
        <v>47326</v>
      </c>
      <c r="BC37">
        <v>47570</v>
      </c>
      <c r="BD37">
        <v>46712</v>
      </c>
      <c r="BE37">
        <v>48328</v>
      </c>
      <c r="BF37">
        <v>47825</v>
      </c>
      <c r="BG37">
        <v>45544</v>
      </c>
      <c r="BH37">
        <v>47210</v>
      </c>
      <c r="BI37">
        <v>46931</v>
      </c>
      <c r="BJ37">
        <v>47052</v>
      </c>
      <c r="BK37">
        <v>47136</v>
      </c>
      <c r="BL37">
        <v>46165</v>
      </c>
      <c r="BM37">
        <v>47037</v>
      </c>
      <c r="BN37">
        <v>47220</v>
      </c>
      <c r="BO37">
        <v>47639</v>
      </c>
      <c r="BP37">
        <v>46642</v>
      </c>
      <c r="BQ37">
        <v>46849</v>
      </c>
      <c r="BR37">
        <v>48045</v>
      </c>
      <c r="BS37">
        <v>47064</v>
      </c>
      <c r="BT37">
        <v>47593</v>
      </c>
      <c r="BU37">
        <v>46579</v>
      </c>
      <c r="BV37">
        <v>48287</v>
      </c>
      <c r="BW37">
        <v>46846</v>
      </c>
      <c r="BX37">
        <v>46745</v>
      </c>
      <c r="BY37">
        <v>47585</v>
      </c>
      <c r="BZ37">
        <v>47044</v>
      </c>
      <c r="CA37">
        <v>46967</v>
      </c>
      <c r="CB37">
        <v>48139</v>
      </c>
      <c r="CC37">
        <v>47230</v>
      </c>
      <c r="CD37">
        <v>45941</v>
      </c>
      <c r="CE37">
        <v>45931</v>
      </c>
      <c r="CF37">
        <v>46465</v>
      </c>
      <c r="CG37">
        <v>46846</v>
      </c>
      <c r="CH37">
        <v>48035</v>
      </c>
      <c r="CI37">
        <v>45490</v>
      </c>
      <c r="CJ37">
        <v>47828</v>
      </c>
      <c r="CK37">
        <v>47570</v>
      </c>
      <c r="CL37">
        <v>46352</v>
      </c>
      <c r="CM37">
        <v>47008</v>
      </c>
      <c r="CN37">
        <v>47720</v>
      </c>
      <c r="CO37">
        <v>46586</v>
      </c>
      <c r="CP37">
        <v>45650</v>
      </c>
      <c r="CQ37">
        <v>46229</v>
      </c>
      <c r="CR37">
        <v>46575</v>
      </c>
      <c r="CS37">
        <v>46572</v>
      </c>
      <c r="CT37">
        <v>46649</v>
      </c>
      <c r="CU37">
        <v>47537</v>
      </c>
      <c r="CV37">
        <v>45988</v>
      </c>
      <c r="CW37">
        <v>47207</v>
      </c>
      <c r="CX37">
        <v>46683</v>
      </c>
      <c r="CY37">
        <v>47685</v>
      </c>
    </row>
    <row r="38" spans="2:103">
      <c r="B38" s="1">
        <f t="shared" si="0"/>
        <v>14.445182588100433</v>
      </c>
      <c r="C38" s="1">
        <f t="shared" si="1"/>
        <v>209.76986973135149</v>
      </c>
      <c r="D38">
        <v>5.6919295787811279</v>
      </c>
      <c r="E38">
        <v>6.1756250858306885</v>
      </c>
      <c r="F38">
        <v>6.1936182975769043</v>
      </c>
      <c r="G38">
        <v>5.8504161834716797</v>
      </c>
      <c r="H38">
        <v>6.3921213150024414</v>
      </c>
      <c r="I38">
        <v>6.1998593807220459</v>
      </c>
      <c r="J38">
        <v>5.7341732978820801</v>
      </c>
      <c r="K38">
        <v>6.0736277103424072</v>
      </c>
      <c r="L38">
        <v>6.3263165950775146</v>
      </c>
      <c r="M38">
        <v>6.530045747756958</v>
      </c>
      <c r="N38">
        <v>5.8374433517456055</v>
      </c>
      <c r="O38">
        <v>5.8349847793579102</v>
      </c>
      <c r="P38">
        <v>6.046292781829834</v>
      </c>
      <c r="Q38">
        <v>10.284166812896729</v>
      </c>
      <c r="R38">
        <v>6.7588510513305664</v>
      </c>
      <c r="S38">
        <v>6.3573367595672607</v>
      </c>
      <c r="T38">
        <v>6.6705734729766846</v>
      </c>
      <c r="U38">
        <v>7.1064193248748779</v>
      </c>
      <c r="V38">
        <v>6.0323283672332764</v>
      </c>
      <c r="W38">
        <v>5.9241485595703125</v>
      </c>
      <c r="X38">
        <v>6.6826415061950684</v>
      </c>
      <c r="Y38">
        <v>9.9916284084320068</v>
      </c>
      <c r="Z38">
        <v>6.5282251834869385</v>
      </c>
      <c r="AA38">
        <v>11.61825966835022</v>
      </c>
      <c r="AB38">
        <v>7.181077241897583</v>
      </c>
      <c r="AC38">
        <v>6.3503990173339844</v>
      </c>
      <c r="AD38">
        <v>7.4851353168487549</v>
      </c>
      <c r="AE38">
        <v>5.945019006729126</v>
      </c>
      <c r="AF38">
        <v>6.9208710193634033</v>
      </c>
      <c r="AG38">
        <v>6.1222059726715088</v>
      </c>
      <c r="AH38">
        <v>7.0835378170013428</v>
      </c>
      <c r="AI38">
        <v>11.432400941848755</v>
      </c>
      <c r="AJ38">
        <v>45.555808782577515</v>
      </c>
      <c r="AK38">
        <v>33.305716514587402</v>
      </c>
      <c r="AL38">
        <v>36.410995006561279</v>
      </c>
      <c r="AM38">
        <v>38.400633811950684</v>
      </c>
      <c r="AN38">
        <v>36.722011804580688</v>
      </c>
      <c r="AO38">
        <v>36.006143569946289</v>
      </c>
      <c r="AP38">
        <v>39.94142484664917</v>
      </c>
      <c r="AQ38">
        <v>38.967001914978027</v>
      </c>
      <c r="AR38">
        <v>39.28506064414978</v>
      </c>
      <c r="AS38">
        <v>36.669065713882446</v>
      </c>
      <c r="AT38">
        <v>36.266813516616821</v>
      </c>
      <c r="AU38">
        <v>39.352022886276245</v>
      </c>
      <c r="AV38">
        <v>36.435130834579468</v>
      </c>
      <c r="AW38">
        <v>37.107660055160522</v>
      </c>
      <c r="AX38">
        <v>38.83152174949646</v>
      </c>
      <c r="AY38">
        <v>43.198671340942383</v>
      </c>
      <c r="AZ38">
        <v>40.832499980926514</v>
      </c>
      <c r="BA38">
        <v>43.590192556381226</v>
      </c>
      <c r="BB38">
        <v>38.923833847045898</v>
      </c>
      <c r="BC38">
        <v>42.890859127044678</v>
      </c>
      <c r="BD38">
        <v>51.422551870346069</v>
      </c>
      <c r="BE38">
        <v>44.487541675567627</v>
      </c>
      <c r="BF38">
        <v>44.127765655517578</v>
      </c>
      <c r="BG38">
        <v>27.799965143203735</v>
      </c>
      <c r="BH38">
        <v>26.846350908279419</v>
      </c>
      <c r="BI38">
        <v>5.6350646018981934</v>
      </c>
      <c r="BJ38">
        <v>5.9985623359680176</v>
      </c>
      <c r="BK38">
        <v>6.0757989883422852</v>
      </c>
      <c r="BL38">
        <v>5.9560036659240723</v>
      </c>
      <c r="BM38">
        <v>5.7302789688110352</v>
      </c>
      <c r="BN38">
        <v>5.7175936698913574</v>
      </c>
      <c r="BO38">
        <v>5.799654483795166</v>
      </c>
      <c r="BP38">
        <v>6.9027175903320313</v>
      </c>
      <c r="BQ38">
        <v>6.0329079627990723</v>
      </c>
      <c r="BR38">
        <v>6.1240975856781006</v>
      </c>
      <c r="BS38">
        <v>5.5771639347076416</v>
      </c>
      <c r="BT38">
        <v>5.3938674926757813</v>
      </c>
      <c r="BU38">
        <v>5.304804801940918</v>
      </c>
      <c r="BV38">
        <v>5.8608062267303467</v>
      </c>
      <c r="BW38">
        <v>5.6529543399810791</v>
      </c>
      <c r="BX38">
        <v>5.648052453994751</v>
      </c>
      <c r="BY38">
        <v>5.8017795085906982</v>
      </c>
      <c r="BZ38">
        <v>5.5568227767944336</v>
      </c>
      <c r="CA38">
        <v>5.8003261089324951</v>
      </c>
      <c r="CB38">
        <v>5.8407630920410156</v>
      </c>
      <c r="CC38">
        <v>5.4348924160003662</v>
      </c>
      <c r="CD38">
        <v>5.4280822277069092</v>
      </c>
      <c r="CE38">
        <v>5.2531149387359619</v>
      </c>
      <c r="CF38">
        <v>5.2902567386627197</v>
      </c>
      <c r="CG38">
        <v>5.3602159023284912</v>
      </c>
      <c r="CH38">
        <v>5.6459269523620605</v>
      </c>
      <c r="CI38">
        <v>5.5487313270568848</v>
      </c>
      <c r="CJ38">
        <v>5.9940230846405029</v>
      </c>
      <c r="CK38">
        <v>5.4593734741210938</v>
      </c>
      <c r="CL38">
        <v>5.3567678928375244</v>
      </c>
      <c r="CM38">
        <v>5.7222342491149902</v>
      </c>
      <c r="CN38">
        <v>5.6589946746826172</v>
      </c>
      <c r="CO38">
        <v>5.53440260887146</v>
      </c>
      <c r="CP38">
        <v>5.5741534233093262</v>
      </c>
      <c r="CQ38">
        <v>5.3487608432769775</v>
      </c>
      <c r="CR38">
        <v>5.3164894580841064</v>
      </c>
      <c r="CS38">
        <v>5.6365394592285156</v>
      </c>
      <c r="CT38">
        <v>5.6155858039855957</v>
      </c>
      <c r="CU38">
        <v>5.9374852180480957</v>
      </c>
      <c r="CV38">
        <v>7.2273578643798828</v>
      </c>
      <c r="CW38">
        <v>6.6745550632476807</v>
      </c>
      <c r="CX38">
        <v>8.1730532646179199</v>
      </c>
      <c r="CY38">
        <v>6.1783180236816406</v>
      </c>
    </row>
    <row r="39" spans="2:103">
      <c r="B39" s="1">
        <f t="shared" si="0"/>
        <v>171665992.00875282</v>
      </c>
      <c r="C39" s="1">
        <f t="shared" si="1"/>
        <v>1.252181512958705E+16</v>
      </c>
      <c r="D39">
        <v>109783919.25436452</v>
      </c>
      <c r="E39">
        <v>216849545.91871411</v>
      </c>
      <c r="F39">
        <v>146591028.71494728</v>
      </c>
      <c r="G39">
        <v>182167980.01299548</v>
      </c>
      <c r="H39">
        <v>133863258.96404049</v>
      </c>
      <c r="I39">
        <v>106687948.8060727</v>
      </c>
      <c r="J39">
        <v>121848093.30946894</v>
      </c>
      <c r="K39">
        <v>110990577.04484616</v>
      </c>
      <c r="L39">
        <v>118507617.88213101</v>
      </c>
      <c r="M39">
        <v>147415657.18141651</v>
      </c>
      <c r="N39">
        <v>119507604.76958308</v>
      </c>
      <c r="O39">
        <v>112818474.79731022</v>
      </c>
      <c r="P39">
        <v>121953286.2790633</v>
      </c>
      <c r="Q39">
        <v>890527850.63300455</v>
      </c>
      <c r="R39">
        <v>135491144.28362265</v>
      </c>
      <c r="S39">
        <v>132696778.3870782</v>
      </c>
      <c r="T39">
        <v>471412757.48546284</v>
      </c>
      <c r="U39">
        <v>98711670.210969329</v>
      </c>
      <c r="V39">
        <v>155315780.98417306</v>
      </c>
      <c r="W39">
        <v>122813167.63958122</v>
      </c>
      <c r="X39">
        <v>110794222.05524532</v>
      </c>
      <c r="Y39">
        <v>106413598.32147865</v>
      </c>
      <c r="Z39">
        <v>136005392.09890902</v>
      </c>
      <c r="AA39">
        <v>112574448.22205319</v>
      </c>
      <c r="AB39">
        <v>137061753.69613302</v>
      </c>
      <c r="AC39">
        <v>493480533.66995698</v>
      </c>
      <c r="AD39">
        <v>114657355.0897622</v>
      </c>
      <c r="AE39">
        <v>108552164.05099255</v>
      </c>
      <c r="AF39">
        <v>136574869.61973915</v>
      </c>
      <c r="AG39">
        <v>350656805.89721829</v>
      </c>
      <c r="AH39">
        <v>134626864.54241279</v>
      </c>
      <c r="AI39">
        <v>148302797.4130277</v>
      </c>
      <c r="AJ39">
        <v>537517855.35931695</v>
      </c>
      <c r="AK39">
        <v>263244431.34092835</v>
      </c>
      <c r="AL39">
        <v>123625546.51229417</v>
      </c>
      <c r="AM39">
        <v>137007801.93018129</v>
      </c>
      <c r="AN39">
        <v>134331137.68064052</v>
      </c>
      <c r="AO39">
        <v>101819992.3979838</v>
      </c>
      <c r="AP39">
        <v>150062461.03884912</v>
      </c>
      <c r="AQ39">
        <v>137961619.9518801</v>
      </c>
      <c r="AR39">
        <v>118765565.19554286</v>
      </c>
      <c r="AS39">
        <v>124121185.12302269</v>
      </c>
      <c r="AT39">
        <v>111484849.47228408</v>
      </c>
      <c r="AU39">
        <v>205314623.85944214</v>
      </c>
      <c r="AV39">
        <v>146996454.80453256</v>
      </c>
      <c r="AW39">
        <v>131154728.06926833</v>
      </c>
      <c r="AX39">
        <v>103543963.52396984</v>
      </c>
      <c r="AY39">
        <v>323032176.01813567</v>
      </c>
      <c r="AZ39">
        <v>119828723.53743999</v>
      </c>
      <c r="BA39">
        <v>193228764.51514032</v>
      </c>
      <c r="BB39">
        <v>114541284.12395543</v>
      </c>
      <c r="BC39">
        <v>243995528.69088191</v>
      </c>
      <c r="BD39">
        <v>98950321.032125875</v>
      </c>
      <c r="BE39">
        <v>138715295.22481361</v>
      </c>
      <c r="BF39">
        <v>146318055.28533772</v>
      </c>
      <c r="BG39">
        <v>161050453.40454781</v>
      </c>
      <c r="BH39">
        <v>193074781.67174959</v>
      </c>
      <c r="BI39">
        <v>126973599.9422712</v>
      </c>
      <c r="BJ39">
        <v>137504704.81109366</v>
      </c>
      <c r="BK39">
        <v>327059099.44612437</v>
      </c>
      <c r="BL39">
        <v>142442131.01678756</v>
      </c>
      <c r="BM39">
        <v>143057264.79310331</v>
      </c>
      <c r="BN39">
        <v>142959265.11300081</v>
      </c>
      <c r="BO39">
        <v>122628195.05480295</v>
      </c>
      <c r="BP39">
        <v>107170845.117284</v>
      </c>
      <c r="BQ39">
        <v>123398678.60624006</v>
      </c>
      <c r="BR39">
        <v>138039364.24795291</v>
      </c>
      <c r="BS39">
        <v>193785574.29602912</v>
      </c>
      <c r="BT39">
        <v>138700696.1434364</v>
      </c>
      <c r="BU39">
        <v>132514798.54945995</v>
      </c>
      <c r="BV39">
        <v>130647435.93846792</v>
      </c>
      <c r="BW39">
        <v>132673749.95302351</v>
      </c>
      <c r="BX39">
        <v>129266147.92457442</v>
      </c>
      <c r="BY39">
        <v>128200485.91401421</v>
      </c>
      <c r="BZ39">
        <v>135882533.07867357</v>
      </c>
      <c r="CA39">
        <v>361674242.03149354</v>
      </c>
      <c r="CB39">
        <v>132739260.84491487</v>
      </c>
      <c r="CC39">
        <v>375317900.92676067</v>
      </c>
      <c r="CD39">
        <v>143384630.74224991</v>
      </c>
      <c r="CE39">
        <v>123021579.39786594</v>
      </c>
      <c r="CF39">
        <v>120293709.73556039</v>
      </c>
      <c r="CG39">
        <v>112295708.80332729</v>
      </c>
      <c r="CH39">
        <v>120383948.0170286</v>
      </c>
      <c r="CI39">
        <v>265531931.03865096</v>
      </c>
      <c r="CJ39">
        <v>133747455.91665502</v>
      </c>
      <c r="CK39">
        <v>147300898.85248616</v>
      </c>
      <c r="CL39">
        <v>130162106.14622565</v>
      </c>
      <c r="CM39">
        <v>134850843.42107725</v>
      </c>
      <c r="CN39">
        <v>137545300.38442254</v>
      </c>
      <c r="CO39">
        <v>111737616.10079965</v>
      </c>
      <c r="CP39">
        <v>256098104.03715521</v>
      </c>
      <c r="CQ39">
        <v>142320374.41770685</v>
      </c>
      <c r="CR39">
        <v>127666068.03308417</v>
      </c>
      <c r="CS39">
        <v>364757050.33004731</v>
      </c>
      <c r="CT39">
        <v>139146861.87917805</v>
      </c>
      <c r="CU39">
        <v>252399610.08368522</v>
      </c>
      <c r="CV39">
        <v>127591534.10198227</v>
      </c>
      <c r="CW39">
        <v>131443498.6257479</v>
      </c>
      <c r="CX39">
        <v>159256487.76004907</v>
      </c>
      <c r="CY39">
        <v>177685362.30074257</v>
      </c>
    </row>
    <row r="40" spans="2:103">
      <c r="B40" s="1">
        <f t="shared" si="0"/>
        <v>0</v>
      </c>
      <c r="C40" s="1">
        <f t="shared" si="1"/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</row>
    <row r="41" spans="2:103">
      <c r="B41" s="1">
        <f t="shared" si="0"/>
        <v>3738912.2713401341</v>
      </c>
      <c r="C41" s="1">
        <f t="shared" si="1"/>
        <v>1123545457968.9192</v>
      </c>
      <c r="D41">
        <v>3287632.8160029063</v>
      </c>
      <c r="E41">
        <v>4708439.4890128011</v>
      </c>
      <c r="F41">
        <v>3801723.0250977068</v>
      </c>
      <c r="G41">
        <v>4294613.6332717668</v>
      </c>
      <c r="H41">
        <v>3213286.0325798509</v>
      </c>
      <c r="I41">
        <v>3118141.108929751</v>
      </c>
      <c r="J41">
        <v>2683074.2156382049</v>
      </c>
      <c r="K41">
        <v>2729721.4208738683</v>
      </c>
      <c r="L41">
        <v>3545942.8433666206</v>
      </c>
      <c r="M41">
        <v>3356579.870800009</v>
      </c>
      <c r="N41">
        <v>3919152.472102439</v>
      </c>
      <c r="O41">
        <v>3552450.7534295176</v>
      </c>
      <c r="P41">
        <v>3511737.2634293092</v>
      </c>
      <c r="Q41">
        <v>9011709.4225002974</v>
      </c>
      <c r="R41">
        <v>3575528.7559602894</v>
      </c>
      <c r="S41">
        <v>2933044.6538094608</v>
      </c>
      <c r="T41">
        <v>6482835.8718334325</v>
      </c>
      <c r="U41">
        <v>3427594.0717593054</v>
      </c>
      <c r="V41">
        <v>3345702.0689495914</v>
      </c>
      <c r="W41">
        <v>4000124.5913712829</v>
      </c>
      <c r="X41">
        <v>2994676.344916156</v>
      </c>
      <c r="Y41">
        <v>3117264.7111931378</v>
      </c>
      <c r="Z41">
        <v>3278799.5826353454</v>
      </c>
      <c r="AA41">
        <v>2940751.0061505032</v>
      </c>
      <c r="AB41">
        <v>3472278.8388570659</v>
      </c>
      <c r="AC41">
        <v>6495263.5283160331</v>
      </c>
      <c r="AD41">
        <v>3318286.3953496148</v>
      </c>
      <c r="AE41">
        <v>3206340.1772115002</v>
      </c>
      <c r="AF41">
        <v>3233454.2664261246</v>
      </c>
      <c r="AG41">
        <v>5248621.5089667151</v>
      </c>
      <c r="AH41">
        <v>3640690.849941609</v>
      </c>
      <c r="AI41">
        <v>3609927.1826354754</v>
      </c>
      <c r="AJ41">
        <v>5874761.7884674054</v>
      </c>
      <c r="AK41">
        <v>5866975.5711055016</v>
      </c>
      <c r="AL41">
        <v>2868265.4175265213</v>
      </c>
      <c r="AM41">
        <v>3005958.6727036163</v>
      </c>
      <c r="AN41">
        <v>3241723.8401058721</v>
      </c>
      <c r="AO41">
        <v>3518917.5300065191</v>
      </c>
      <c r="AP41">
        <v>2883885.0998899746</v>
      </c>
      <c r="AQ41">
        <v>3549426.1408416159</v>
      </c>
      <c r="AR41">
        <v>3046926.2985466002</v>
      </c>
      <c r="AS41">
        <v>3495063.3828530558</v>
      </c>
      <c r="AT41">
        <v>2699193.7486593383</v>
      </c>
      <c r="AU41">
        <v>3569406.0887250421</v>
      </c>
      <c r="AV41">
        <v>3531109.4368720273</v>
      </c>
      <c r="AW41">
        <v>3056075.3105878937</v>
      </c>
      <c r="AX41">
        <v>2718621.0431003496</v>
      </c>
      <c r="AY41">
        <v>5658709.3029959016</v>
      </c>
      <c r="AZ41">
        <v>4553606.5040569855</v>
      </c>
      <c r="BA41">
        <v>3610033.2189270165</v>
      </c>
      <c r="BB41">
        <v>3026115.461808139</v>
      </c>
      <c r="BC41">
        <v>5824317.9323342955</v>
      </c>
      <c r="BD41">
        <v>2830010.4463723875</v>
      </c>
      <c r="BE41">
        <v>4185497.8926712698</v>
      </c>
      <c r="BF41">
        <v>3532802.7296881718</v>
      </c>
      <c r="BG41">
        <v>3482474.6419424722</v>
      </c>
      <c r="BH41">
        <v>3651157.6971306573</v>
      </c>
      <c r="BI41">
        <v>2813136.4739129427</v>
      </c>
      <c r="BJ41">
        <v>2837415.1715644873</v>
      </c>
      <c r="BK41">
        <v>5733015.8004892562</v>
      </c>
      <c r="BL41">
        <v>3143087.5977561139</v>
      </c>
      <c r="BM41">
        <v>3038937.6035543489</v>
      </c>
      <c r="BN41">
        <v>3431093.0702742911</v>
      </c>
      <c r="BO41">
        <v>3465477.9174774922</v>
      </c>
      <c r="BP41">
        <v>2733682.4009511708</v>
      </c>
      <c r="BQ41">
        <v>3650596.081796437</v>
      </c>
      <c r="BR41">
        <v>3934330.614562165</v>
      </c>
      <c r="BS41">
        <v>3401004.1408640016</v>
      </c>
      <c r="BT41">
        <v>4998860.5153798386</v>
      </c>
      <c r="BU41">
        <v>3555986.0048462511</v>
      </c>
      <c r="BV41">
        <v>3336408.0661930158</v>
      </c>
      <c r="BW41">
        <v>3236162.1561062559</v>
      </c>
      <c r="BX41">
        <v>2578368.4733757158</v>
      </c>
      <c r="BY41">
        <v>2939014.4619722273</v>
      </c>
      <c r="BZ41">
        <v>3282853.8558318671</v>
      </c>
      <c r="CA41">
        <v>5433875.4365582131</v>
      </c>
      <c r="CB41">
        <v>3542449.3152010972</v>
      </c>
      <c r="CC41">
        <v>5933097.453898469</v>
      </c>
      <c r="CD41">
        <v>3302485.4812107128</v>
      </c>
      <c r="CE41">
        <v>2928986.9209905886</v>
      </c>
      <c r="CF41">
        <v>3016637.3281156947</v>
      </c>
      <c r="CG41">
        <v>3536210.8951087878</v>
      </c>
      <c r="CH41">
        <v>2680114.9925451176</v>
      </c>
      <c r="CI41">
        <v>4300899.2833777685</v>
      </c>
      <c r="CJ41">
        <v>3974406.3544128351</v>
      </c>
      <c r="CK41">
        <v>4375871.5938276052</v>
      </c>
      <c r="CL41">
        <v>3046155.5439954479</v>
      </c>
      <c r="CM41">
        <v>4589804.4738191785</v>
      </c>
      <c r="CN41">
        <v>3368324.7578498879</v>
      </c>
      <c r="CO41">
        <v>3547778.936695083</v>
      </c>
      <c r="CP41">
        <v>4182711.3966457797</v>
      </c>
      <c r="CQ41">
        <v>3482050.3072355562</v>
      </c>
      <c r="CR41">
        <v>3312500.3631471749</v>
      </c>
      <c r="CS41">
        <v>5868550.3147359481</v>
      </c>
      <c r="CT41">
        <v>2854734.8247361169</v>
      </c>
      <c r="CU41">
        <v>4634097.6793817664</v>
      </c>
      <c r="CV41">
        <v>3799370.0340930969</v>
      </c>
      <c r="CW41">
        <v>2449372.2264904133</v>
      </c>
      <c r="CX41">
        <v>3905492.2860868974</v>
      </c>
      <c r="CY41">
        <v>3379394.5557099222</v>
      </c>
    </row>
    <row r="42" spans="2:103">
      <c r="B42" s="1" t="e">
        <f t="shared" si="0"/>
        <v>#DIV/0!</v>
      </c>
      <c r="C42" s="1" t="e">
        <f t="shared" si="1"/>
        <v>#DIV/0!</v>
      </c>
    </row>
    <row r="43" spans="2:103">
      <c r="B43" s="1">
        <f t="shared" si="0"/>
        <v>100</v>
      </c>
      <c r="C43" s="1">
        <f t="shared" si="1"/>
        <v>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  <c r="CW43">
        <v>100</v>
      </c>
      <c r="CX43">
        <v>100</v>
      </c>
      <c r="CY43">
        <v>100</v>
      </c>
    </row>
    <row r="44" spans="2:103">
      <c r="B44" s="1">
        <f t="shared" si="0"/>
        <v>76.22226921319961</v>
      </c>
      <c r="C44" s="1">
        <f t="shared" si="1"/>
        <v>37.757599713312544</v>
      </c>
      <c r="D44">
        <v>76.913599729537964</v>
      </c>
      <c r="E44">
        <v>74.035914659500122</v>
      </c>
      <c r="F44">
        <v>76.03661584854126</v>
      </c>
      <c r="G44">
        <v>77.621875286102295</v>
      </c>
      <c r="H44">
        <v>74.158005714416504</v>
      </c>
      <c r="I44">
        <v>74.068209886550903</v>
      </c>
      <c r="J44">
        <v>76.858613967895508</v>
      </c>
      <c r="K44">
        <v>81.854409694671631</v>
      </c>
      <c r="L44">
        <v>80.2420494556427</v>
      </c>
      <c r="M44">
        <v>75.084688901901245</v>
      </c>
      <c r="N44">
        <v>74.172040462493896</v>
      </c>
      <c r="O44">
        <v>75.485317230224609</v>
      </c>
      <c r="P44">
        <v>77.292394876480103</v>
      </c>
      <c r="Q44">
        <v>75.974720478057861</v>
      </c>
      <c r="R44">
        <v>76.732506513595581</v>
      </c>
      <c r="S44">
        <v>76.83627462387085</v>
      </c>
      <c r="T44">
        <v>73.130918502807617</v>
      </c>
      <c r="U44">
        <v>96.890601873397827</v>
      </c>
      <c r="V44">
        <v>94.567663192749023</v>
      </c>
      <c r="W44">
        <v>100.51500058174133</v>
      </c>
      <c r="X44">
        <v>98.070292472839355</v>
      </c>
      <c r="Y44">
        <v>97.384271144866943</v>
      </c>
      <c r="Z44">
        <v>94.759280443191528</v>
      </c>
      <c r="AA44">
        <v>94.695383787155151</v>
      </c>
      <c r="AB44">
        <v>89.021930694580078</v>
      </c>
      <c r="AC44">
        <v>72.419174432754517</v>
      </c>
      <c r="AD44">
        <v>71.238550424575806</v>
      </c>
      <c r="AE44">
        <v>70.984479427337646</v>
      </c>
      <c r="AF44">
        <v>72.529091119766235</v>
      </c>
      <c r="AG44">
        <v>74.208865642547607</v>
      </c>
      <c r="AH44">
        <v>70.483451128005981</v>
      </c>
      <c r="AI44">
        <v>75.358375310897827</v>
      </c>
      <c r="AJ44">
        <v>76.737892389297485</v>
      </c>
      <c r="AK44">
        <v>75.746171474456787</v>
      </c>
      <c r="AL44">
        <v>73.692135334014893</v>
      </c>
      <c r="AM44">
        <v>72.970850229263306</v>
      </c>
      <c r="AN44">
        <v>74.020610809326172</v>
      </c>
      <c r="AO44">
        <v>74.860667943954468</v>
      </c>
      <c r="AP44">
        <v>72.286907196044922</v>
      </c>
      <c r="AQ44">
        <v>73.203632593154907</v>
      </c>
      <c r="AR44">
        <v>72.16363263130188</v>
      </c>
      <c r="AS44">
        <v>70.613032817840576</v>
      </c>
      <c r="AT44">
        <v>71.40927791595459</v>
      </c>
      <c r="AU44">
        <v>72.394908666610718</v>
      </c>
      <c r="AV44">
        <v>74.387308359146118</v>
      </c>
      <c r="AW44">
        <v>71.609020233154297</v>
      </c>
      <c r="AX44">
        <v>75.429162502288818</v>
      </c>
      <c r="AY44">
        <v>78.959245920181274</v>
      </c>
      <c r="AZ44">
        <v>74.805234909057617</v>
      </c>
      <c r="BA44">
        <v>74.224360704421997</v>
      </c>
      <c r="BB44">
        <v>73.574162721633911</v>
      </c>
      <c r="BC44">
        <v>73.148004770278931</v>
      </c>
      <c r="BD44">
        <v>74.511787176132202</v>
      </c>
      <c r="BE44">
        <v>74.251883745193481</v>
      </c>
      <c r="BF44">
        <v>75.877439022064209</v>
      </c>
      <c r="BG44">
        <v>73.211957931518555</v>
      </c>
      <c r="BH44">
        <v>74.038128614425659</v>
      </c>
      <c r="BI44">
        <v>75.984706163406372</v>
      </c>
      <c r="BJ44">
        <v>76.0178062915802</v>
      </c>
      <c r="BK44">
        <v>72.491492748260498</v>
      </c>
      <c r="BL44">
        <v>74.489677429199219</v>
      </c>
      <c r="BM44">
        <v>73.968029022216797</v>
      </c>
      <c r="BN44">
        <v>73.592084407806396</v>
      </c>
      <c r="BO44">
        <v>74.238699436187744</v>
      </c>
      <c r="BP44">
        <v>73.402350187301636</v>
      </c>
      <c r="BQ44">
        <v>73.363861799240112</v>
      </c>
      <c r="BR44">
        <v>75.245021343231201</v>
      </c>
      <c r="BS44">
        <v>73.610109567642212</v>
      </c>
      <c r="BT44">
        <v>74.7227623462677</v>
      </c>
      <c r="BU44">
        <v>73.676590919494629</v>
      </c>
      <c r="BV44">
        <v>72.109471321105957</v>
      </c>
      <c r="BW44">
        <v>76.431285381317139</v>
      </c>
      <c r="BX44">
        <v>74.557349920272827</v>
      </c>
      <c r="BY44">
        <v>77.616734504699707</v>
      </c>
      <c r="BZ44">
        <v>76.515169382095337</v>
      </c>
      <c r="CA44">
        <v>71.458466053009033</v>
      </c>
      <c r="CB44">
        <v>73.178226709365845</v>
      </c>
      <c r="CC44">
        <v>74.109991073608398</v>
      </c>
      <c r="CD44">
        <v>74.78771448135376</v>
      </c>
      <c r="CE44">
        <v>74.752826929092407</v>
      </c>
      <c r="CF44">
        <v>76.064085721969604</v>
      </c>
      <c r="CG44">
        <v>75.72362756729126</v>
      </c>
      <c r="CH44">
        <v>75.423862457275391</v>
      </c>
      <c r="CI44">
        <v>73.547377586364746</v>
      </c>
      <c r="CJ44">
        <v>73.890764236450195</v>
      </c>
      <c r="CK44">
        <v>73.603080987930298</v>
      </c>
      <c r="CL44">
        <v>76.433141469955444</v>
      </c>
      <c r="CM44">
        <v>75.053395509719849</v>
      </c>
      <c r="CN44">
        <v>74.654057741165161</v>
      </c>
      <c r="CO44">
        <v>74.066975355148315</v>
      </c>
      <c r="CP44">
        <v>73.898209810256958</v>
      </c>
      <c r="CQ44">
        <v>73.114842891693115</v>
      </c>
      <c r="CR44">
        <v>75.904007196426392</v>
      </c>
      <c r="CS44">
        <v>73.561458110809326</v>
      </c>
      <c r="CT44">
        <v>76.515915632247925</v>
      </c>
      <c r="CU44">
        <v>74.486007452011108</v>
      </c>
      <c r="CV44">
        <v>74.761656761169434</v>
      </c>
      <c r="CW44">
        <v>76.488874197006226</v>
      </c>
      <c r="CX44">
        <v>73.071860790252686</v>
      </c>
      <c r="CY44">
        <v>73.891308307647705</v>
      </c>
    </row>
    <row r="45" spans="2:103">
      <c r="B45" s="1">
        <f t="shared" si="0"/>
        <v>5.4788798880577083</v>
      </c>
      <c r="C45" s="1">
        <f t="shared" si="1"/>
        <v>1.1635460737515169</v>
      </c>
      <c r="D45">
        <v>5.3392114639282227</v>
      </c>
      <c r="E45">
        <v>5.0193023681640625</v>
      </c>
      <c r="F45">
        <v>5.6136229038238525</v>
      </c>
      <c r="G45">
        <v>5.2583727836608887</v>
      </c>
      <c r="H45">
        <v>4.9239537715911865</v>
      </c>
      <c r="I45">
        <v>4.9966609477996826</v>
      </c>
      <c r="J45">
        <v>5.3459012508392334</v>
      </c>
      <c r="K45">
        <v>5.3583993911743164</v>
      </c>
      <c r="L45">
        <v>5.2787139415740967</v>
      </c>
      <c r="M45">
        <v>6.2867202758789062</v>
      </c>
      <c r="N45">
        <v>5.6204495429992676</v>
      </c>
      <c r="O45">
        <v>5.2688107490539551</v>
      </c>
      <c r="P45">
        <v>5.3795485496520996</v>
      </c>
      <c r="Q45">
        <v>5.8109309673309326</v>
      </c>
      <c r="R45">
        <v>5.3786382675170898</v>
      </c>
      <c r="S45">
        <v>6.7023880481719971</v>
      </c>
      <c r="T45">
        <v>4.3842878341674805</v>
      </c>
      <c r="U45">
        <v>7.6680877208709717</v>
      </c>
      <c r="V45">
        <v>7.4258880615234375</v>
      </c>
      <c r="W45">
        <v>7.7304627895355225</v>
      </c>
      <c r="X45">
        <v>7.6501100063323975</v>
      </c>
      <c r="Y45">
        <v>7.9352478981018066</v>
      </c>
      <c r="Z45">
        <v>7.7274849414825439</v>
      </c>
      <c r="AA45">
        <v>7.6093466281890869</v>
      </c>
      <c r="AB45">
        <v>4.4605786800384521</v>
      </c>
      <c r="AC45">
        <v>5.8681344985961914</v>
      </c>
      <c r="AD45">
        <v>4.371068000793457</v>
      </c>
      <c r="AE45">
        <v>4.2549607753753662</v>
      </c>
      <c r="AF45">
        <v>7.5532505512237549</v>
      </c>
      <c r="AG45">
        <v>4.8936073780059814</v>
      </c>
      <c r="AH45">
        <v>5.3804178237915039</v>
      </c>
      <c r="AI45">
        <v>5.28702712059021</v>
      </c>
      <c r="AJ45">
        <v>4.9185967445373535</v>
      </c>
      <c r="AK45">
        <v>5.1375002861022949</v>
      </c>
      <c r="AL45">
        <v>5.3037109375</v>
      </c>
      <c r="AM45">
        <v>4.4316673278808594</v>
      </c>
      <c r="AN45">
        <v>4.5933570861816406</v>
      </c>
      <c r="AO45">
        <v>4.905935525894165</v>
      </c>
      <c r="AP45">
        <v>4.4095964431762695</v>
      </c>
      <c r="AQ45">
        <v>4.4257972240447998</v>
      </c>
      <c r="AR45">
        <v>5.1815512180328369</v>
      </c>
      <c r="AS45">
        <v>4.6085290908813477</v>
      </c>
      <c r="AT45">
        <v>4.4934935569763184</v>
      </c>
      <c r="AU45">
        <v>4.4268558025360107</v>
      </c>
      <c r="AV45">
        <v>4.4961512088775635</v>
      </c>
      <c r="AW45">
        <v>4.3149373531341553</v>
      </c>
      <c r="AX45">
        <v>4.5685842037200928</v>
      </c>
      <c r="AY45">
        <v>10.150826454162598</v>
      </c>
      <c r="AZ45">
        <v>4.9152379035949707</v>
      </c>
      <c r="BA45">
        <v>5.6852588653564453</v>
      </c>
      <c r="BB45">
        <v>5.2506167888641357</v>
      </c>
      <c r="BC45">
        <v>5.1260626316070557</v>
      </c>
      <c r="BD45">
        <v>5.0774662494659424</v>
      </c>
      <c r="BE45">
        <v>5.109346866607666</v>
      </c>
      <c r="BF45">
        <v>5.3986115455627441</v>
      </c>
      <c r="BG45">
        <v>5.246098518371582</v>
      </c>
      <c r="BH45">
        <v>5.1854522228240967</v>
      </c>
      <c r="BI45">
        <v>5.3315720558166504</v>
      </c>
      <c r="BJ45">
        <v>5.2206242084503174</v>
      </c>
      <c r="BK45">
        <v>4.9515836238861084</v>
      </c>
      <c r="BL45">
        <v>5.0313360691070557</v>
      </c>
      <c r="BM45">
        <v>5.1480340957641602</v>
      </c>
      <c r="BN45">
        <v>4.981574535369873</v>
      </c>
      <c r="BO45">
        <v>5.2626466751098633</v>
      </c>
      <c r="BP45">
        <v>5.0514388084411621</v>
      </c>
      <c r="BQ45">
        <v>4.974839448928833</v>
      </c>
      <c r="BR45">
        <v>5.0876986980438232</v>
      </c>
      <c r="BS45">
        <v>5.0767312049865723</v>
      </c>
      <c r="BT45">
        <v>5.1578924655914307</v>
      </c>
      <c r="BU45">
        <v>5.2752773761749268</v>
      </c>
      <c r="BV45">
        <v>5.0215120315551758</v>
      </c>
      <c r="BW45">
        <v>9.8012769222259521</v>
      </c>
      <c r="BX45">
        <v>8.8519401550292969</v>
      </c>
      <c r="BY45">
        <v>6.0339334011077881</v>
      </c>
      <c r="BZ45">
        <v>5.3736634254455566</v>
      </c>
      <c r="CA45">
        <v>5.1131894588470459</v>
      </c>
      <c r="CB45">
        <v>5.186903715133667</v>
      </c>
      <c r="CC45">
        <v>5.0685141086578369</v>
      </c>
      <c r="CD45">
        <v>5.1511740684509277</v>
      </c>
      <c r="CE45">
        <v>5.1384952068328857</v>
      </c>
      <c r="CF45">
        <v>5.133979320526123</v>
      </c>
      <c r="CG45">
        <v>5.1615946292877197</v>
      </c>
      <c r="CH45">
        <v>5.1900107860565186</v>
      </c>
      <c r="CI45">
        <v>5.2190628051757812</v>
      </c>
      <c r="CJ45">
        <v>5.1189618110656738</v>
      </c>
      <c r="CK45">
        <v>5.3159372806549072</v>
      </c>
      <c r="CL45">
        <v>5.6740884780883789</v>
      </c>
      <c r="CM45">
        <v>5.1598751544952393</v>
      </c>
      <c r="CN45">
        <v>5.1545519828796387</v>
      </c>
      <c r="CO45">
        <v>5.3342859745025635</v>
      </c>
      <c r="CP45">
        <v>5.4480490684509277</v>
      </c>
      <c r="CQ45">
        <v>5.4379594326019287</v>
      </c>
      <c r="CR45">
        <v>5.0689423084259033</v>
      </c>
      <c r="CS45">
        <v>5.3293371200561523</v>
      </c>
      <c r="CT45">
        <v>5.3997244834899902</v>
      </c>
      <c r="CU45">
        <v>5.3021376132965088</v>
      </c>
      <c r="CV45">
        <v>5.2798681259155273</v>
      </c>
      <c r="CW45">
        <v>5.3860042095184326</v>
      </c>
      <c r="CX45">
        <v>5.2159905433654785</v>
      </c>
      <c r="CY45">
        <v>5.1229479312896729</v>
      </c>
    </row>
    <row r="46" spans="2:103">
      <c r="B46" s="1">
        <f t="shared" si="0"/>
        <v>5.7294482278823855</v>
      </c>
      <c r="C46" s="1">
        <f t="shared" si="1"/>
        <v>0.45138174564578887</v>
      </c>
      <c r="D46">
        <v>5.647484302520752</v>
      </c>
      <c r="E46">
        <v>5.3905329704284668</v>
      </c>
      <c r="F46">
        <v>5.3207383155822754</v>
      </c>
      <c r="G46">
        <v>5.6184332370758057</v>
      </c>
      <c r="H46">
        <v>5.5248191356658936</v>
      </c>
      <c r="I46">
        <v>5.8701162338256836</v>
      </c>
      <c r="J46">
        <v>5.6599369049072266</v>
      </c>
      <c r="K46">
        <v>5.477219820022583</v>
      </c>
      <c r="L46">
        <v>6.2724950313568115</v>
      </c>
      <c r="M46">
        <v>5.1546440124511719</v>
      </c>
      <c r="N46">
        <v>5.3342654705047607</v>
      </c>
      <c r="O46">
        <v>5.5276212692260742</v>
      </c>
      <c r="P46">
        <v>5.9931237697601318</v>
      </c>
      <c r="Q46">
        <v>5.2678689956665039</v>
      </c>
      <c r="R46">
        <v>5.5068626403808594</v>
      </c>
      <c r="S46">
        <v>5.4075653553009033</v>
      </c>
      <c r="T46">
        <v>5.0584757328033447</v>
      </c>
      <c r="U46">
        <v>8.0122544765472412</v>
      </c>
      <c r="V46">
        <v>7.7873876094818115</v>
      </c>
      <c r="W46">
        <v>8.0686795711517334</v>
      </c>
      <c r="X46">
        <v>8.1315279006958008</v>
      </c>
      <c r="Y46">
        <v>7.7375659942626953</v>
      </c>
      <c r="Z46">
        <v>7.5488090515136719</v>
      </c>
      <c r="AA46">
        <v>7.4551911354064941</v>
      </c>
      <c r="AB46">
        <v>5.1130702495574951</v>
      </c>
      <c r="AC46">
        <v>5.0744767189025879</v>
      </c>
      <c r="AD46">
        <v>5.9232473373413086</v>
      </c>
      <c r="AE46">
        <v>4.9518167972564697</v>
      </c>
      <c r="AF46">
        <v>5.2693257331848145</v>
      </c>
      <c r="AG46">
        <v>5.5423765182495117</v>
      </c>
      <c r="AH46">
        <v>5.3150591850280762</v>
      </c>
      <c r="AI46">
        <v>5.4060113430023193</v>
      </c>
      <c r="AJ46">
        <v>5.6073684692382812</v>
      </c>
      <c r="AK46">
        <v>5.5125665664672852</v>
      </c>
      <c r="AL46">
        <v>5.228590726852417</v>
      </c>
      <c r="AM46">
        <v>5.4468390941619873</v>
      </c>
      <c r="AN46">
        <v>5.3616626262664795</v>
      </c>
      <c r="AO46">
        <v>5.5146214962005615</v>
      </c>
      <c r="AP46">
        <v>4.9832439422607422</v>
      </c>
      <c r="AQ46">
        <v>5.3353722095489502</v>
      </c>
      <c r="AR46">
        <v>5.4172976016998291</v>
      </c>
      <c r="AS46">
        <v>4.9697709083557129</v>
      </c>
      <c r="AT46">
        <v>4.9571542739868164</v>
      </c>
      <c r="AU46">
        <v>5.0061256885528564</v>
      </c>
      <c r="AV46">
        <v>5.4581630229949951</v>
      </c>
      <c r="AW46">
        <v>4.8564574718475342</v>
      </c>
      <c r="AX46">
        <v>5.2568442821502686</v>
      </c>
      <c r="AY46">
        <v>6.7193326950073242</v>
      </c>
      <c r="AZ46">
        <v>5.4322795867919922</v>
      </c>
      <c r="BA46">
        <v>5.7222566604614258</v>
      </c>
      <c r="BB46">
        <v>5.3007612228393555</v>
      </c>
      <c r="BC46">
        <v>5.3738329410552979</v>
      </c>
      <c r="BD46">
        <v>5.4618375301361084</v>
      </c>
      <c r="BE46">
        <v>5.2439608573913574</v>
      </c>
      <c r="BF46">
        <v>5.5296158790588379</v>
      </c>
      <c r="BG46">
        <v>5.3172495365142822</v>
      </c>
      <c r="BH46">
        <v>5.5919468402862549</v>
      </c>
      <c r="BI46">
        <v>5.7176496982574463</v>
      </c>
      <c r="BJ46">
        <v>5.6236145496368408</v>
      </c>
      <c r="BK46">
        <v>5.7306997776031494</v>
      </c>
      <c r="BL46">
        <v>5.5095853805541992</v>
      </c>
      <c r="BM46">
        <v>6.0308427810668945</v>
      </c>
      <c r="BN46">
        <v>5.4865024089813232</v>
      </c>
      <c r="BO46">
        <v>5.8359074592590332</v>
      </c>
      <c r="BP46">
        <v>6.9703400135040283</v>
      </c>
      <c r="BQ46">
        <v>5.845423698425293</v>
      </c>
      <c r="BR46">
        <v>5.5406739711761475</v>
      </c>
      <c r="BS46">
        <v>5.8808517456054687</v>
      </c>
      <c r="BT46">
        <v>5.4191884994506836</v>
      </c>
      <c r="BU46">
        <v>5.8094146251678467</v>
      </c>
      <c r="BV46">
        <v>5.5035827159881592</v>
      </c>
      <c r="BW46">
        <v>5.92936110496521</v>
      </c>
      <c r="BX46">
        <v>5.5583152770996094</v>
      </c>
      <c r="BY46">
        <v>5.6261303424835205</v>
      </c>
      <c r="BZ46">
        <v>5.711301326751709</v>
      </c>
      <c r="CA46">
        <v>5.7062013149261475</v>
      </c>
      <c r="CB46">
        <v>5.4203824996948242</v>
      </c>
      <c r="CC46">
        <v>5.7138006687164307</v>
      </c>
      <c r="CD46">
        <v>5.6647531986236572</v>
      </c>
      <c r="CE46">
        <v>5.6092536449432373</v>
      </c>
      <c r="CF46">
        <v>5.9914381504058838</v>
      </c>
      <c r="CG46">
        <v>6.3320450782775879</v>
      </c>
      <c r="CH46">
        <v>6.2388017177581787</v>
      </c>
      <c r="CI46">
        <v>5.8059306144714355</v>
      </c>
      <c r="CJ46">
        <v>5.9859354496002197</v>
      </c>
      <c r="CK46">
        <v>5.8382844924926758</v>
      </c>
      <c r="CL46">
        <v>5.782646656036377</v>
      </c>
      <c r="CM46">
        <v>5.6598696708679199</v>
      </c>
      <c r="CN46">
        <v>5.7009987831115723</v>
      </c>
      <c r="CO46">
        <v>5.9398794174194336</v>
      </c>
      <c r="CP46">
        <v>5.4454336166381836</v>
      </c>
      <c r="CQ46">
        <v>5.3582329750061035</v>
      </c>
      <c r="CR46">
        <v>5.8171453475952148</v>
      </c>
      <c r="CS46">
        <v>5.6772642135620117</v>
      </c>
      <c r="CT46">
        <v>5.8974828720092773</v>
      </c>
      <c r="CU46">
        <v>5.4535884857177734</v>
      </c>
      <c r="CV46">
        <v>5.4525465965270996</v>
      </c>
      <c r="CW46">
        <v>5.6574642658233643</v>
      </c>
      <c r="CX46">
        <v>5.448807954788208</v>
      </c>
      <c r="CY46">
        <v>5.6430947780609131</v>
      </c>
    </row>
    <row r="47" spans="2:103">
      <c r="B47" s="1">
        <f t="shared" si="0"/>
        <v>55305283.231458247</v>
      </c>
      <c r="C47" s="1">
        <f t="shared" si="1"/>
        <v>693127120199285</v>
      </c>
      <c r="D47">
        <v>36347529.683294214</v>
      </c>
      <c r="E47">
        <v>50673949.15053086</v>
      </c>
      <c r="F47">
        <v>30913932.03839305</v>
      </c>
      <c r="G47">
        <v>46174659.629441753</v>
      </c>
      <c r="H47">
        <v>25048833.647701275</v>
      </c>
      <c r="I47">
        <v>30554252.712099731</v>
      </c>
      <c r="J47">
        <v>43265020.463214941</v>
      </c>
      <c r="K47">
        <v>55611322.464909777</v>
      </c>
      <c r="L47">
        <v>103307262.07805018</v>
      </c>
      <c r="M47">
        <v>60102204.083658993</v>
      </c>
      <c r="N47">
        <v>41411363.509212866</v>
      </c>
      <c r="O47">
        <v>40672749.913563602</v>
      </c>
      <c r="P47">
        <v>32022071.048181713</v>
      </c>
      <c r="Q47">
        <v>38258496.664748475</v>
      </c>
      <c r="R47">
        <v>40353595.772146299</v>
      </c>
      <c r="S47">
        <v>48382171.585628368</v>
      </c>
      <c r="T47">
        <v>54275553.411829337</v>
      </c>
      <c r="U47">
        <v>36330620.646776602</v>
      </c>
      <c r="V47">
        <v>106216923.42302929</v>
      </c>
      <c r="W47">
        <v>48980867.499225721</v>
      </c>
      <c r="X47">
        <v>67919218.695189551</v>
      </c>
      <c r="Y47">
        <v>26391848.013373401</v>
      </c>
      <c r="Z47">
        <v>42918531.041432388</v>
      </c>
      <c r="AA47">
        <v>62042340.385081716</v>
      </c>
      <c r="AB47">
        <v>48277803.768361665</v>
      </c>
      <c r="AC47">
        <v>55168141.114061132</v>
      </c>
      <c r="AD47">
        <v>31087244.800904255</v>
      </c>
      <c r="AE47">
        <v>64507623.883572176</v>
      </c>
      <c r="AF47">
        <v>41680209.144382112</v>
      </c>
      <c r="AG47">
        <v>35154738.829273082</v>
      </c>
      <c r="AH47">
        <v>74854837.067964032</v>
      </c>
      <c r="AI47">
        <v>47405148.154465362</v>
      </c>
      <c r="AJ47">
        <v>143473194.94986054</v>
      </c>
      <c r="AK47">
        <v>62231970.135801457</v>
      </c>
      <c r="AL47">
        <v>60601266.45332361</v>
      </c>
      <c r="AM47">
        <v>124333172.49843106</v>
      </c>
      <c r="AN47">
        <v>38865509.077842936</v>
      </c>
      <c r="AO47">
        <v>35049451.186834306</v>
      </c>
      <c r="AP47">
        <v>54428402.590148799</v>
      </c>
      <c r="AQ47">
        <v>71701143.377796814</v>
      </c>
      <c r="AR47">
        <v>63809080.818611868</v>
      </c>
      <c r="AS47">
        <v>39958312.906479008</v>
      </c>
      <c r="AT47">
        <v>69909259.205757812</v>
      </c>
      <c r="AU47">
        <v>144794390.49157426</v>
      </c>
      <c r="AV47">
        <v>48132836.1445705</v>
      </c>
      <c r="AW47">
        <v>37039519.254352473</v>
      </c>
      <c r="AX47">
        <v>114279420.32335259</v>
      </c>
      <c r="AY47">
        <v>44657607.406870075</v>
      </c>
      <c r="AZ47">
        <v>31581542.028946489</v>
      </c>
      <c r="BA47">
        <v>36513762.144785009</v>
      </c>
      <c r="BB47">
        <v>42764560.177817188</v>
      </c>
      <c r="BC47">
        <v>54808492.819434561</v>
      </c>
      <c r="BD47">
        <v>182453603.85946193</v>
      </c>
      <c r="BE47">
        <v>50240873.206008874</v>
      </c>
      <c r="BF47">
        <v>40834356.36719995</v>
      </c>
      <c r="BG47">
        <v>52137437.772082925</v>
      </c>
      <c r="BH47">
        <v>56505753.121660918</v>
      </c>
      <c r="BI47">
        <v>40115677.271662779</v>
      </c>
      <c r="BJ47">
        <v>60303750.044472069</v>
      </c>
      <c r="BK47">
        <v>43443445.817762904</v>
      </c>
      <c r="BL47">
        <v>56106627.274422362</v>
      </c>
      <c r="BM47">
        <v>32669938.185575515</v>
      </c>
      <c r="BN47">
        <v>34492811.856504567</v>
      </c>
      <c r="BO47">
        <v>55707771.010338508</v>
      </c>
      <c r="BP47">
        <v>49496541.909475043</v>
      </c>
      <c r="BQ47">
        <v>39951475.179086715</v>
      </c>
      <c r="BR47">
        <v>59714362.41605033</v>
      </c>
      <c r="BS47">
        <v>76843133.941823974</v>
      </c>
      <c r="BT47">
        <v>60153745.663786724</v>
      </c>
      <c r="BU47">
        <v>30248514.881622739</v>
      </c>
      <c r="BV47">
        <v>36574349.412609667</v>
      </c>
      <c r="BW47">
        <v>65328745.967370734</v>
      </c>
      <c r="BX47">
        <v>51900339.787113719</v>
      </c>
      <c r="BY47">
        <v>50519652.890309729</v>
      </c>
      <c r="BZ47">
        <v>39792274.088135026</v>
      </c>
      <c r="CA47">
        <v>58212342.47939992</v>
      </c>
      <c r="CB47">
        <v>40983011.108702384</v>
      </c>
      <c r="CC47">
        <v>42519736.589480124</v>
      </c>
      <c r="CD47">
        <v>97512119.137054771</v>
      </c>
      <c r="CE47">
        <v>63915662.57250981</v>
      </c>
      <c r="CF47">
        <v>46218255.266959555</v>
      </c>
      <c r="CG47">
        <v>26332916.582755413</v>
      </c>
      <c r="CH47">
        <v>95037484.925972417</v>
      </c>
      <c r="CI47">
        <v>53353057.323896147</v>
      </c>
      <c r="CJ47">
        <v>39779189.836561128</v>
      </c>
      <c r="CK47">
        <v>71081520.018883944</v>
      </c>
      <c r="CL47">
        <v>44047722.805437103</v>
      </c>
      <c r="CM47">
        <v>54384225.818613015</v>
      </c>
      <c r="CN47">
        <v>62549786.371002063</v>
      </c>
      <c r="CO47">
        <v>107999692.92849799</v>
      </c>
      <c r="CP47">
        <v>51294332.809136666</v>
      </c>
      <c r="CQ47">
        <v>36432452.512253359</v>
      </c>
      <c r="CR47">
        <v>46451834.202231325</v>
      </c>
      <c r="CS47">
        <v>54962759.843315698</v>
      </c>
      <c r="CT47">
        <v>44972710.416843139</v>
      </c>
      <c r="CU47">
        <v>46231473.592095867</v>
      </c>
      <c r="CV47">
        <v>44782215.933552243</v>
      </c>
      <c r="CW47">
        <v>49284756.590862714</v>
      </c>
      <c r="CX47">
        <v>45160638.097082429</v>
      </c>
      <c r="CY47">
        <v>56249285.141901247</v>
      </c>
    </row>
    <row r="48" spans="2:103">
      <c r="B48" s="1">
        <f t="shared" si="0"/>
        <v>2.276826391530185E-23</v>
      </c>
      <c r="C48" s="1">
        <f t="shared" si="1"/>
        <v>9.2999191716637119E-45</v>
      </c>
      <c r="D48">
        <v>9.3565283461320364E-25</v>
      </c>
      <c r="E48">
        <v>2.1387641182152423E-24</v>
      </c>
      <c r="F48">
        <v>1.7926352235993957E-24</v>
      </c>
      <c r="G48">
        <v>7.8990820888262495E-25</v>
      </c>
      <c r="H48">
        <v>4.1386603978334579E-25</v>
      </c>
      <c r="I48">
        <v>1.8610443702767E-25</v>
      </c>
      <c r="J48">
        <v>6.0988931547029941E-22</v>
      </c>
      <c r="K48">
        <v>1.2549526491481969E-24</v>
      </c>
      <c r="L48">
        <v>2.4519566641642158E-25</v>
      </c>
      <c r="M48">
        <v>7.3243463641658848E-25</v>
      </c>
      <c r="N48">
        <v>3.6217945922538859E-25</v>
      </c>
      <c r="O48">
        <v>2.6504436121129857E-24</v>
      </c>
      <c r="P48">
        <v>1.2667811809359175E-24</v>
      </c>
      <c r="Q48">
        <v>1.5733570218554517E-24</v>
      </c>
      <c r="R48">
        <v>2.7210832478559847E-24</v>
      </c>
      <c r="S48">
        <v>1.3810218917139813E-25</v>
      </c>
      <c r="T48">
        <v>9.4055229589648292E-26</v>
      </c>
      <c r="U48">
        <v>8.1207900870596829E-25</v>
      </c>
      <c r="V48">
        <v>6.1231545841906279E-26</v>
      </c>
      <c r="W48">
        <v>6.8681862025483964E-26</v>
      </c>
      <c r="X48">
        <v>1.2204481116527718E-22</v>
      </c>
      <c r="Y48">
        <v>3.2754767147594963E-24</v>
      </c>
      <c r="Z48">
        <v>4.3594314479633553E-26</v>
      </c>
      <c r="AA48">
        <v>8.9520158910233025E-26</v>
      </c>
      <c r="AB48">
        <v>5.6112975868964461E-26</v>
      </c>
      <c r="AC48">
        <v>1.0177546632087964E-22</v>
      </c>
      <c r="AD48">
        <v>2.1497465807226368E-26</v>
      </c>
      <c r="AE48">
        <v>7.0445911824084098E-25</v>
      </c>
      <c r="AF48">
        <v>1.3393673913839988E-24</v>
      </c>
      <c r="AG48">
        <v>3.9622001447294715E-24</v>
      </c>
      <c r="AH48">
        <v>4.0807617577556458E-25</v>
      </c>
      <c r="AI48">
        <v>4.4941675608648173E-23</v>
      </c>
      <c r="AJ48">
        <v>1.4567926289199844E-25</v>
      </c>
      <c r="AK48">
        <v>1.1324715443744794E-24</v>
      </c>
      <c r="AL48">
        <v>6.2214790904964321E-22</v>
      </c>
      <c r="AM48">
        <v>9.2109763157887942E-26</v>
      </c>
      <c r="AN48">
        <v>2.2036358939895602E-25</v>
      </c>
      <c r="AO48">
        <v>1.4167400827603766E-26</v>
      </c>
      <c r="AP48">
        <v>1.5485532009465058E-24</v>
      </c>
      <c r="AQ48">
        <v>1.1438252988837443E-24</v>
      </c>
      <c r="AR48">
        <v>1.7690540818018301E-24</v>
      </c>
      <c r="AS48">
        <v>3.869163091461774E-25</v>
      </c>
      <c r="AT48">
        <v>9.1988759461760678E-26</v>
      </c>
      <c r="AU48">
        <v>4.1295208648057193E-22</v>
      </c>
      <c r="AV48">
        <v>5.3967183423858057E-26</v>
      </c>
      <c r="AW48">
        <v>2.0307698880547866E-25</v>
      </c>
      <c r="AX48">
        <v>6.4826658375075457E-24</v>
      </c>
      <c r="AY48">
        <v>1.6494394760642908E-24</v>
      </c>
      <c r="AZ48">
        <v>6.1151618466454885E-24</v>
      </c>
      <c r="BA48">
        <v>9.8402802971114522E-26</v>
      </c>
      <c r="BB48">
        <v>1.0854511762775378E-24</v>
      </c>
      <c r="BC48">
        <v>4.3043160235503929E-26</v>
      </c>
      <c r="BD48">
        <v>5.1726263382160921E-23</v>
      </c>
      <c r="BE48">
        <v>3.5160260790146409E-25</v>
      </c>
      <c r="BF48">
        <v>6.4460011175481366E-23</v>
      </c>
      <c r="BG48">
        <v>4.7463304192113294E-25</v>
      </c>
      <c r="BH48">
        <v>7.94569107986293E-26</v>
      </c>
      <c r="BI48">
        <v>1.905254821955962E-25</v>
      </c>
      <c r="BJ48">
        <v>1.4982362656142665E-24</v>
      </c>
      <c r="BK48">
        <v>6.286162345363616E-25</v>
      </c>
      <c r="BL48">
        <v>7.8228998652807984E-27</v>
      </c>
      <c r="BM48">
        <v>4.0256329269277543E-25</v>
      </c>
      <c r="BN48">
        <v>1.9750126745941365E-24</v>
      </c>
      <c r="BO48">
        <v>8.1690059928153654E-26</v>
      </c>
      <c r="BP48">
        <v>1.4969472153251048E-26</v>
      </c>
      <c r="BQ48">
        <v>3.8584014917033072E-25</v>
      </c>
      <c r="BR48">
        <v>2.1110577644344397E-25</v>
      </c>
      <c r="BS48">
        <v>5.0302592227320931E-26</v>
      </c>
      <c r="BT48">
        <v>2.4897030445131347E-25</v>
      </c>
      <c r="BU48">
        <v>1.5768746313115647E-25</v>
      </c>
      <c r="BV48">
        <v>2.1743234923572092E-25</v>
      </c>
      <c r="BW48">
        <v>2.4165201560026995E-25</v>
      </c>
      <c r="BX48">
        <v>7.0320257864591049E-23</v>
      </c>
      <c r="BY48">
        <v>1.5967066107777147E-25</v>
      </c>
      <c r="BZ48">
        <v>1.7664996535829362E-24</v>
      </c>
      <c r="CA48">
        <v>3.5519731858986365E-23</v>
      </c>
      <c r="CB48">
        <v>9.9148876013066304E-25</v>
      </c>
      <c r="CC48">
        <v>3.4334392641472603E-25</v>
      </c>
      <c r="CD48">
        <v>4.2729213028156183E-26</v>
      </c>
      <c r="CE48">
        <v>4.3663211962669941E-25</v>
      </c>
      <c r="CF48">
        <v>3.5149992619613923E-25</v>
      </c>
      <c r="CG48">
        <v>4.3569567742210777E-23</v>
      </c>
      <c r="CH48">
        <v>2.8939396932268219E-25</v>
      </c>
      <c r="CI48">
        <v>7.2089923375882256E-26</v>
      </c>
      <c r="CJ48">
        <v>6.5406314882038306E-25</v>
      </c>
      <c r="CK48">
        <v>6.6560022012953574E-26</v>
      </c>
      <c r="CL48">
        <v>2.4066868567536538E-24</v>
      </c>
      <c r="CM48">
        <v>2.6487124740025976E-25</v>
      </c>
      <c r="CN48">
        <v>3.6425662905697561E-24</v>
      </c>
      <c r="CO48">
        <v>6.6227449827536174E-26</v>
      </c>
      <c r="CP48">
        <v>2.540949888496562E-26</v>
      </c>
      <c r="CQ48">
        <v>5.6679053991416135E-25</v>
      </c>
      <c r="CR48">
        <v>6.7253172272145813E-25</v>
      </c>
      <c r="CS48">
        <v>8.5346978866020148E-26</v>
      </c>
      <c r="CT48">
        <v>2.3950975474250671E-23</v>
      </c>
      <c r="CU48">
        <v>7.5845753045058157E-25</v>
      </c>
      <c r="CV48">
        <v>1.2189694078881542E-24</v>
      </c>
      <c r="CW48">
        <v>7.4625022904551971E-25</v>
      </c>
      <c r="CX48">
        <v>8.8240800177005164E-26</v>
      </c>
      <c r="CY48">
        <v>1.7973015443676638E-25</v>
      </c>
    </row>
    <row r="49" spans="2:103">
      <c r="B49" s="1">
        <f t="shared" si="0"/>
        <v>2180351.4530446967</v>
      </c>
      <c r="C49" s="1">
        <f t="shared" si="1"/>
        <v>320842856200.80176</v>
      </c>
      <c r="D49">
        <v>2002118.5971585941</v>
      </c>
      <c r="E49">
        <v>2152324.2429292081</v>
      </c>
      <c r="F49">
        <v>1675594.5476416454</v>
      </c>
      <c r="G49">
        <v>1746763.913386758</v>
      </c>
      <c r="H49">
        <v>1362652.9802981124</v>
      </c>
      <c r="I49">
        <v>1730944.7908816852</v>
      </c>
      <c r="J49">
        <v>2855528.2884883313</v>
      </c>
      <c r="K49">
        <v>2313784.1714486829</v>
      </c>
      <c r="L49">
        <v>2581200.5650348342</v>
      </c>
      <c r="M49">
        <v>2682135.6982392329</v>
      </c>
      <c r="N49">
        <v>1947663.0189745715</v>
      </c>
      <c r="O49">
        <v>2067609.4497816958</v>
      </c>
      <c r="P49">
        <v>1337839.2616728384</v>
      </c>
      <c r="Q49">
        <v>2472425.0714419363</v>
      </c>
      <c r="R49">
        <v>2222249.4673954528</v>
      </c>
      <c r="S49">
        <v>2263998.7769577196</v>
      </c>
      <c r="T49">
        <v>1957256.1938211722</v>
      </c>
      <c r="U49">
        <v>1360724.8686646938</v>
      </c>
      <c r="V49">
        <v>2014761.2176358395</v>
      </c>
      <c r="W49">
        <v>2121982.9021079601</v>
      </c>
      <c r="X49">
        <v>2398227.7398278066</v>
      </c>
      <c r="Y49">
        <v>1513275.5863452072</v>
      </c>
      <c r="Z49">
        <v>2085008.8062371183</v>
      </c>
      <c r="AA49">
        <v>2589579.6157815536</v>
      </c>
      <c r="AB49">
        <v>2358972.9778444488</v>
      </c>
      <c r="AC49">
        <v>2164285.705720861</v>
      </c>
      <c r="AD49">
        <v>1454836.5349118756</v>
      </c>
      <c r="AE49">
        <v>2515154.9191629821</v>
      </c>
      <c r="AF49">
        <v>1980327.7738519637</v>
      </c>
      <c r="AG49">
        <v>1546753.8014088802</v>
      </c>
      <c r="AH49">
        <v>2746375.8140024603</v>
      </c>
      <c r="AI49">
        <v>2358131.0286338842</v>
      </c>
      <c r="AJ49">
        <v>4304328.1636683401</v>
      </c>
      <c r="AK49">
        <v>1897629.0720368386</v>
      </c>
      <c r="AL49">
        <v>2163103.7799367481</v>
      </c>
      <c r="AM49">
        <v>3730165.0145103829</v>
      </c>
      <c r="AN49">
        <v>2359396.192099975</v>
      </c>
      <c r="AO49">
        <v>2313867.9354522289</v>
      </c>
      <c r="AP49">
        <v>2652488.9606185416</v>
      </c>
      <c r="AQ49">
        <v>2335998.5858709789</v>
      </c>
      <c r="AR49">
        <v>1917635.6364489018</v>
      </c>
      <c r="AS49">
        <v>1984884.0525231592</v>
      </c>
      <c r="AT49">
        <v>2530642.240727846</v>
      </c>
      <c r="AU49">
        <v>3505297.9440321159</v>
      </c>
      <c r="AV49">
        <v>1838841.2076782775</v>
      </c>
      <c r="AW49">
        <v>1739150.3990273317</v>
      </c>
      <c r="AX49">
        <v>3771297.9243910736</v>
      </c>
      <c r="AY49">
        <v>2018051.6828621558</v>
      </c>
      <c r="AZ49">
        <v>1429179.8064482466</v>
      </c>
      <c r="BA49">
        <v>1337344.5538154184</v>
      </c>
      <c r="BB49">
        <v>2192625.8343210309</v>
      </c>
      <c r="BC49">
        <v>2254822.9568137126</v>
      </c>
      <c r="BD49">
        <v>3509763.8068449055</v>
      </c>
      <c r="BE49">
        <v>2289203.8659893987</v>
      </c>
      <c r="BF49">
        <v>1876682.7946907943</v>
      </c>
      <c r="BG49">
        <v>2103580.7905411003</v>
      </c>
      <c r="BH49">
        <v>2542673.9680755646</v>
      </c>
      <c r="BI49">
        <v>1823586.9786027458</v>
      </c>
      <c r="BJ49">
        <v>2380662.4259463246</v>
      </c>
      <c r="BK49">
        <v>1337356.7647431388</v>
      </c>
      <c r="BL49">
        <v>2121101.3546021106</v>
      </c>
      <c r="BM49">
        <v>1446122.4922763116</v>
      </c>
      <c r="BN49">
        <v>1467712.4551207859</v>
      </c>
      <c r="BO49">
        <v>2427298.0742439753</v>
      </c>
      <c r="BP49">
        <v>2311741.9654642539</v>
      </c>
      <c r="BQ49">
        <v>1347668.3942244295</v>
      </c>
      <c r="BR49">
        <v>2166635.2413279205</v>
      </c>
      <c r="BS49">
        <v>3127080.0665284777</v>
      </c>
      <c r="BT49">
        <v>2075657.0948771778</v>
      </c>
      <c r="BU49">
        <v>1973945.9441860011</v>
      </c>
      <c r="BV49">
        <v>1545513.800707943</v>
      </c>
      <c r="BW49">
        <v>2500206.3720220164</v>
      </c>
      <c r="BX49">
        <v>1933943.0474673188</v>
      </c>
      <c r="BY49">
        <v>2106896.5929789324</v>
      </c>
      <c r="BZ49">
        <v>1764065.0145996169</v>
      </c>
      <c r="CA49">
        <v>2802368.7169517004</v>
      </c>
      <c r="CB49">
        <v>1801620.4312043884</v>
      </c>
      <c r="CC49">
        <v>2336984.7288908521</v>
      </c>
      <c r="CD49">
        <v>3276290.1331284703</v>
      </c>
      <c r="CE49">
        <v>2258663.7868211675</v>
      </c>
      <c r="CF49">
        <v>2120234.2959178616</v>
      </c>
      <c r="CG49">
        <v>1400962.8737964279</v>
      </c>
      <c r="CH49">
        <v>3143867.9327930715</v>
      </c>
      <c r="CI49">
        <v>2390219.7782739736</v>
      </c>
      <c r="CJ49">
        <v>1201445.6821488058</v>
      </c>
      <c r="CK49">
        <v>2788150.9934797622</v>
      </c>
      <c r="CL49">
        <v>2520014.1471210192</v>
      </c>
      <c r="CM49">
        <v>2492971.5464184103</v>
      </c>
      <c r="CN49">
        <v>1879030.2669022055</v>
      </c>
      <c r="CO49">
        <v>2700659.1887478237</v>
      </c>
      <c r="CP49">
        <v>2003835.6172462008</v>
      </c>
      <c r="CQ49">
        <v>1683879.6835425126</v>
      </c>
      <c r="CR49">
        <v>2064807.1145219614</v>
      </c>
      <c r="CS49">
        <v>2118877.3735255878</v>
      </c>
      <c r="CT49">
        <v>2162703.968740162</v>
      </c>
      <c r="CU49">
        <v>1783542.5465670174</v>
      </c>
      <c r="CV49">
        <v>1821987.6229204326</v>
      </c>
      <c r="CW49">
        <v>2020238.6523983981</v>
      </c>
      <c r="CX49">
        <v>1909161.788867811</v>
      </c>
      <c r="CY49">
        <v>2316286.8565091523</v>
      </c>
    </row>
    <row r="50" spans="2:103">
      <c r="B50" s="1">
        <f t="shared" si="0"/>
        <v>46881.120000000003</v>
      </c>
      <c r="C50" s="1">
        <f t="shared" si="1"/>
        <v>619697.03595957125</v>
      </c>
      <c r="D50">
        <v>47111</v>
      </c>
      <c r="E50">
        <v>46321</v>
      </c>
      <c r="F50">
        <v>47383</v>
      </c>
      <c r="G50">
        <v>47793</v>
      </c>
      <c r="H50">
        <v>46047</v>
      </c>
      <c r="I50">
        <v>46084</v>
      </c>
      <c r="J50">
        <v>47776</v>
      </c>
      <c r="K50">
        <v>48342</v>
      </c>
      <c r="L50">
        <v>48853</v>
      </c>
      <c r="M50">
        <v>46480</v>
      </c>
      <c r="N50">
        <v>45828</v>
      </c>
      <c r="O50">
        <v>46644</v>
      </c>
      <c r="P50">
        <v>47166</v>
      </c>
      <c r="Q50">
        <v>46836</v>
      </c>
      <c r="R50">
        <v>46958</v>
      </c>
      <c r="S50">
        <v>46685</v>
      </c>
      <c r="T50">
        <v>47247</v>
      </c>
      <c r="U50">
        <v>47804</v>
      </c>
      <c r="V50">
        <v>45470</v>
      </c>
      <c r="W50">
        <v>48121</v>
      </c>
      <c r="X50">
        <v>46755</v>
      </c>
      <c r="Y50">
        <v>47346</v>
      </c>
      <c r="Z50">
        <v>46863</v>
      </c>
      <c r="AA50">
        <v>46328</v>
      </c>
      <c r="AB50">
        <v>47892</v>
      </c>
      <c r="AC50">
        <v>47233</v>
      </c>
      <c r="AD50">
        <v>46414</v>
      </c>
      <c r="AE50">
        <v>46160</v>
      </c>
      <c r="AF50">
        <v>46451</v>
      </c>
      <c r="AG50">
        <v>46161</v>
      </c>
      <c r="AH50">
        <v>44785</v>
      </c>
      <c r="AI50">
        <v>46933</v>
      </c>
      <c r="AJ50">
        <v>47512</v>
      </c>
      <c r="AK50">
        <v>46750</v>
      </c>
      <c r="AL50">
        <v>46219</v>
      </c>
      <c r="AM50">
        <v>46491</v>
      </c>
      <c r="AN50">
        <v>47691</v>
      </c>
      <c r="AO50">
        <v>48463</v>
      </c>
      <c r="AP50">
        <v>46981</v>
      </c>
      <c r="AQ50">
        <v>47167</v>
      </c>
      <c r="AR50">
        <v>46720</v>
      </c>
      <c r="AS50">
        <v>46209</v>
      </c>
      <c r="AT50">
        <v>46284</v>
      </c>
      <c r="AU50">
        <v>47339</v>
      </c>
      <c r="AV50">
        <v>48361</v>
      </c>
      <c r="AW50">
        <v>46359</v>
      </c>
      <c r="AX50">
        <v>48926</v>
      </c>
      <c r="AY50">
        <v>46822</v>
      </c>
      <c r="AZ50">
        <v>45564</v>
      </c>
      <c r="BA50">
        <v>46313</v>
      </c>
      <c r="BB50">
        <v>45818</v>
      </c>
      <c r="BC50">
        <v>46273</v>
      </c>
      <c r="BD50">
        <v>47149</v>
      </c>
      <c r="BE50">
        <v>46864</v>
      </c>
      <c r="BF50">
        <v>47581</v>
      </c>
      <c r="BG50">
        <v>46037</v>
      </c>
      <c r="BH50">
        <v>46453</v>
      </c>
      <c r="BI50">
        <v>47499</v>
      </c>
      <c r="BJ50">
        <v>47536</v>
      </c>
      <c r="BK50">
        <v>45368</v>
      </c>
      <c r="BL50">
        <v>46753</v>
      </c>
      <c r="BM50">
        <v>46612</v>
      </c>
      <c r="BN50">
        <v>46111</v>
      </c>
      <c r="BO50">
        <v>46882</v>
      </c>
      <c r="BP50">
        <v>46273</v>
      </c>
      <c r="BQ50">
        <v>46354</v>
      </c>
      <c r="BR50">
        <v>47085</v>
      </c>
      <c r="BS50">
        <v>46621</v>
      </c>
      <c r="BT50">
        <v>47235</v>
      </c>
      <c r="BU50">
        <v>46601</v>
      </c>
      <c r="BV50">
        <v>45380</v>
      </c>
      <c r="BW50">
        <v>47026</v>
      </c>
      <c r="BX50">
        <v>45540</v>
      </c>
      <c r="BY50">
        <v>47811</v>
      </c>
      <c r="BZ50">
        <v>47981</v>
      </c>
      <c r="CA50">
        <v>45360</v>
      </c>
      <c r="CB50">
        <v>46586</v>
      </c>
      <c r="CC50">
        <v>46809</v>
      </c>
      <c r="CD50">
        <v>47080</v>
      </c>
      <c r="CE50">
        <v>46967</v>
      </c>
      <c r="CF50">
        <v>47440</v>
      </c>
      <c r="CG50">
        <v>47689</v>
      </c>
      <c r="CH50">
        <v>47452</v>
      </c>
      <c r="CI50">
        <v>46812</v>
      </c>
      <c r="CJ50">
        <v>46611</v>
      </c>
      <c r="CK50">
        <v>46506</v>
      </c>
      <c r="CL50">
        <v>48023</v>
      </c>
      <c r="CM50">
        <v>47341</v>
      </c>
      <c r="CN50">
        <v>46937</v>
      </c>
      <c r="CO50">
        <v>47032</v>
      </c>
      <c r="CP50">
        <v>46664</v>
      </c>
      <c r="CQ50">
        <v>46445</v>
      </c>
      <c r="CR50">
        <v>47289</v>
      </c>
      <c r="CS50">
        <v>46587</v>
      </c>
      <c r="CT50">
        <v>48032</v>
      </c>
      <c r="CU50">
        <v>46761</v>
      </c>
      <c r="CV50">
        <v>47159</v>
      </c>
      <c r="CW50">
        <v>48460</v>
      </c>
      <c r="CX50">
        <v>46285</v>
      </c>
      <c r="CY50">
        <v>46501</v>
      </c>
    </row>
    <row r="51" spans="2:103">
      <c r="B51" s="1">
        <f t="shared" si="0"/>
        <v>46881.120000000003</v>
      </c>
      <c r="C51" s="1">
        <f t="shared" si="1"/>
        <v>619697.03595957125</v>
      </c>
      <c r="D51">
        <v>47111</v>
      </c>
      <c r="E51">
        <v>46321</v>
      </c>
      <c r="F51">
        <v>47383</v>
      </c>
      <c r="G51">
        <v>47793</v>
      </c>
      <c r="H51">
        <v>46047</v>
      </c>
      <c r="I51">
        <v>46084</v>
      </c>
      <c r="J51">
        <v>47776</v>
      </c>
      <c r="K51">
        <v>48342</v>
      </c>
      <c r="L51">
        <v>48853</v>
      </c>
      <c r="M51">
        <v>46480</v>
      </c>
      <c r="N51">
        <v>45828</v>
      </c>
      <c r="O51">
        <v>46644</v>
      </c>
      <c r="P51">
        <v>47166</v>
      </c>
      <c r="Q51">
        <v>46836</v>
      </c>
      <c r="R51">
        <v>46958</v>
      </c>
      <c r="S51">
        <v>46685</v>
      </c>
      <c r="T51">
        <v>47247</v>
      </c>
      <c r="U51">
        <v>47804</v>
      </c>
      <c r="V51">
        <v>45470</v>
      </c>
      <c r="W51">
        <v>48121</v>
      </c>
      <c r="X51">
        <v>46755</v>
      </c>
      <c r="Y51">
        <v>47346</v>
      </c>
      <c r="Z51">
        <v>46863</v>
      </c>
      <c r="AA51">
        <v>46328</v>
      </c>
      <c r="AB51">
        <v>47892</v>
      </c>
      <c r="AC51">
        <v>47233</v>
      </c>
      <c r="AD51">
        <v>46414</v>
      </c>
      <c r="AE51">
        <v>46160</v>
      </c>
      <c r="AF51">
        <v>46451</v>
      </c>
      <c r="AG51">
        <v>46161</v>
      </c>
      <c r="AH51">
        <v>44785</v>
      </c>
      <c r="AI51">
        <v>46933</v>
      </c>
      <c r="AJ51">
        <v>47512</v>
      </c>
      <c r="AK51">
        <v>46750</v>
      </c>
      <c r="AL51">
        <v>46219</v>
      </c>
      <c r="AM51">
        <v>46491</v>
      </c>
      <c r="AN51">
        <v>47691</v>
      </c>
      <c r="AO51">
        <v>48463</v>
      </c>
      <c r="AP51">
        <v>46981</v>
      </c>
      <c r="AQ51">
        <v>47167</v>
      </c>
      <c r="AR51">
        <v>46720</v>
      </c>
      <c r="AS51">
        <v>46209</v>
      </c>
      <c r="AT51">
        <v>46284</v>
      </c>
      <c r="AU51">
        <v>47339</v>
      </c>
      <c r="AV51">
        <v>48361</v>
      </c>
      <c r="AW51">
        <v>46359</v>
      </c>
      <c r="AX51">
        <v>48926</v>
      </c>
      <c r="AY51">
        <v>46822</v>
      </c>
      <c r="AZ51">
        <v>45564</v>
      </c>
      <c r="BA51">
        <v>46313</v>
      </c>
      <c r="BB51">
        <v>45818</v>
      </c>
      <c r="BC51">
        <v>46273</v>
      </c>
      <c r="BD51">
        <v>47149</v>
      </c>
      <c r="BE51">
        <v>46864</v>
      </c>
      <c r="BF51">
        <v>47581</v>
      </c>
      <c r="BG51">
        <v>46037</v>
      </c>
      <c r="BH51">
        <v>46453</v>
      </c>
      <c r="BI51">
        <v>47499</v>
      </c>
      <c r="BJ51">
        <v>47536</v>
      </c>
      <c r="BK51">
        <v>45368</v>
      </c>
      <c r="BL51">
        <v>46753</v>
      </c>
      <c r="BM51">
        <v>46612</v>
      </c>
      <c r="BN51">
        <v>46111</v>
      </c>
      <c r="BO51">
        <v>46882</v>
      </c>
      <c r="BP51">
        <v>46273</v>
      </c>
      <c r="BQ51">
        <v>46354</v>
      </c>
      <c r="BR51">
        <v>47085</v>
      </c>
      <c r="BS51">
        <v>46621</v>
      </c>
      <c r="BT51">
        <v>47235</v>
      </c>
      <c r="BU51">
        <v>46601</v>
      </c>
      <c r="BV51">
        <v>45380</v>
      </c>
      <c r="BW51">
        <v>47026</v>
      </c>
      <c r="BX51">
        <v>45540</v>
      </c>
      <c r="BY51">
        <v>47811</v>
      </c>
      <c r="BZ51">
        <v>47981</v>
      </c>
      <c r="CA51">
        <v>45360</v>
      </c>
      <c r="CB51">
        <v>46586</v>
      </c>
      <c r="CC51">
        <v>46809</v>
      </c>
      <c r="CD51">
        <v>47080</v>
      </c>
      <c r="CE51">
        <v>46967</v>
      </c>
      <c r="CF51">
        <v>47440</v>
      </c>
      <c r="CG51">
        <v>47689</v>
      </c>
      <c r="CH51">
        <v>47452</v>
      </c>
      <c r="CI51">
        <v>46812</v>
      </c>
      <c r="CJ51">
        <v>46611</v>
      </c>
      <c r="CK51">
        <v>46506</v>
      </c>
      <c r="CL51">
        <v>48023</v>
      </c>
      <c r="CM51">
        <v>47341</v>
      </c>
      <c r="CN51">
        <v>46937</v>
      </c>
      <c r="CO51">
        <v>47032</v>
      </c>
      <c r="CP51">
        <v>46664</v>
      </c>
      <c r="CQ51">
        <v>46445</v>
      </c>
      <c r="CR51">
        <v>47289</v>
      </c>
      <c r="CS51">
        <v>46587</v>
      </c>
      <c r="CT51">
        <v>48032</v>
      </c>
      <c r="CU51">
        <v>46761</v>
      </c>
      <c r="CV51">
        <v>47159</v>
      </c>
      <c r="CW51">
        <v>48460</v>
      </c>
      <c r="CX51">
        <v>46285</v>
      </c>
      <c r="CY51">
        <v>46501</v>
      </c>
    </row>
    <row r="52" spans="2:103">
      <c r="B52" s="1">
        <f t="shared" si="0"/>
        <v>6.3654209804534911</v>
      </c>
      <c r="C52" s="1">
        <f t="shared" si="1"/>
        <v>0.62964476115168067</v>
      </c>
      <c r="D52">
        <v>6.1424329280853271</v>
      </c>
      <c r="E52">
        <v>5.9050736427307129</v>
      </c>
      <c r="F52">
        <v>6.2747833728790283</v>
      </c>
      <c r="G52">
        <v>6.2710366249084473</v>
      </c>
      <c r="H52">
        <v>5.9727663993835449</v>
      </c>
      <c r="I52">
        <v>6.0182573795318604</v>
      </c>
      <c r="J52">
        <v>6.2348496913909912</v>
      </c>
      <c r="K52">
        <v>6.7085056304931641</v>
      </c>
      <c r="L52">
        <v>6.2852377891540527</v>
      </c>
      <c r="M52">
        <v>6.1688790321350098</v>
      </c>
      <c r="N52">
        <v>6.1260631084442139</v>
      </c>
      <c r="O52">
        <v>6.2464251518249512</v>
      </c>
      <c r="P52">
        <v>6.2717890739440918</v>
      </c>
      <c r="Q52">
        <v>6.3463234901428223</v>
      </c>
      <c r="R52">
        <v>6.4219160079956055</v>
      </c>
      <c r="S52">
        <v>6.3839912414550781</v>
      </c>
      <c r="T52">
        <v>5.8271479606628418</v>
      </c>
      <c r="U52">
        <v>9.7236087322235107</v>
      </c>
      <c r="V52">
        <v>8.154639720916748</v>
      </c>
      <c r="W52">
        <v>9.0821404457092285</v>
      </c>
      <c r="X52">
        <v>9.0639200210571289</v>
      </c>
      <c r="Y52">
        <v>9.1511719226837158</v>
      </c>
      <c r="Z52">
        <v>9.3824002742767334</v>
      </c>
      <c r="AA52">
        <v>7.8919403553009033</v>
      </c>
      <c r="AB52">
        <v>5.8292300701141357</v>
      </c>
      <c r="AC52">
        <v>5.5972588062286377</v>
      </c>
      <c r="AD52">
        <v>5.7579202651977539</v>
      </c>
      <c r="AE52">
        <v>5.8988008499145508</v>
      </c>
      <c r="AF52">
        <v>6.2542145252227783</v>
      </c>
      <c r="AG52">
        <v>6.4795303344726563</v>
      </c>
      <c r="AH52">
        <v>5.5928335189819336</v>
      </c>
      <c r="AI52">
        <v>6.5692360401153564</v>
      </c>
      <c r="AJ52">
        <v>6.2882623672485352</v>
      </c>
      <c r="AK52">
        <v>6.1881141662597656</v>
      </c>
      <c r="AL52">
        <v>6.2202146053314209</v>
      </c>
      <c r="AM52">
        <v>5.7176895141601562</v>
      </c>
      <c r="AN52">
        <v>6.1997683048248291</v>
      </c>
      <c r="AO52">
        <v>5.9096975326538086</v>
      </c>
      <c r="AP52">
        <v>6.0438723564147949</v>
      </c>
      <c r="AQ52">
        <v>6.3534574508666992</v>
      </c>
      <c r="AR52">
        <v>5.7040445804595947</v>
      </c>
      <c r="AS52">
        <v>5.4983344078063965</v>
      </c>
      <c r="AT52">
        <v>5.6399672031402588</v>
      </c>
      <c r="AU52">
        <v>5.6289360523223877</v>
      </c>
      <c r="AV52">
        <v>5.5853977203369141</v>
      </c>
      <c r="AW52">
        <v>5.6549341678619385</v>
      </c>
      <c r="AX52">
        <v>6.0583462715148926</v>
      </c>
      <c r="AY52">
        <v>6.0209615230560303</v>
      </c>
      <c r="AZ52">
        <v>6.185154914855957</v>
      </c>
      <c r="BA52">
        <v>5.700333833694458</v>
      </c>
      <c r="BB52">
        <v>6.281679630279541</v>
      </c>
      <c r="BC52">
        <v>6.212108850479126</v>
      </c>
      <c r="BD52">
        <v>6.3209249973297119</v>
      </c>
      <c r="BE52">
        <v>6.6417322158813477</v>
      </c>
      <c r="BF52">
        <v>6.0715584754943848</v>
      </c>
      <c r="BG52">
        <v>6.5289828777313232</v>
      </c>
      <c r="BH52">
        <v>5.9218943119049072</v>
      </c>
      <c r="BI52">
        <v>6.4308922290802002</v>
      </c>
      <c r="BJ52">
        <v>5.8750979900360107</v>
      </c>
      <c r="BK52">
        <v>6.0227887630462646</v>
      </c>
      <c r="BL52">
        <v>5.7741525173187256</v>
      </c>
      <c r="BM52">
        <v>6.0318670272827148</v>
      </c>
      <c r="BN52">
        <v>5.8624515533447266</v>
      </c>
      <c r="BO52">
        <v>6.0851898193359375</v>
      </c>
      <c r="BP52">
        <v>5.9618144035339355</v>
      </c>
      <c r="BQ52">
        <v>5.7774755954742432</v>
      </c>
      <c r="BR52">
        <v>5.9757351875305176</v>
      </c>
      <c r="BS52">
        <v>6.1277809143066406</v>
      </c>
      <c r="BT52">
        <v>6.093381404876709</v>
      </c>
      <c r="BU52">
        <v>6.773726224899292</v>
      </c>
      <c r="BV52">
        <v>6.3386020660400391</v>
      </c>
      <c r="BW52">
        <v>6.0444345474243164</v>
      </c>
      <c r="BX52">
        <v>5.6931428909301758</v>
      </c>
      <c r="BY52">
        <v>6.4097416400909424</v>
      </c>
      <c r="BZ52">
        <v>6.8215489387512207</v>
      </c>
      <c r="CA52">
        <v>5.8986334800720215</v>
      </c>
      <c r="CB52">
        <v>6.134474515914917</v>
      </c>
      <c r="CC52">
        <v>6.333376407623291</v>
      </c>
      <c r="CD52">
        <v>6.4491899013519287</v>
      </c>
      <c r="CE52">
        <v>6.2699105739593506</v>
      </c>
      <c r="CF52">
        <v>6.782865047454834</v>
      </c>
      <c r="CG52">
        <v>6.1886839866638184</v>
      </c>
      <c r="CH52">
        <v>6.1667656898498535</v>
      </c>
      <c r="CI52">
        <v>6.1692905426025391</v>
      </c>
      <c r="CJ52">
        <v>6.2320897579193115</v>
      </c>
      <c r="CK52">
        <v>5.9501419067382812</v>
      </c>
      <c r="CL52">
        <v>7.1748752593994141</v>
      </c>
      <c r="CM52">
        <v>6.2880041599273682</v>
      </c>
      <c r="CN52">
        <v>6.1629238128662109</v>
      </c>
      <c r="CO52">
        <v>5.9819400310516357</v>
      </c>
      <c r="CP52">
        <v>6.7284080982208252</v>
      </c>
      <c r="CQ52">
        <v>6.2935502529144287</v>
      </c>
      <c r="CR52">
        <v>6.41396164894104</v>
      </c>
      <c r="CS52">
        <v>6.532015323638916</v>
      </c>
      <c r="CT52">
        <v>6.403907299041748</v>
      </c>
      <c r="CU52">
        <v>6.5773522853851318</v>
      </c>
      <c r="CV52">
        <v>6.7466084957122803</v>
      </c>
      <c r="CW52">
        <v>6.8787403106689453</v>
      </c>
      <c r="CX52">
        <v>6.1490254402160645</v>
      </c>
      <c r="CY52">
        <v>6.9248473644256592</v>
      </c>
    </row>
    <row r="53" spans="2:103">
      <c r="B53" s="1">
        <f t="shared" si="0"/>
        <v>157714634.99981707</v>
      </c>
      <c r="C53" s="1">
        <f t="shared" si="1"/>
        <v>5456850283327581</v>
      </c>
      <c r="D53">
        <v>152274581.40452319</v>
      </c>
      <c r="E53">
        <v>138810110.15068132</v>
      </c>
      <c r="F53">
        <v>108896153.95177329</v>
      </c>
      <c r="G53">
        <v>100976443.78724518</v>
      </c>
      <c r="H53">
        <v>146073427.07231688</v>
      </c>
      <c r="I53">
        <v>157160953.89611003</v>
      </c>
      <c r="J53">
        <v>123628077.76916057</v>
      </c>
      <c r="K53">
        <v>437748930.68076921</v>
      </c>
      <c r="L53">
        <v>134489702.79212061</v>
      </c>
      <c r="M53">
        <v>239420234.62686375</v>
      </c>
      <c r="N53">
        <v>114476521.26294897</v>
      </c>
      <c r="O53">
        <v>137141766.11618471</v>
      </c>
      <c r="P53">
        <v>106478997.40010664</v>
      </c>
      <c r="Q53">
        <v>136098820.90177599</v>
      </c>
      <c r="R53">
        <v>112179593.89128926</v>
      </c>
      <c r="S53">
        <v>135801921.79624838</v>
      </c>
      <c r="T53">
        <v>140056797.55688745</v>
      </c>
      <c r="U53">
        <v>133736505.4494113</v>
      </c>
      <c r="V53">
        <v>141573893.10080048</v>
      </c>
      <c r="W53">
        <v>205127972.40189037</v>
      </c>
      <c r="X53">
        <v>198739699.12732789</v>
      </c>
      <c r="Y53">
        <v>122122818.43900616</v>
      </c>
      <c r="Z53">
        <v>147213672.52016157</v>
      </c>
      <c r="AA53">
        <v>161153694.37378791</v>
      </c>
      <c r="AB53">
        <v>367355266.52468324</v>
      </c>
      <c r="AC53">
        <v>139281263.9794974</v>
      </c>
      <c r="AD53">
        <v>133469512.46540406</v>
      </c>
      <c r="AE53">
        <v>120584264.12059957</v>
      </c>
      <c r="AF53">
        <v>107480896.56833157</v>
      </c>
      <c r="AG53">
        <v>166471821.01455382</v>
      </c>
      <c r="AH53">
        <v>173119375.72583011</v>
      </c>
      <c r="AI53">
        <v>117183967.82857312</v>
      </c>
      <c r="AJ53">
        <v>143473194.94986054</v>
      </c>
      <c r="AK53">
        <v>141665715.74656439</v>
      </c>
      <c r="AL53">
        <v>142897883.41431463</v>
      </c>
      <c r="AM53">
        <v>124333172.49843106</v>
      </c>
      <c r="AN53">
        <v>106585932.1214868</v>
      </c>
      <c r="AO53">
        <v>131794995.8539452</v>
      </c>
      <c r="AP53">
        <v>139007951.05293015</v>
      </c>
      <c r="AQ53">
        <v>132228463.53241257</v>
      </c>
      <c r="AR53">
        <v>135710070.44149342</v>
      </c>
      <c r="AS53">
        <v>177937061.27451172</v>
      </c>
      <c r="AT53">
        <v>128704143.03280134</v>
      </c>
      <c r="AU53">
        <v>144794390.49157426</v>
      </c>
      <c r="AV53">
        <v>222671901.97337443</v>
      </c>
      <c r="AW53">
        <v>140876571.99843651</v>
      </c>
      <c r="AX53">
        <v>277022663.18697345</v>
      </c>
      <c r="AY53">
        <v>123936937.34227192</v>
      </c>
      <c r="AZ53">
        <v>140057343.83549759</v>
      </c>
      <c r="BA53">
        <v>117330192.18329822</v>
      </c>
      <c r="BB53">
        <v>134120856.79359077</v>
      </c>
      <c r="BC53">
        <v>133111381.2562069</v>
      </c>
      <c r="BD53">
        <v>182453603.85946193</v>
      </c>
      <c r="BE53">
        <v>141307180.31667921</v>
      </c>
      <c r="BF53">
        <v>228792774.43176541</v>
      </c>
      <c r="BG53">
        <v>127485656.08241799</v>
      </c>
      <c r="BH53">
        <v>146569872.67661399</v>
      </c>
      <c r="BI53">
        <v>134836941.85806209</v>
      </c>
      <c r="BJ53">
        <v>122145205.01520993</v>
      </c>
      <c r="BK53">
        <v>112794689.21119314</v>
      </c>
      <c r="BL53">
        <v>141042677.58026221</v>
      </c>
      <c r="BM53">
        <v>135893823.03073823</v>
      </c>
      <c r="BN53">
        <v>133257059.7247203</v>
      </c>
      <c r="BO53">
        <v>129361089.10444187</v>
      </c>
      <c r="BP53">
        <v>117921339.65644267</v>
      </c>
      <c r="BQ53">
        <v>135977267.85601309</v>
      </c>
      <c r="BR53">
        <v>114481969.25537427</v>
      </c>
      <c r="BS53">
        <v>123780570.55548804</v>
      </c>
      <c r="BT53">
        <v>149144391.08662874</v>
      </c>
      <c r="BU53">
        <v>178059207.16984183</v>
      </c>
      <c r="BV53">
        <v>142376321.68300015</v>
      </c>
      <c r="BW53">
        <v>132094052.02223946</v>
      </c>
      <c r="BX53">
        <v>200260018.38221297</v>
      </c>
      <c r="BY53">
        <v>115603562.55272222</v>
      </c>
      <c r="BZ53">
        <v>283701778.85968286</v>
      </c>
      <c r="CA53">
        <v>122870744.78961401</v>
      </c>
      <c r="CB53">
        <v>297500461.67834282</v>
      </c>
      <c r="CC53">
        <v>119042938.09716499</v>
      </c>
      <c r="CD53">
        <v>116240844.53319639</v>
      </c>
      <c r="CE53">
        <v>153407408.54556954</v>
      </c>
      <c r="CF53">
        <v>146293277.26506954</v>
      </c>
      <c r="CG53">
        <v>125216684.40508521</v>
      </c>
      <c r="CH53">
        <v>590343350.54747319</v>
      </c>
      <c r="CI53">
        <v>400699088.88504565</v>
      </c>
      <c r="CJ53">
        <v>129688788.74236609</v>
      </c>
      <c r="CK53">
        <v>152464930.25597346</v>
      </c>
      <c r="CL53">
        <v>112491100.54446404</v>
      </c>
      <c r="CM53">
        <v>142009912.01686391</v>
      </c>
      <c r="CN53">
        <v>112692690.108347</v>
      </c>
      <c r="CO53">
        <v>206075536.27385265</v>
      </c>
      <c r="CP53">
        <v>299833185.66681039</v>
      </c>
      <c r="CQ53">
        <v>144506905.42883918</v>
      </c>
      <c r="CR53">
        <v>115035132.8793848</v>
      </c>
      <c r="CS53">
        <v>164096637.17062744</v>
      </c>
      <c r="CT53">
        <v>94346694.461407021</v>
      </c>
      <c r="CU53">
        <v>116053754.05772664</v>
      </c>
      <c r="CV53">
        <v>120636473.89821585</v>
      </c>
      <c r="CW53">
        <v>131843407.49899933</v>
      </c>
      <c r="CX53">
        <v>107929603.75451544</v>
      </c>
      <c r="CY53">
        <v>126214414.82869652</v>
      </c>
    </row>
    <row r="54" spans="2:103">
      <c r="B54" s="1">
        <f t="shared" si="0"/>
        <v>0</v>
      </c>
      <c r="C54" s="1">
        <f t="shared" si="1"/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</row>
    <row r="55" spans="2:103">
      <c r="B55" s="1">
        <f t="shared" si="0"/>
        <v>3600095.8771387651</v>
      </c>
      <c r="C55" s="1">
        <f t="shared" si="1"/>
        <v>718932095303.23486</v>
      </c>
      <c r="D55">
        <v>3442887.9341616784</v>
      </c>
      <c r="E55">
        <v>3710253.056177333</v>
      </c>
      <c r="F55">
        <v>2576150.5620287606</v>
      </c>
      <c r="G55">
        <v>2536446.1622528071</v>
      </c>
      <c r="H55">
        <v>3309262.838265561</v>
      </c>
      <c r="I55">
        <v>3347254.3694000067</v>
      </c>
      <c r="J55">
        <v>3802188.5317114247</v>
      </c>
      <c r="K55">
        <v>5814991.5772841536</v>
      </c>
      <c r="L55">
        <v>3741156.9028832554</v>
      </c>
      <c r="M55">
        <v>4270129.0553744799</v>
      </c>
      <c r="N55">
        <v>3372499.0475736004</v>
      </c>
      <c r="O55">
        <v>3226358.7952252459</v>
      </c>
      <c r="P55">
        <v>2309059.4725360991</v>
      </c>
      <c r="Q55">
        <v>3591631.9907057756</v>
      </c>
      <c r="R55">
        <v>3146524.0899529792</v>
      </c>
      <c r="S55">
        <v>3594080.2729050703</v>
      </c>
      <c r="T55">
        <v>3178167.1376944869</v>
      </c>
      <c r="U55">
        <v>2726052.5007886528</v>
      </c>
      <c r="V55">
        <v>3489684.4592316332</v>
      </c>
      <c r="W55">
        <v>3899317.5276722116</v>
      </c>
      <c r="X55">
        <v>4681363.0705602206</v>
      </c>
      <c r="Y55">
        <v>2836512.5386911985</v>
      </c>
      <c r="Z55">
        <v>3567354.5298304716</v>
      </c>
      <c r="AA55">
        <v>4101754.4299072684</v>
      </c>
      <c r="AB55">
        <v>5809519.3816681737</v>
      </c>
      <c r="AC55">
        <v>3389736.9066208065</v>
      </c>
      <c r="AD55">
        <v>2839381.1856275713</v>
      </c>
      <c r="AE55">
        <v>3668069.2927189195</v>
      </c>
      <c r="AF55">
        <v>2852246.8816465195</v>
      </c>
      <c r="AG55">
        <v>3110206.1858102703</v>
      </c>
      <c r="AH55">
        <v>3939663.3002159358</v>
      </c>
      <c r="AI55">
        <v>3436196.2026367788</v>
      </c>
      <c r="AJ55">
        <v>4979237.2694448447</v>
      </c>
      <c r="AK55">
        <v>3200866.1604225561</v>
      </c>
      <c r="AL55">
        <v>3412665.8720126492</v>
      </c>
      <c r="AM55">
        <v>4491906.3537866659</v>
      </c>
      <c r="AN55">
        <v>3308559.087382454</v>
      </c>
      <c r="AO55">
        <v>3520417.1234967313</v>
      </c>
      <c r="AP55">
        <v>3569708.9526799694</v>
      </c>
      <c r="AQ55">
        <v>3502249.8503046487</v>
      </c>
      <c r="AR55">
        <v>2937303.5383216832</v>
      </c>
      <c r="AS55">
        <v>3494277.4266593512</v>
      </c>
      <c r="AT55">
        <v>3533419.98121311</v>
      </c>
      <c r="AU55">
        <v>4273643.7094713971</v>
      </c>
      <c r="AV55">
        <v>4594426.8636427587</v>
      </c>
      <c r="AW55">
        <v>3056259.6272319336</v>
      </c>
      <c r="AX55">
        <v>5960048.8529514233</v>
      </c>
      <c r="AY55">
        <v>2980954.9473824613</v>
      </c>
      <c r="AZ55">
        <v>2823961.2712905058</v>
      </c>
      <c r="BA55">
        <v>3006210.7026547771</v>
      </c>
      <c r="BB55">
        <v>3159766.3541826573</v>
      </c>
      <c r="BC55">
        <v>3484134.4247050858</v>
      </c>
      <c r="BD55">
        <v>4585781.4155336851</v>
      </c>
      <c r="BE55">
        <v>3431917.1034800978</v>
      </c>
      <c r="BF55">
        <v>3865150.8409283161</v>
      </c>
      <c r="BG55">
        <v>3451257.2828650223</v>
      </c>
      <c r="BH55">
        <v>3596865.9818284297</v>
      </c>
      <c r="BI55">
        <v>3129061.4036749448</v>
      </c>
      <c r="BJ55">
        <v>3408906.7144241049</v>
      </c>
      <c r="BK55">
        <v>2220828.1993171605</v>
      </c>
      <c r="BL55">
        <v>3503080.6684850203</v>
      </c>
      <c r="BM55">
        <v>3023254.5429031425</v>
      </c>
      <c r="BN55">
        <v>3394809.054960703</v>
      </c>
      <c r="BO55">
        <v>3637937.5683680149</v>
      </c>
      <c r="BP55">
        <v>3410020.4247582303</v>
      </c>
      <c r="BQ55">
        <v>2617959.7804038962</v>
      </c>
      <c r="BR55">
        <v>3149044.2854932235</v>
      </c>
      <c r="BS55">
        <v>3915670.6268227897</v>
      </c>
      <c r="BT55">
        <v>3611489.7367091128</v>
      </c>
      <c r="BU55">
        <v>4285282.5967028383</v>
      </c>
      <c r="BV55">
        <v>2664462.1605206928</v>
      </c>
      <c r="BW55">
        <v>3374890.1998489071</v>
      </c>
      <c r="BX55">
        <v>3623759.0600794875</v>
      </c>
      <c r="BY55">
        <v>3124801.4075355185</v>
      </c>
      <c r="BZ55">
        <v>4636895.112713296</v>
      </c>
      <c r="CA55">
        <v>4123345.5834488245</v>
      </c>
      <c r="CB55">
        <v>4447577.7663596291</v>
      </c>
      <c r="CC55">
        <v>3380812.0754182646</v>
      </c>
      <c r="CD55">
        <v>4215620.0831134962</v>
      </c>
      <c r="CE55">
        <v>3463545.2983570774</v>
      </c>
      <c r="CF55">
        <v>3268178.8385013631</v>
      </c>
      <c r="CG55">
        <v>2747847.371170043</v>
      </c>
      <c r="CH55">
        <v>7768684.5880637737</v>
      </c>
      <c r="CI55">
        <v>5585571.7058582027</v>
      </c>
      <c r="CJ55">
        <v>2564503.0482647601</v>
      </c>
      <c r="CK55">
        <v>4196935.1631956277</v>
      </c>
      <c r="CL55">
        <v>3375139.8865759955</v>
      </c>
      <c r="CM55">
        <v>3512072.8965868005</v>
      </c>
      <c r="CN55">
        <v>2980492.2209394122</v>
      </c>
      <c r="CO55">
        <v>5453095.6771652009</v>
      </c>
      <c r="CP55">
        <v>4420011.4635029109</v>
      </c>
      <c r="CQ55">
        <v>2898855.6016014051</v>
      </c>
      <c r="CR55">
        <v>2871133.9583154367</v>
      </c>
      <c r="CS55">
        <v>3614033.739660989</v>
      </c>
      <c r="CT55">
        <v>3140811.1620202186</v>
      </c>
      <c r="CU55">
        <v>3120995.31770815</v>
      </c>
      <c r="CV55">
        <v>3114306.5041196235</v>
      </c>
      <c r="CW55">
        <v>3218995.8059740551</v>
      </c>
      <c r="CX55">
        <v>3007450.9355143416</v>
      </c>
      <c r="CY55">
        <v>3250326.2950873533</v>
      </c>
    </row>
    <row r="56" spans="2:103">
      <c r="B56" s="1" t="e">
        <f t="shared" si="0"/>
        <v>#DIV/0!</v>
      </c>
      <c r="C56" s="1" t="e">
        <f t="shared" si="1"/>
        <v>#DIV/0!</v>
      </c>
    </row>
    <row r="57" spans="2:103">
      <c r="B57" s="1">
        <f t="shared" si="0"/>
        <v>125</v>
      </c>
      <c r="C57" s="1">
        <f t="shared" si="1"/>
        <v>0</v>
      </c>
      <c r="D57">
        <v>125</v>
      </c>
      <c r="E57">
        <v>125</v>
      </c>
      <c r="F57">
        <v>125</v>
      </c>
      <c r="G57">
        <v>125</v>
      </c>
      <c r="H57">
        <v>125</v>
      </c>
      <c r="I57">
        <v>125</v>
      </c>
      <c r="J57">
        <v>125</v>
      </c>
      <c r="K57">
        <v>125</v>
      </c>
      <c r="L57">
        <v>125</v>
      </c>
      <c r="M57">
        <v>125</v>
      </c>
      <c r="N57">
        <v>125</v>
      </c>
      <c r="O57">
        <v>125</v>
      </c>
      <c r="P57">
        <v>125</v>
      </c>
      <c r="Q57">
        <v>125</v>
      </c>
      <c r="R57">
        <v>125</v>
      </c>
      <c r="S57">
        <v>125</v>
      </c>
      <c r="T57">
        <v>125</v>
      </c>
      <c r="U57">
        <v>125</v>
      </c>
      <c r="V57">
        <v>125</v>
      </c>
      <c r="W57">
        <v>125</v>
      </c>
      <c r="X57">
        <v>125</v>
      </c>
      <c r="Y57">
        <v>125</v>
      </c>
      <c r="Z57">
        <v>125</v>
      </c>
      <c r="AA57">
        <v>125</v>
      </c>
      <c r="AB57">
        <v>125</v>
      </c>
      <c r="AC57">
        <v>125</v>
      </c>
      <c r="AD57">
        <v>125</v>
      </c>
      <c r="AE57">
        <v>125</v>
      </c>
      <c r="AF57">
        <v>125</v>
      </c>
      <c r="AG57">
        <v>125</v>
      </c>
      <c r="AH57">
        <v>125</v>
      </c>
      <c r="AI57">
        <v>125</v>
      </c>
      <c r="AJ57">
        <v>125</v>
      </c>
      <c r="AK57">
        <v>125</v>
      </c>
      <c r="AL57">
        <v>125</v>
      </c>
      <c r="AM57">
        <v>125</v>
      </c>
      <c r="AN57">
        <v>125</v>
      </c>
      <c r="AO57">
        <v>125</v>
      </c>
      <c r="AP57">
        <v>125</v>
      </c>
      <c r="AQ57">
        <v>125</v>
      </c>
      <c r="AR57">
        <v>125</v>
      </c>
      <c r="AS57">
        <v>125</v>
      </c>
      <c r="AT57">
        <v>125</v>
      </c>
      <c r="AU57">
        <v>125</v>
      </c>
      <c r="AV57">
        <v>125</v>
      </c>
      <c r="AW57">
        <v>125</v>
      </c>
      <c r="AX57">
        <v>125</v>
      </c>
      <c r="AY57">
        <v>125</v>
      </c>
      <c r="AZ57">
        <v>125</v>
      </c>
      <c r="BA57">
        <v>125</v>
      </c>
      <c r="BB57">
        <v>125</v>
      </c>
      <c r="BC57">
        <v>125</v>
      </c>
      <c r="BD57">
        <v>125</v>
      </c>
      <c r="BE57">
        <v>125</v>
      </c>
      <c r="BF57">
        <v>125</v>
      </c>
      <c r="BG57">
        <v>125</v>
      </c>
      <c r="BH57">
        <v>125</v>
      </c>
      <c r="BI57">
        <v>125</v>
      </c>
      <c r="BJ57">
        <v>125</v>
      </c>
      <c r="BK57">
        <v>125</v>
      </c>
      <c r="BL57">
        <v>125</v>
      </c>
      <c r="BM57">
        <v>125</v>
      </c>
      <c r="BN57">
        <v>125</v>
      </c>
      <c r="BO57">
        <v>125</v>
      </c>
      <c r="BP57">
        <v>125</v>
      </c>
      <c r="BQ57">
        <v>125</v>
      </c>
      <c r="BR57">
        <v>125</v>
      </c>
      <c r="BS57">
        <v>125</v>
      </c>
      <c r="BT57">
        <v>125</v>
      </c>
      <c r="BU57">
        <v>125</v>
      </c>
      <c r="BV57">
        <v>125</v>
      </c>
      <c r="BW57">
        <v>125</v>
      </c>
      <c r="BX57">
        <v>125</v>
      </c>
      <c r="BY57">
        <v>125</v>
      </c>
      <c r="BZ57">
        <v>125</v>
      </c>
      <c r="CA57">
        <v>125</v>
      </c>
      <c r="CB57">
        <v>125</v>
      </c>
      <c r="CC57">
        <v>125</v>
      </c>
      <c r="CD57">
        <v>125</v>
      </c>
      <c r="CE57">
        <v>125</v>
      </c>
      <c r="CF57">
        <v>125</v>
      </c>
      <c r="CG57">
        <v>125</v>
      </c>
      <c r="CH57">
        <v>125</v>
      </c>
      <c r="CI57">
        <v>125</v>
      </c>
      <c r="CJ57">
        <v>125</v>
      </c>
      <c r="CK57">
        <v>125</v>
      </c>
      <c r="CL57">
        <v>125</v>
      </c>
      <c r="CM57">
        <v>125</v>
      </c>
      <c r="CN57">
        <v>125</v>
      </c>
      <c r="CO57">
        <v>125</v>
      </c>
      <c r="CP57">
        <v>125</v>
      </c>
      <c r="CQ57">
        <v>125</v>
      </c>
      <c r="CR57">
        <v>125</v>
      </c>
      <c r="CS57">
        <v>125</v>
      </c>
      <c r="CT57">
        <v>125</v>
      </c>
      <c r="CU57">
        <v>125</v>
      </c>
      <c r="CV57">
        <v>125</v>
      </c>
      <c r="CW57">
        <v>125</v>
      </c>
      <c r="CX57">
        <v>125</v>
      </c>
      <c r="CY57">
        <v>125</v>
      </c>
    </row>
    <row r="58" spans="2:103">
      <c r="B58" s="1">
        <f t="shared" si="0"/>
        <v>78.832837193012239</v>
      </c>
      <c r="C58" s="1">
        <f t="shared" si="1"/>
        <v>39.448459379466705</v>
      </c>
      <c r="D58">
        <v>75.416973829269409</v>
      </c>
      <c r="E58">
        <v>75.386528491973877</v>
      </c>
      <c r="F58">
        <v>75.390789985656738</v>
      </c>
      <c r="G58">
        <v>75.32203221321106</v>
      </c>
      <c r="H58">
        <v>73.047103404998779</v>
      </c>
      <c r="I58">
        <v>71.647974729537964</v>
      </c>
      <c r="J58">
        <v>72.486926078796387</v>
      </c>
      <c r="K58">
        <v>74.908363103866577</v>
      </c>
      <c r="L58">
        <v>76.763768911361694</v>
      </c>
      <c r="M58">
        <v>74.564123392105103</v>
      </c>
      <c r="N58">
        <v>78.451897382736206</v>
      </c>
      <c r="O58">
        <v>74.652234554290771</v>
      </c>
      <c r="P58">
        <v>77.335871934890747</v>
      </c>
      <c r="Q58">
        <v>76.207770109176636</v>
      </c>
      <c r="R58">
        <v>74.548920869827271</v>
      </c>
      <c r="S58">
        <v>78.20528507232666</v>
      </c>
      <c r="T58">
        <v>75.088000774383545</v>
      </c>
      <c r="U58">
        <v>74.9266197681427</v>
      </c>
      <c r="V58">
        <v>74.412080764770508</v>
      </c>
      <c r="W58">
        <v>75.305260896682739</v>
      </c>
      <c r="X58">
        <v>74.217277765274048</v>
      </c>
      <c r="Y58">
        <v>77.252649068832397</v>
      </c>
      <c r="Z58">
        <v>76.216103315353394</v>
      </c>
      <c r="AA58">
        <v>74.27738356590271</v>
      </c>
      <c r="AB58">
        <v>71.978022575378418</v>
      </c>
      <c r="AC58">
        <v>75.560531139373779</v>
      </c>
      <c r="AD58">
        <v>73.89167332649231</v>
      </c>
      <c r="AE58">
        <v>73.827101230621338</v>
      </c>
      <c r="AF58">
        <v>73.304050207138062</v>
      </c>
      <c r="AG58">
        <v>74.045896291732788</v>
      </c>
      <c r="AH58">
        <v>73.997174978256226</v>
      </c>
      <c r="AI58">
        <v>74.04262375831604</v>
      </c>
      <c r="AJ58">
        <v>74.781994581222534</v>
      </c>
      <c r="AK58">
        <v>75.097956895828247</v>
      </c>
      <c r="AL58">
        <v>75.005306959152222</v>
      </c>
      <c r="AM58">
        <v>75.53681492805481</v>
      </c>
      <c r="AN58">
        <v>75.487056016921997</v>
      </c>
      <c r="AO58">
        <v>75.062290668487549</v>
      </c>
      <c r="AP58">
        <v>74.931759595870972</v>
      </c>
      <c r="AQ58">
        <v>77.464893817901611</v>
      </c>
      <c r="AR58">
        <v>76.014077425003052</v>
      </c>
      <c r="AS58">
        <v>74.854260206222534</v>
      </c>
      <c r="AT58">
        <v>74.576126575469971</v>
      </c>
      <c r="AU58">
        <v>88.943552255630493</v>
      </c>
      <c r="AV58">
        <v>92.997897386550903</v>
      </c>
      <c r="AW58">
        <v>90.756032466888428</v>
      </c>
      <c r="AX58">
        <v>90.49266791343689</v>
      </c>
      <c r="AY58">
        <v>89.073973417282104</v>
      </c>
      <c r="AZ58">
        <v>86.788969755172729</v>
      </c>
      <c r="BA58">
        <v>90.938241481781006</v>
      </c>
      <c r="BB58">
        <v>82.418050527572632</v>
      </c>
      <c r="BC58">
        <v>89.880212545394897</v>
      </c>
      <c r="BD58">
        <v>86.056796789169312</v>
      </c>
      <c r="BE58">
        <v>86.846263885498047</v>
      </c>
      <c r="BF58">
        <v>84.638775110244751</v>
      </c>
      <c r="BG58">
        <v>86.683131217956543</v>
      </c>
      <c r="BH58">
        <v>85.852892875671387</v>
      </c>
      <c r="BI58">
        <v>88.756098985671997</v>
      </c>
      <c r="BJ58">
        <v>86.820106506347656</v>
      </c>
      <c r="BK58">
        <v>85.979166269302368</v>
      </c>
      <c r="BL58">
        <v>84.458077430725098</v>
      </c>
      <c r="BM58">
        <v>87.211106061935425</v>
      </c>
      <c r="BN58">
        <v>85.529201507568359</v>
      </c>
      <c r="BO58">
        <v>86.259379386901855</v>
      </c>
      <c r="BP58">
        <v>87.251804828643799</v>
      </c>
      <c r="BQ58">
        <v>85.478545188903809</v>
      </c>
      <c r="BR58">
        <v>89.013457059860229</v>
      </c>
      <c r="BS58">
        <v>86.776774644851685</v>
      </c>
      <c r="BT58">
        <v>87.103244066238403</v>
      </c>
      <c r="BU58">
        <v>83.584805727005005</v>
      </c>
      <c r="BV58">
        <v>84.773442268371582</v>
      </c>
      <c r="BW58">
        <v>87.718750238418579</v>
      </c>
      <c r="BX58">
        <v>86.343009233474731</v>
      </c>
      <c r="BY58">
        <v>88.960478067398071</v>
      </c>
      <c r="BZ58">
        <v>73.206758975982666</v>
      </c>
      <c r="CA58">
        <v>71.398520231246948</v>
      </c>
      <c r="CB58">
        <v>78.079366445541382</v>
      </c>
      <c r="CC58">
        <v>74.28108549118042</v>
      </c>
      <c r="CD58">
        <v>75.47756028175354</v>
      </c>
      <c r="CE58">
        <v>73.920765161514282</v>
      </c>
      <c r="CF58">
        <v>76.12495756149292</v>
      </c>
      <c r="CG58">
        <v>75.304772853851318</v>
      </c>
      <c r="CH58">
        <v>74.830889225006104</v>
      </c>
      <c r="CI58">
        <v>75.112896919250488</v>
      </c>
      <c r="CJ58">
        <v>77.093111515045166</v>
      </c>
      <c r="CK58">
        <v>74.653221845626831</v>
      </c>
      <c r="CL58">
        <v>89.763591289520264</v>
      </c>
      <c r="CM58">
        <v>71.585977792739868</v>
      </c>
      <c r="CN58">
        <v>69.982080221176147</v>
      </c>
      <c r="CO58">
        <v>71.179980754852295</v>
      </c>
      <c r="CP58">
        <v>73.549185276031494</v>
      </c>
      <c r="CQ58">
        <v>84.421727180480957</v>
      </c>
      <c r="CR58">
        <v>79.837642192840576</v>
      </c>
      <c r="CS58">
        <v>79.149492502212524</v>
      </c>
      <c r="CT58">
        <v>72.943196535110474</v>
      </c>
      <c r="CU58">
        <v>70.615375280380249</v>
      </c>
      <c r="CV58">
        <v>71.844389915466309</v>
      </c>
      <c r="CW58">
        <v>72.588614463806152</v>
      </c>
      <c r="CX58">
        <v>73.732125997543335</v>
      </c>
      <c r="CY58">
        <v>72.729977130889893</v>
      </c>
    </row>
    <row r="59" spans="2:103">
      <c r="B59" s="1">
        <f t="shared" si="0"/>
        <v>6.5518700051307679</v>
      </c>
      <c r="C59" s="1">
        <f t="shared" si="1"/>
        <v>0.86977787712592802</v>
      </c>
      <c r="D59">
        <v>6.1509883403778076</v>
      </c>
      <c r="E59">
        <v>6.3256886005401611</v>
      </c>
      <c r="F59">
        <v>6.195213794708252</v>
      </c>
      <c r="G59">
        <v>6.1948695182800293</v>
      </c>
      <c r="H59">
        <v>5.8319132328033447</v>
      </c>
      <c r="I59">
        <v>6.0614776611328125</v>
      </c>
      <c r="J59">
        <v>6.0909233093261719</v>
      </c>
      <c r="K59">
        <v>6.2450540065765381</v>
      </c>
      <c r="L59">
        <v>5.9594194889068604</v>
      </c>
      <c r="M59">
        <v>6.4571988582611084</v>
      </c>
      <c r="N59">
        <v>6.1728265285491943</v>
      </c>
      <c r="O59">
        <v>6.0691330432891846</v>
      </c>
      <c r="P59">
        <v>6.9199645519256592</v>
      </c>
      <c r="Q59">
        <v>6.300356388092041</v>
      </c>
      <c r="R59">
        <v>6.6644260883331299</v>
      </c>
      <c r="S59">
        <v>7.1360366344451904</v>
      </c>
      <c r="T59">
        <v>6.1512789726257324</v>
      </c>
      <c r="U59">
        <v>5.9037322998046875</v>
      </c>
      <c r="V59">
        <v>6.3522253036499023</v>
      </c>
      <c r="W59">
        <v>6.4012060165405273</v>
      </c>
      <c r="X59">
        <v>6.3343000411987305</v>
      </c>
      <c r="Y59">
        <v>6.4489610195159912</v>
      </c>
      <c r="Z59">
        <v>6.2290210723876953</v>
      </c>
      <c r="AA59">
        <v>5.9429848194122314</v>
      </c>
      <c r="AB59">
        <v>5.8439874649047852</v>
      </c>
      <c r="AC59">
        <v>6.2673063278198242</v>
      </c>
      <c r="AD59">
        <v>6.0910940170288086</v>
      </c>
      <c r="AE59">
        <v>5.9356353282928467</v>
      </c>
      <c r="AF59">
        <v>6.4126839637756348</v>
      </c>
      <c r="AG59">
        <v>6.0307199954986572</v>
      </c>
      <c r="AH59">
        <v>5.985004186630249</v>
      </c>
      <c r="AI59">
        <v>6.0195322036743164</v>
      </c>
      <c r="AJ59">
        <v>6.0417599678039551</v>
      </c>
      <c r="AK59">
        <v>5.9389047622680664</v>
      </c>
      <c r="AL59">
        <v>6.0425658226013184</v>
      </c>
      <c r="AM59">
        <v>6.0387074947357178</v>
      </c>
      <c r="AN59">
        <v>6.0683183670043945</v>
      </c>
      <c r="AO59">
        <v>6.0124375820159912</v>
      </c>
      <c r="AP59">
        <v>6.0979118347167969</v>
      </c>
      <c r="AQ59">
        <v>6.4560749530792236</v>
      </c>
      <c r="AR59">
        <v>6.3525702953338623</v>
      </c>
      <c r="AS59">
        <v>5.9611608982086182</v>
      </c>
      <c r="AT59">
        <v>5.9290347099304199</v>
      </c>
      <c r="AU59">
        <v>8.1717212200164795</v>
      </c>
      <c r="AV59">
        <v>8.0374298095703125</v>
      </c>
      <c r="AW59">
        <v>8.1647963523864746</v>
      </c>
      <c r="AX59">
        <v>8.0256319046020508</v>
      </c>
      <c r="AY59">
        <v>7.8798162937164307</v>
      </c>
      <c r="AZ59">
        <v>7.707472562789917</v>
      </c>
      <c r="BA59">
        <v>7.5341482162475586</v>
      </c>
      <c r="BB59">
        <v>7.5909562110900879</v>
      </c>
      <c r="BC59">
        <v>7.3166422843933105</v>
      </c>
      <c r="BD59">
        <v>8.1542050838470459</v>
      </c>
      <c r="BE59">
        <v>5.0320994853973389</v>
      </c>
      <c r="BF59">
        <v>7.4725894927978516</v>
      </c>
      <c r="BG59">
        <v>7.5447235107421875</v>
      </c>
      <c r="BH59">
        <v>7.1830229759216309</v>
      </c>
      <c r="BI59">
        <v>7.9192733764648438</v>
      </c>
      <c r="BJ59">
        <v>7.8376805782318115</v>
      </c>
      <c r="BK59">
        <v>7.6640722751617432</v>
      </c>
      <c r="BL59">
        <v>7.100480318069458</v>
      </c>
      <c r="BM59">
        <v>8.3679714202880859</v>
      </c>
      <c r="BN59">
        <v>7.1551961898803711</v>
      </c>
      <c r="BO59">
        <v>7.4292354583740234</v>
      </c>
      <c r="BP59">
        <v>7.4420504570007324</v>
      </c>
      <c r="BQ59">
        <v>7.1233301162719727</v>
      </c>
      <c r="BR59">
        <v>7.6467123031616211</v>
      </c>
      <c r="BS59">
        <v>7.5078017711639404</v>
      </c>
      <c r="BT59">
        <v>7.6197273731231689</v>
      </c>
      <c r="BU59">
        <v>7.7571377754211426</v>
      </c>
      <c r="BV59">
        <v>7.4140195846557617</v>
      </c>
      <c r="BW59">
        <v>7.5601789951324463</v>
      </c>
      <c r="BX59">
        <v>7.2524421215057373</v>
      </c>
      <c r="BY59">
        <v>7.5235719680786133</v>
      </c>
      <c r="BZ59">
        <v>5.1026453971862793</v>
      </c>
      <c r="CA59">
        <v>5.0846943855285645</v>
      </c>
      <c r="CB59">
        <v>9.4796788692474365</v>
      </c>
      <c r="CC59">
        <v>6.0899834632873535</v>
      </c>
      <c r="CD59">
        <v>5.8627891540527344</v>
      </c>
      <c r="CE59">
        <v>5.9040231704711914</v>
      </c>
      <c r="CF59">
        <v>7.7459287643432617</v>
      </c>
      <c r="CG59">
        <v>6.0336177349090576</v>
      </c>
      <c r="CH59">
        <v>5.8539214134216309</v>
      </c>
      <c r="CI59">
        <v>6.160186767578125</v>
      </c>
      <c r="CJ59">
        <v>5.9436464309692383</v>
      </c>
      <c r="CK59">
        <v>5.9703857898712158</v>
      </c>
      <c r="CL59">
        <v>8.5668611526489258</v>
      </c>
      <c r="CM59">
        <v>5.2685282230377197</v>
      </c>
      <c r="CN59">
        <v>5.3702192306518555</v>
      </c>
      <c r="CO59">
        <v>5.2340695858001709</v>
      </c>
      <c r="CP59">
        <v>5.5917315483093262</v>
      </c>
      <c r="CQ59">
        <v>5.523996114730835</v>
      </c>
      <c r="CR59">
        <v>5.4498283863067627</v>
      </c>
      <c r="CS59">
        <v>5.5128655433654785</v>
      </c>
      <c r="CT59">
        <v>5.7386572360992432</v>
      </c>
      <c r="CU59">
        <v>5.2977583408355713</v>
      </c>
      <c r="CV59">
        <v>5.4501876831054687</v>
      </c>
      <c r="CW59">
        <v>5.548743724822998</v>
      </c>
      <c r="CX59">
        <v>5.7730960845947266</v>
      </c>
      <c r="CY59">
        <v>5.4282090663909912</v>
      </c>
    </row>
    <row r="60" spans="2:103">
      <c r="B60" s="1">
        <f t="shared" si="0"/>
        <v>7.0546241831779479</v>
      </c>
      <c r="C60" s="1">
        <f t="shared" si="1"/>
        <v>6.324375961873538</v>
      </c>
      <c r="D60">
        <v>6.2983176708221436</v>
      </c>
      <c r="E60">
        <v>6.5843625068664551</v>
      </c>
      <c r="F60">
        <v>6.3241949081420898</v>
      </c>
      <c r="G60">
        <v>6.2858819961547852</v>
      </c>
      <c r="H60">
        <v>6.0550024509429932</v>
      </c>
      <c r="I60">
        <v>5.858440637588501</v>
      </c>
      <c r="J60">
        <v>5.9152185916900635</v>
      </c>
      <c r="K60">
        <v>6.5327825546264648</v>
      </c>
      <c r="L60">
        <v>6.613276481628418</v>
      </c>
      <c r="M60">
        <v>6.1301300525665283</v>
      </c>
      <c r="N60">
        <v>7.5331895351409912</v>
      </c>
      <c r="O60">
        <v>6.5991623401641846</v>
      </c>
      <c r="P60">
        <v>6.7273082733154297</v>
      </c>
      <c r="Q60">
        <v>6.5750043392181396</v>
      </c>
      <c r="R60">
        <v>6.8277382850646973</v>
      </c>
      <c r="S60">
        <v>6.1568760871887207</v>
      </c>
      <c r="T60">
        <v>6.5129992961883545</v>
      </c>
      <c r="U60">
        <v>7.0203454494476318</v>
      </c>
      <c r="V60">
        <v>6.3969323635101318</v>
      </c>
      <c r="W60">
        <v>6.3281071186065674</v>
      </c>
      <c r="X60">
        <v>6.1878423690795898</v>
      </c>
      <c r="Y60">
        <v>6.0519347190856934</v>
      </c>
      <c r="Z60">
        <v>6.4308497905731201</v>
      </c>
      <c r="AA60">
        <v>6.332944393157959</v>
      </c>
      <c r="AB60">
        <v>6.1140780448913574</v>
      </c>
      <c r="AC60">
        <v>6.5759103298187256</v>
      </c>
      <c r="AD60">
        <v>6.7592558860778809</v>
      </c>
      <c r="AE60">
        <v>6.1140811443328857</v>
      </c>
      <c r="AF60">
        <v>6.041179895401001</v>
      </c>
      <c r="AG60">
        <v>6.4906907081604004</v>
      </c>
      <c r="AH60">
        <v>6.055821418762207</v>
      </c>
      <c r="AI60">
        <v>6.103503942489624</v>
      </c>
      <c r="AJ60">
        <v>6.0951755046844482</v>
      </c>
      <c r="AK60">
        <v>5.9091479778289795</v>
      </c>
      <c r="AL60">
        <v>6.0464143753051758</v>
      </c>
      <c r="AM60">
        <v>6.5859699249267578</v>
      </c>
      <c r="AN60">
        <v>6.079805850982666</v>
      </c>
      <c r="AO60">
        <v>6.3445048332214355</v>
      </c>
      <c r="AP60">
        <v>5.9662280082702637</v>
      </c>
      <c r="AQ60">
        <v>6.2963335514068604</v>
      </c>
      <c r="AR60">
        <v>6.1226918697357178</v>
      </c>
      <c r="AS60">
        <v>6.1177806854248047</v>
      </c>
      <c r="AT60">
        <v>8.264007568359375</v>
      </c>
      <c r="AU60">
        <v>7.3781223297119141</v>
      </c>
      <c r="AV60">
        <v>7.8546793460845947</v>
      </c>
      <c r="AW60">
        <v>8.3273041248321533</v>
      </c>
      <c r="AX60">
        <v>7.6109001636505127</v>
      </c>
      <c r="AY60">
        <v>8.1023211479187012</v>
      </c>
      <c r="AZ60">
        <v>8.5017631053924561</v>
      </c>
      <c r="BA60">
        <v>7.8073709011077881</v>
      </c>
      <c r="BB60">
        <v>7.2526261806488037</v>
      </c>
      <c r="BC60">
        <v>7.7021300792694092</v>
      </c>
      <c r="BD60">
        <v>7.7147653102874756</v>
      </c>
      <c r="BE60">
        <v>9.2052266597747803</v>
      </c>
      <c r="BF60">
        <v>8.1260151863098145</v>
      </c>
      <c r="BG60">
        <v>7.4131407737731934</v>
      </c>
      <c r="BH60">
        <v>7.1279325485229492</v>
      </c>
      <c r="BI60">
        <v>7.9844629764556885</v>
      </c>
      <c r="BJ60">
        <v>7.3988347053527832</v>
      </c>
      <c r="BK60">
        <v>9.0163249969482422</v>
      </c>
      <c r="BL60">
        <v>7.4507100582122803</v>
      </c>
      <c r="BM60">
        <v>7.6189267635345459</v>
      </c>
      <c r="BN60">
        <v>6.9478659629821777</v>
      </c>
      <c r="BO60">
        <v>7.3183786869049072</v>
      </c>
      <c r="BP60">
        <v>7.4502642154693604</v>
      </c>
      <c r="BQ60">
        <v>7.5689933300018311</v>
      </c>
      <c r="BR60">
        <v>7.7714858055114746</v>
      </c>
      <c r="BS60">
        <v>7.8679754734039307</v>
      </c>
      <c r="BT60">
        <v>7.5497572422027588</v>
      </c>
      <c r="BU60">
        <v>7.2691302299499512</v>
      </c>
      <c r="BV60">
        <v>9.448138952255249</v>
      </c>
      <c r="BW60">
        <v>7.3537561893463135</v>
      </c>
      <c r="BX60">
        <v>7.2560551166534424</v>
      </c>
      <c r="BY60">
        <v>7.7382986545562744</v>
      </c>
      <c r="BZ60">
        <v>5.9062025547027588</v>
      </c>
      <c r="CA60">
        <v>5.6218981742858887</v>
      </c>
      <c r="CB60">
        <v>8.6554305553436279</v>
      </c>
      <c r="CC60">
        <v>7.2770211696624756</v>
      </c>
      <c r="CD60">
        <v>6.0737593173980713</v>
      </c>
      <c r="CE60">
        <v>6.197462797164917</v>
      </c>
      <c r="CF60">
        <v>5.9568512439727783</v>
      </c>
      <c r="CG60">
        <v>6.3168332576751709</v>
      </c>
      <c r="CH60">
        <v>5.8322315216064453</v>
      </c>
      <c r="CI60">
        <v>6.1285929679870605</v>
      </c>
      <c r="CJ60">
        <v>5.931114673614502</v>
      </c>
      <c r="CK60">
        <v>11.710799694061279</v>
      </c>
      <c r="CL60">
        <v>7.0358767509460449</v>
      </c>
      <c r="CM60">
        <v>5.5700623989105225</v>
      </c>
      <c r="CN60">
        <v>5.4926340579986572</v>
      </c>
      <c r="CO60">
        <v>5.5550882816314697</v>
      </c>
      <c r="CP60">
        <v>29.828097820281982</v>
      </c>
      <c r="CQ60">
        <v>7.1485607624053955</v>
      </c>
      <c r="CR60">
        <v>6.8580849170684814</v>
      </c>
      <c r="CS60">
        <v>6.6872544288635254</v>
      </c>
      <c r="CT60">
        <v>5.6441185474395752</v>
      </c>
      <c r="CU60">
        <v>5.5598297119140625</v>
      </c>
      <c r="CV60">
        <v>5.7055277824401855</v>
      </c>
      <c r="CW60">
        <v>5.6873135566711426</v>
      </c>
      <c r="CX60">
        <v>5.8549396991729736</v>
      </c>
      <c r="CY60">
        <v>5.7317507266998291</v>
      </c>
    </row>
    <row r="61" spans="2:103">
      <c r="B61" s="1">
        <f t="shared" si="0"/>
        <v>179693526.45551655</v>
      </c>
      <c r="C61" s="1">
        <f t="shared" si="1"/>
        <v>6.1682548213185584E+16</v>
      </c>
      <c r="D61">
        <v>127295484.26308924</v>
      </c>
      <c r="E61">
        <v>147448532.73957989</v>
      </c>
      <c r="F61">
        <v>137442085.78375638</v>
      </c>
      <c r="G61">
        <v>137610415.05820802</v>
      </c>
      <c r="H61">
        <v>132704148.67003334</v>
      </c>
      <c r="I61">
        <v>150350140.1018621</v>
      </c>
      <c r="J61">
        <v>127536470.29417334</v>
      </c>
      <c r="K61">
        <v>110304290.96559064</v>
      </c>
      <c r="L61">
        <v>127785473.96473719</v>
      </c>
      <c r="M61">
        <v>126937304.62000875</v>
      </c>
      <c r="N61">
        <v>133353976.80046558</v>
      </c>
      <c r="O61">
        <v>117778976.982164</v>
      </c>
      <c r="P61">
        <v>182239633.20597452</v>
      </c>
      <c r="Q61">
        <v>157050566.49089313</v>
      </c>
      <c r="R61">
        <v>160822236.98258412</v>
      </c>
      <c r="S61">
        <v>153843853.44391724</v>
      </c>
      <c r="T61">
        <v>124948302.8334313</v>
      </c>
      <c r="U61">
        <v>153932070.6399551</v>
      </c>
      <c r="V61">
        <v>129428760.51784335</v>
      </c>
      <c r="W61">
        <v>238637811.95304909</v>
      </c>
      <c r="X61">
        <v>134667328.2898415</v>
      </c>
      <c r="Y61">
        <v>133592743.00578107</v>
      </c>
      <c r="Z61">
        <v>186400136.01412797</v>
      </c>
      <c r="AA61">
        <v>120808838.79063876</v>
      </c>
      <c r="AB61">
        <v>131395719.49465553</v>
      </c>
      <c r="AC61">
        <v>124022622.99258985</v>
      </c>
      <c r="AD61">
        <v>113286675.42088526</v>
      </c>
      <c r="AE61">
        <v>141474303.42214173</v>
      </c>
      <c r="AF61">
        <v>139401346.10147211</v>
      </c>
      <c r="AG61">
        <v>110096576.23553486</v>
      </c>
      <c r="AH61">
        <v>152880647.62828311</v>
      </c>
      <c r="AI61">
        <v>139798246.46141374</v>
      </c>
      <c r="AJ61">
        <v>147220667.10197887</v>
      </c>
      <c r="AK61">
        <v>115037509.55238874</v>
      </c>
      <c r="AL61">
        <v>121568528.07767668</v>
      </c>
      <c r="AM61">
        <v>204994026.77731606</v>
      </c>
      <c r="AN61">
        <v>153489243.32231027</v>
      </c>
      <c r="AO61">
        <v>142909959.17070547</v>
      </c>
      <c r="AP61">
        <v>136897826.8102698</v>
      </c>
      <c r="AQ61">
        <v>136176543.16213945</v>
      </c>
      <c r="AR61">
        <v>280611681.51905805</v>
      </c>
      <c r="AS61">
        <v>111831384.50831166</v>
      </c>
      <c r="AT61">
        <v>363294570.62286109</v>
      </c>
      <c r="AU61">
        <v>131423768.92554227</v>
      </c>
      <c r="AV61">
        <v>153256650.20989087</v>
      </c>
      <c r="AW61">
        <v>285516388.21248311</v>
      </c>
      <c r="AX61">
        <v>192925710.84483731</v>
      </c>
      <c r="AY61">
        <v>161417891.64367422</v>
      </c>
      <c r="AZ61">
        <v>124919726.64734666</v>
      </c>
      <c r="BA61">
        <v>301816653.19036376</v>
      </c>
      <c r="BB61">
        <v>117705456.78310613</v>
      </c>
      <c r="BC61">
        <v>213238495.96673489</v>
      </c>
      <c r="BD61">
        <v>152157623.53123635</v>
      </c>
      <c r="BE61">
        <v>142539145.25362602</v>
      </c>
      <c r="BF61">
        <v>285680567.55255246</v>
      </c>
      <c r="BG61">
        <v>2569300481.9918823</v>
      </c>
      <c r="BH61">
        <v>120997156.5674959</v>
      </c>
      <c r="BI61">
        <v>241766902.49611577</v>
      </c>
      <c r="BJ61">
        <v>146475242.10043371</v>
      </c>
      <c r="BK61">
        <v>124935019.2349551</v>
      </c>
      <c r="BL61">
        <v>141828267.69956464</v>
      </c>
      <c r="BM61">
        <v>136480371.86443463</v>
      </c>
      <c r="BN61">
        <v>145407094.50672373</v>
      </c>
      <c r="BO61">
        <v>125964209.27670386</v>
      </c>
      <c r="BP61">
        <v>136489284.74135968</v>
      </c>
      <c r="BQ61">
        <v>143427039.27279142</v>
      </c>
      <c r="BR61">
        <v>121557766.65397348</v>
      </c>
      <c r="BS61">
        <v>116546628.46989711</v>
      </c>
      <c r="BT61">
        <v>127774026.07368323</v>
      </c>
      <c r="BU61">
        <v>484888046.77731723</v>
      </c>
      <c r="BV61">
        <v>169334779.21686575</v>
      </c>
      <c r="BW61">
        <v>161027246.81903771</v>
      </c>
      <c r="BX61">
        <v>136530365.06185091</v>
      </c>
      <c r="BY61">
        <v>155460213.43222192</v>
      </c>
      <c r="BZ61">
        <v>126092332.33642331</v>
      </c>
      <c r="CA61">
        <v>102317358.13004993</v>
      </c>
      <c r="CB61">
        <v>133487997.41186422</v>
      </c>
      <c r="CC61">
        <v>110568289.23463948</v>
      </c>
      <c r="CD61">
        <v>107902964.40122926</v>
      </c>
      <c r="CE61">
        <v>132565718.93238108</v>
      </c>
      <c r="CF61">
        <v>126737338.32216351</v>
      </c>
      <c r="CG61">
        <v>155752549.95384923</v>
      </c>
      <c r="CH61">
        <v>146928629.19991174</v>
      </c>
      <c r="CI61">
        <v>130190382.25243163</v>
      </c>
      <c r="CJ61">
        <v>129746739.86459896</v>
      </c>
      <c r="CK61">
        <v>124217714.00478046</v>
      </c>
      <c r="CL61">
        <v>206614547.16322613</v>
      </c>
      <c r="CM61">
        <v>226218931.12475833</v>
      </c>
      <c r="CN61">
        <v>136427860.53659493</v>
      </c>
      <c r="CO61">
        <v>150946472.4050664</v>
      </c>
      <c r="CP61">
        <v>117208763.43283981</v>
      </c>
      <c r="CQ61">
        <v>141335716.37637788</v>
      </c>
      <c r="CR61">
        <v>109250481.17025861</v>
      </c>
      <c r="CS61">
        <v>128177526.77828011</v>
      </c>
      <c r="CT61">
        <v>187851154.57513055</v>
      </c>
      <c r="CU61">
        <v>120867403.92153309</v>
      </c>
      <c r="CV61">
        <v>326193810.37859136</v>
      </c>
      <c r="CW61">
        <v>141041437.46770611</v>
      </c>
      <c r="CX61">
        <v>125718720.19771093</v>
      </c>
      <c r="CY61">
        <v>136895924.16686431</v>
      </c>
    </row>
    <row r="62" spans="2:103">
      <c r="B62" s="1">
        <f t="shared" si="0"/>
        <v>0</v>
      </c>
      <c r="C62" s="1">
        <f t="shared" si="1"/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</row>
    <row r="63" spans="2:103">
      <c r="B63" s="1">
        <f t="shared" si="0"/>
        <v>3643903.4781683888</v>
      </c>
      <c r="C63" s="1">
        <f t="shared" si="1"/>
        <v>4539348509896.9727</v>
      </c>
      <c r="D63">
        <v>3593798.174622559</v>
      </c>
      <c r="E63">
        <v>3138442.7304865476</v>
      </c>
      <c r="F63">
        <v>3193371.1912777768</v>
      </c>
      <c r="G63">
        <v>3386697.7947185868</v>
      </c>
      <c r="H63">
        <v>2864422.5372429183</v>
      </c>
      <c r="I63">
        <v>3163619.7041755822</v>
      </c>
      <c r="J63">
        <v>4136978.8461160399</v>
      </c>
      <c r="K63">
        <v>2193838.5682706549</v>
      </c>
      <c r="L63">
        <v>2796843.2839468382</v>
      </c>
      <c r="M63">
        <v>3191626.8954265704</v>
      </c>
      <c r="N63">
        <v>3267908.602272687</v>
      </c>
      <c r="O63">
        <v>3286289.7462059967</v>
      </c>
      <c r="P63">
        <v>4562370.6884137699</v>
      </c>
      <c r="Q63">
        <v>3481651.4288682551</v>
      </c>
      <c r="R63">
        <v>2860839.8309650831</v>
      </c>
      <c r="S63">
        <v>3303296.9779581642</v>
      </c>
      <c r="T63">
        <v>2791748.0607484686</v>
      </c>
      <c r="U63">
        <v>3937515.8692084765</v>
      </c>
      <c r="V63">
        <v>3637968.189995992</v>
      </c>
      <c r="W63">
        <v>3829166.3574861307</v>
      </c>
      <c r="X63">
        <v>3141216.6462083836</v>
      </c>
      <c r="Y63">
        <v>2817756.3994915974</v>
      </c>
      <c r="Z63">
        <v>3498730.5084009301</v>
      </c>
      <c r="AA63">
        <v>3044367.5583368512</v>
      </c>
      <c r="AB63">
        <v>2847934.3957407917</v>
      </c>
      <c r="AC63">
        <v>2959517.619581725</v>
      </c>
      <c r="AD63">
        <v>3141784.1125588971</v>
      </c>
      <c r="AE63">
        <v>3317176.2263773209</v>
      </c>
      <c r="AF63">
        <v>3253659.5548043051</v>
      </c>
      <c r="AG63">
        <v>2891427.8482624008</v>
      </c>
      <c r="AH63">
        <v>2634445.2916483544</v>
      </c>
      <c r="AI63">
        <v>3519341.506882376</v>
      </c>
      <c r="AJ63">
        <v>5048261.3716691183</v>
      </c>
      <c r="AK63">
        <v>2987057.3022493059</v>
      </c>
      <c r="AL63">
        <v>2895276.1092580473</v>
      </c>
      <c r="AM63">
        <v>4275164.4219946098</v>
      </c>
      <c r="AN63">
        <v>3409857.565916447</v>
      </c>
      <c r="AO63">
        <v>2818099.552505244</v>
      </c>
      <c r="AP63">
        <v>3391279.7956448975</v>
      </c>
      <c r="AQ63">
        <v>3050779.1819636622</v>
      </c>
      <c r="AR63">
        <v>5514808.5356069775</v>
      </c>
      <c r="AS63">
        <v>2271952.5153013696</v>
      </c>
      <c r="AT63">
        <v>5212652.3938582167</v>
      </c>
      <c r="AU63">
        <v>3330202.0709397309</v>
      </c>
      <c r="AV63">
        <v>3817032.6061070794</v>
      </c>
      <c r="AW63">
        <v>4973272.2814034428</v>
      </c>
      <c r="AX63">
        <v>3307614.3120394144</v>
      </c>
      <c r="AY63">
        <v>3196480.7230219166</v>
      </c>
      <c r="AZ63">
        <v>2790807.2167886496</v>
      </c>
      <c r="BA63">
        <v>4800802.0077689625</v>
      </c>
      <c r="BB63">
        <v>2597728.1974683958</v>
      </c>
      <c r="BC63">
        <v>3978663.026218785</v>
      </c>
      <c r="BD63">
        <v>2765579.2042160383</v>
      </c>
      <c r="BE63">
        <v>3101091.8596684095</v>
      </c>
      <c r="BF63">
        <v>4657924.8167882459</v>
      </c>
      <c r="BG63">
        <v>23051992.942502052</v>
      </c>
      <c r="BH63">
        <v>3807069.9880137062</v>
      </c>
      <c r="BI63">
        <v>4545378.7141160695</v>
      </c>
      <c r="BJ63">
        <v>2808519.755102424</v>
      </c>
      <c r="BK63">
        <v>2184823.4683943256</v>
      </c>
      <c r="BL63">
        <v>3064646.1228843662</v>
      </c>
      <c r="BM63">
        <v>3007863.6196952933</v>
      </c>
      <c r="BN63">
        <v>3042853.460613003</v>
      </c>
      <c r="BO63">
        <v>2996009.8211936941</v>
      </c>
      <c r="BP63">
        <v>3924050.1638886556</v>
      </c>
      <c r="BQ63">
        <v>3399707.9303830108</v>
      </c>
      <c r="BR63">
        <v>3799419.6111784889</v>
      </c>
      <c r="BS63">
        <v>3350433.0642347876</v>
      </c>
      <c r="BT63">
        <v>2583851.2979020234</v>
      </c>
      <c r="BU63">
        <v>5574499.5930542024</v>
      </c>
      <c r="BV63">
        <v>4201252.465563532</v>
      </c>
      <c r="BW63">
        <v>4543758.8174890447</v>
      </c>
      <c r="BX63">
        <v>3887673.5253314772</v>
      </c>
      <c r="BY63">
        <v>3040554.8533793706</v>
      </c>
      <c r="BZ63">
        <v>4246064.0516550355</v>
      </c>
      <c r="CA63">
        <v>2908099.7155385232</v>
      </c>
      <c r="CB63">
        <v>3986403.1254122574</v>
      </c>
      <c r="CC63">
        <v>2723134.6017320966</v>
      </c>
      <c r="CD63">
        <v>2219238.3875770262</v>
      </c>
      <c r="CE63">
        <v>3390549.1205711514</v>
      </c>
      <c r="CF63">
        <v>2440793.6984845703</v>
      </c>
      <c r="CG63">
        <v>2555977.8955562748</v>
      </c>
      <c r="CH63">
        <v>3448872.5275004511</v>
      </c>
      <c r="CI63">
        <v>3524917.9751351327</v>
      </c>
      <c r="CJ63">
        <v>3610117.2261802522</v>
      </c>
      <c r="CK63">
        <v>2534273.3261747481</v>
      </c>
      <c r="CL63">
        <v>3732706.0717278644</v>
      </c>
      <c r="CM63">
        <v>3349670.951023818</v>
      </c>
      <c r="CN63">
        <v>2887363.1808411591</v>
      </c>
      <c r="CO63">
        <v>3931855.6025853194</v>
      </c>
      <c r="CP63">
        <v>2648576.7566245878</v>
      </c>
      <c r="CQ63">
        <v>4427022.0417647874</v>
      </c>
      <c r="CR63">
        <v>2578064.6847955543</v>
      </c>
      <c r="CS63">
        <v>3217780.2998681143</v>
      </c>
      <c r="CT63">
        <v>3509701.4388121949</v>
      </c>
      <c r="CU63">
        <v>3127248.3904630383</v>
      </c>
      <c r="CV63">
        <v>7769400.3948574541</v>
      </c>
      <c r="CW63">
        <v>3727287.3954502218</v>
      </c>
      <c r="CX63">
        <v>3928232.1151199965</v>
      </c>
      <c r="CY63">
        <v>3274497.4113696432</v>
      </c>
    </row>
    <row r="64" spans="2:103">
      <c r="B64" s="1">
        <f t="shared" si="0"/>
        <v>46886.47</v>
      </c>
      <c r="C64" s="1">
        <f t="shared" si="1"/>
        <v>615955.44353539054</v>
      </c>
      <c r="D64">
        <v>47596</v>
      </c>
      <c r="E64">
        <v>47950</v>
      </c>
      <c r="F64">
        <v>47684</v>
      </c>
      <c r="G64">
        <v>47885</v>
      </c>
      <c r="H64">
        <v>45796</v>
      </c>
      <c r="I64">
        <v>45457</v>
      </c>
      <c r="J64">
        <v>46075</v>
      </c>
      <c r="K64">
        <v>44785</v>
      </c>
      <c r="L64">
        <v>47167</v>
      </c>
      <c r="M64">
        <v>46465</v>
      </c>
      <c r="N64">
        <v>48199</v>
      </c>
      <c r="O64">
        <v>46515</v>
      </c>
      <c r="P64">
        <v>47275</v>
      </c>
      <c r="Q64">
        <v>46578</v>
      </c>
      <c r="R64">
        <v>46475</v>
      </c>
      <c r="S64">
        <v>48601</v>
      </c>
      <c r="T64">
        <v>46162</v>
      </c>
      <c r="U64">
        <v>46400</v>
      </c>
      <c r="V64">
        <v>46221</v>
      </c>
      <c r="W64">
        <v>47140</v>
      </c>
      <c r="X64">
        <v>45849</v>
      </c>
      <c r="Y64">
        <v>47135</v>
      </c>
      <c r="Z64">
        <v>47848</v>
      </c>
      <c r="AA64">
        <v>47243</v>
      </c>
      <c r="AB64">
        <v>45736</v>
      </c>
      <c r="AC64">
        <v>48002</v>
      </c>
      <c r="AD64">
        <v>46875</v>
      </c>
      <c r="AE64">
        <v>47102</v>
      </c>
      <c r="AF64">
        <v>46590</v>
      </c>
      <c r="AG64">
        <v>47546</v>
      </c>
      <c r="AH64">
        <v>46673</v>
      </c>
      <c r="AI64">
        <v>47087</v>
      </c>
      <c r="AJ64">
        <v>47318</v>
      </c>
      <c r="AK64">
        <v>46893</v>
      </c>
      <c r="AL64">
        <v>46959</v>
      </c>
      <c r="AM64">
        <v>47412</v>
      </c>
      <c r="AN64">
        <v>47704</v>
      </c>
      <c r="AO64">
        <v>47345</v>
      </c>
      <c r="AP64">
        <v>47215</v>
      </c>
      <c r="AQ64">
        <v>48724</v>
      </c>
      <c r="AR64">
        <v>48202</v>
      </c>
      <c r="AS64">
        <v>47038</v>
      </c>
      <c r="AT64">
        <v>47223</v>
      </c>
      <c r="AU64">
        <v>46770</v>
      </c>
      <c r="AV64">
        <v>46943</v>
      </c>
      <c r="AW64">
        <v>47829</v>
      </c>
      <c r="AX64">
        <v>46536</v>
      </c>
      <c r="AY64">
        <v>46122</v>
      </c>
      <c r="AZ64">
        <v>45820</v>
      </c>
      <c r="BA64">
        <v>47151</v>
      </c>
      <c r="BB64">
        <v>45064</v>
      </c>
      <c r="BC64">
        <v>47214</v>
      </c>
      <c r="BD64">
        <v>46198</v>
      </c>
      <c r="BE64">
        <v>46724</v>
      </c>
      <c r="BF64">
        <v>47764</v>
      </c>
      <c r="BG64">
        <v>46709</v>
      </c>
      <c r="BH64">
        <v>46876</v>
      </c>
      <c r="BI64">
        <v>48259</v>
      </c>
      <c r="BJ64">
        <v>46638</v>
      </c>
      <c r="BK64">
        <v>46137</v>
      </c>
      <c r="BL64">
        <v>46092</v>
      </c>
      <c r="BM64">
        <v>47666</v>
      </c>
      <c r="BN64">
        <v>46511</v>
      </c>
      <c r="BO64">
        <v>47157</v>
      </c>
      <c r="BP64">
        <v>46648</v>
      </c>
      <c r="BQ64">
        <v>46452</v>
      </c>
      <c r="BR64">
        <v>48587</v>
      </c>
      <c r="BS64">
        <v>46670</v>
      </c>
      <c r="BT64">
        <v>46903</v>
      </c>
      <c r="BU64">
        <v>45670</v>
      </c>
      <c r="BV64">
        <v>46238</v>
      </c>
      <c r="BW64">
        <v>47101</v>
      </c>
      <c r="BX64">
        <v>46453</v>
      </c>
      <c r="BY64">
        <v>47720</v>
      </c>
      <c r="BZ64">
        <v>46743</v>
      </c>
      <c r="CA64">
        <v>46923</v>
      </c>
      <c r="CB64">
        <v>45640</v>
      </c>
      <c r="CC64">
        <v>45171</v>
      </c>
      <c r="CD64">
        <v>47116</v>
      </c>
      <c r="CE64">
        <v>46566</v>
      </c>
      <c r="CF64">
        <v>46584</v>
      </c>
      <c r="CG64">
        <v>46630</v>
      </c>
      <c r="CH64">
        <v>46085</v>
      </c>
      <c r="CI64">
        <v>46788</v>
      </c>
      <c r="CJ64">
        <v>47231</v>
      </c>
      <c r="CK64">
        <v>46652</v>
      </c>
      <c r="CL64">
        <v>47687</v>
      </c>
      <c r="CM64">
        <v>46922</v>
      </c>
      <c r="CN64">
        <v>46039</v>
      </c>
      <c r="CO64">
        <v>46666</v>
      </c>
      <c r="CP64">
        <v>46262</v>
      </c>
      <c r="CQ64">
        <v>46575</v>
      </c>
      <c r="CR64">
        <v>45951</v>
      </c>
      <c r="CS64">
        <v>47298</v>
      </c>
      <c r="CT64">
        <v>46779</v>
      </c>
      <c r="CU64">
        <v>46247</v>
      </c>
      <c r="CV64">
        <v>47528</v>
      </c>
      <c r="CW64">
        <v>47614</v>
      </c>
      <c r="CX64">
        <v>48380</v>
      </c>
      <c r="CY64">
        <v>47803</v>
      </c>
    </row>
    <row r="65" spans="2:103">
      <c r="B65" s="1">
        <f t="shared" ref="B65:B128" si="2">AVERAGE(D65:ABB65)</f>
        <v>46886.47</v>
      </c>
      <c r="C65" s="1">
        <f t="shared" ref="C65:C128" si="3">VAR(D65:ABM65)</f>
        <v>615955.44353539054</v>
      </c>
      <c r="D65">
        <v>47596</v>
      </c>
      <c r="E65">
        <v>47950</v>
      </c>
      <c r="F65">
        <v>47684</v>
      </c>
      <c r="G65">
        <v>47885</v>
      </c>
      <c r="H65">
        <v>45796</v>
      </c>
      <c r="I65">
        <v>45457</v>
      </c>
      <c r="J65">
        <v>46075</v>
      </c>
      <c r="K65">
        <v>44785</v>
      </c>
      <c r="L65">
        <v>47167</v>
      </c>
      <c r="M65">
        <v>46465</v>
      </c>
      <c r="N65">
        <v>48199</v>
      </c>
      <c r="O65">
        <v>46515</v>
      </c>
      <c r="P65">
        <v>47275</v>
      </c>
      <c r="Q65">
        <v>46578</v>
      </c>
      <c r="R65">
        <v>46475</v>
      </c>
      <c r="S65">
        <v>48601</v>
      </c>
      <c r="T65">
        <v>46162</v>
      </c>
      <c r="U65">
        <v>46400</v>
      </c>
      <c r="V65">
        <v>46221</v>
      </c>
      <c r="W65">
        <v>47140</v>
      </c>
      <c r="X65">
        <v>45849</v>
      </c>
      <c r="Y65">
        <v>47135</v>
      </c>
      <c r="Z65">
        <v>47848</v>
      </c>
      <c r="AA65">
        <v>47243</v>
      </c>
      <c r="AB65">
        <v>45736</v>
      </c>
      <c r="AC65">
        <v>48002</v>
      </c>
      <c r="AD65">
        <v>46875</v>
      </c>
      <c r="AE65">
        <v>47102</v>
      </c>
      <c r="AF65">
        <v>46590</v>
      </c>
      <c r="AG65">
        <v>47546</v>
      </c>
      <c r="AH65">
        <v>46673</v>
      </c>
      <c r="AI65">
        <v>47087</v>
      </c>
      <c r="AJ65">
        <v>47318</v>
      </c>
      <c r="AK65">
        <v>46893</v>
      </c>
      <c r="AL65">
        <v>46959</v>
      </c>
      <c r="AM65">
        <v>47412</v>
      </c>
      <c r="AN65">
        <v>47704</v>
      </c>
      <c r="AO65">
        <v>47345</v>
      </c>
      <c r="AP65">
        <v>47215</v>
      </c>
      <c r="AQ65">
        <v>48724</v>
      </c>
      <c r="AR65">
        <v>48202</v>
      </c>
      <c r="AS65">
        <v>47038</v>
      </c>
      <c r="AT65">
        <v>47223</v>
      </c>
      <c r="AU65">
        <v>46770</v>
      </c>
      <c r="AV65">
        <v>46943</v>
      </c>
      <c r="AW65">
        <v>47829</v>
      </c>
      <c r="AX65">
        <v>46536</v>
      </c>
      <c r="AY65">
        <v>46122</v>
      </c>
      <c r="AZ65">
        <v>45820</v>
      </c>
      <c r="BA65">
        <v>47151</v>
      </c>
      <c r="BB65">
        <v>45064</v>
      </c>
      <c r="BC65">
        <v>47214</v>
      </c>
      <c r="BD65">
        <v>46198</v>
      </c>
      <c r="BE65">
        <v>46724</v>
      </c>
      <c r="BF65">
        <v>47764</v>
      </c>
      <c r="BG65">
        <v>46709</v>
      </c>
      <c r="BH65">
        <v>46876</v>
      </c>
      <c r="BI65">
        <v>48259</v>
      </c>
      <c r="BJ65">
        <v>46638</v>
      </c>
      <c r="BK65">
        <v>46137</v>
      </c>
      <c r="BL65">
        <v>46092</v>
      </c>
      <c r="BM65">
        <v>47666</v>
      </c>
      <c r="BN65">
        <v>46511</v>
      </c>
      <c r="BO65">
        <v>47157</v>
      </c>
      <c r="BP65">
        <v>46648</v>
      </c>
      <c r="BQ65">
        <v>46452</v>
      </c>
      <c r="BR65">
        <v>48587</v>
      </c>
      <c r="BS65">
        <v>46670</v>
      </c>
      <c r="BT65">
        <v>46903</v>
      </c>
      <c r="BU65">
        <v>45670</v>
      </c>
      <c r="BV65">
        <v>46238</v>
      </c>
      <c r="BW65">
        <v>47101</v>
      </c>
      <c r="BX65">
        <v>46453</v>
      </c>
      <c r="BY65">
        <v>47720</v>
      </c>
      <c r="BZ65">
        <v>46743</v>
      </c>
      <c r="CA65">
        <v>46923</v>
      </c>
      <c r="CB65">
        <v>45640</v>
      </c>
      <c r="CC65">
        <v>45171</v>
      </c>
      <c r="CD65">
        <v>47116</v>
      </c>
      <c r="CE65">
        <v>46566</v>
      </c>
      <c r="CF65">
        <v>46584</v>
      </c>
      <c r="CG65">
        <v>46630</v>
      </c>
      <c r="CH65">
        <v>46085</v>
      </c>
      <c r="CI65">
        <v>46788</v>
      </c>
      <c r="CJ65">
        <v>47231</v>
      </c>
      <c r="CK65">
        <v>46652</v>
      </c>
      <c r="CL65">
        <v>47687</v>
      </c>
      <c r="CM65">
        <v>46922</v>
      </c>
      <c r="CN65">
        <v>46039</v>
      </c>
      <c r="CO65">
        <v>46666</v>
      </c>
      <c r="CP65">
        <v>46262</v>
      </c>
      <c r="CQ65">
        <v>46575</v>
      </c>
      <c r="CR65">
        <v>45951</v>
      </c>
      <c r="CS65">
        <v>47298</v>
      </c>
      <c r="CT65">
        <v>46779</v>
      </c>
      <c r="CU65">
        <v>46247</v>
      </c>
      <c r="CV65">
        <v>47528</v>
      </c>
      <c r="CW65">
        <v>47614</v>
      </c>
      <c r="CX65">
        <v>48380</v>
      </c>
      <c r="CY65">
        <v>47803</v>
      </c>
    </row>
    <row r="66" spans="2:103">
      <c r="B66" s="1">
        <f t="shared" si="2"/>
        <v>7.4038932657241823</v>
      </c>
      <c r="C66" s="1">
        <f t="shared" si="3"/>
        <v>24.613476312910592</v>
      </c>
      <c r="D66">
        <v>6.3117802143096924</v>
      </c>
      <c r="E66">
        <v>6.6482193470001221</v>
      </c>
      <c r="F66">
        <v>6.7331933975219727</v>
      </c>
      <c r="G66">
        <v>6.0271322727203369</v>
      </c>
      <c r="H66">
        <v>5.9983706474304199</v>
      </c>
      <c r="I66">
        <v>5.8942263126373291</v>
      </c>
      <c r="J66">
        <v>5.8890531063079834</v>
      </c>
      <c r="K66">
        <v>6.1422090530395508</v>
      </c>
      <c r="L66">
        <v>6.4698753356933594</v>
      </c>
      <c r="M66">
        <v>6.4591646194458008</v>
      </c>
      <c r="N66">
        <v>6.1382095813751221</v>
      </c>
      <c r="O66">
        <v>5.951124906539917</v>
      </c>
      <c r="P66">
        <v>6.2019858360290527</v>
      </c>
      <c r="Q66">
        <v>6.8188033103942871</v>
      </c>
      <c r="R66">
        <v>6.7213091850280762</v>
      </c>
      <c r="S66">
        <v>7.1320137977600098</v>
      </c>
      <c r="T66">
        <v>6.1609249114990234</v>
      </c>
      <c r="U66">
        <v>6.8360803127288818</v>
      </c>
      <c r="V66">
        <v>6.4529428482055664</v>
      </c>
      <c r="W66">
        <v>6.6764531135559082</v>
      </c>
      <c r="X66">
        <v>6.4871587753295898</v>
      </c>
      <c r="Y66">
        <v>6.2883448600769043</v>
      </c>
      <c r="Z66">
        <v>6.6668508052825928</v>
      </c>
      <c r="AA66">
        <v>5.8657841682434082</v>
      </c>
      <c r="AB66">
        <v>6.4945271015167236</v>
      </c>
      <c r="AC66">
        <v>6.4075040817260742</v>
      </c>
      <c r="AD66">
        <v>6.4659390449523926</v>
      </c>
      <c r="AE66">
        <v>6.7122108936309814</v>
      </c>
      <c r="AF66">
        <v>6.3060441017150879</v>
      </c>
      <c r="AG66">
        <v>6.3109061717987061</v>
      </c>
      <c r="AH66">
        <v>6.2792315483093262</v>
      </c>
      <c r="AI66">
        <v>6.1508851051330566</v>
      </c>
      <c r="AJ66">
        <v>6.6049799919128418</v>
      </c>
      <c r="AK66">
        <v>6.2609190940856934</v>
      </c>
      <c r="AL66">
        <v>6.8029563426971436</v>
      </c>
      <c r="AM66">
        <v>6.7108581066131592</v>
      </c>
      <c r="AN66">
        <v>6.7767806053161621</v>
      </c>
      <c r="AO66">
        <v>6.4423031806945801</v>
      </c>
      <c r="AP66">
        <v>6.3217995166778564</v>
      </c>
      <c r="AQ66">
        <v>6.3307654857635498</v>
      </c>
      <c r="AR66">
        <v>6.1886022090911865</v>
      </c>
      <c r="AS66">
        <v>6.4658594131469727</v>
      </c>
      <c r="AT66">
        <v>14.799395084381104</v>
      </c>
      <c r="AU66">
        <v>7.9367823600769043</v>
      </c>
      <c r="AV66">
        <v>8.43194580078125</v>
      </c>
      <c r="AW66">
        <v>7.9364373683929443</v>
      </c>
      <c r="AX66">
        <v>8.1825218200683594</v>
      </c>
      <c r="AY66">
        <v>7.3073568344116211</v>
      </c>
      <c r="AZ66">
        <v>9.3902828693389893</v>
      </c>
      <c r="BA66">
        <v>8.1519052982330322</v>
      </c>
      <c r="BB66">
        <v>7.5668156147003174</v>
      </c>
      <c r="BC66">
        <v>7.8192768096923828</v>
      </c>
      <c r="BD66">
        <v>7.0424456596374512</v>
      </c>
      <c r="BE66">
        <v>5.9738197326660156</v>
      </c>
      <c r="BF66">
        <v>7.5909664630889893</v>
      </c>
      <c r="BG66">
        <v>7.3169236183166504</v>
      </c>
      <c r="BH66">
        <v>6.944040060043335</v>
      </c>
      <c r="BI66">
        <v>7.4520175457000732</v>
      </c>
      <c r="BJ66">
        <v>7.6988718509674072</v>
      </c>
      <c r="BK66">
        <v>6.9100937843322754</v>
      </c>
      <c r="BL66">
        <v>7.2791218757629395</v>
      </c>
      <c r="BM66">
        <v>7.2582385540008545</v>
      </c>
      <c r="BN66">
        <v>7.2928965091705322</v>
      </c>
      <c r="BO66">
        <v>7.7049570083618164</v>
      </c>
      <c r="BP66">
        <v>7.3391697406768799</v>
      </c>
      <c r="BQ66">
        <v>7.2788350582122803</v>
      </c>
      <c r="BR66">
        <v>8.2915892601013184</v>
      </c>
      <c r="BS66">
        <v>7.0081238746643066</v>
      </c>
      <c r="BT66">
        <v>7.4298405647277832</v>
      </c>
      <c r="BU66">
        <v>6.9592137336730957</v>
      </c>
      <c r="BV66">
        <v>7.4431440830230713</v>
      </c>
      <c r="BW66">
        <v>8.08538818359375</v>
      </c>
      <c r="BX66">
        <v>7.6593701839447021</v>
      </c>
      <c r="BY66">
        <v>7.9340417385101318</v>
      </c>
      <c r="BZ66">
        <v>5.831310510635376</v>
      </c>
      <c r="CA66">
        <v>5.86155104637146</v>
      </c>
      <c r="CB66">
        <v>8.0727601051330566</v>
      </c>
      <c r="CC66">
        <v>5.7290124893188477</v>
      </c>
      <c r="CD66">
        <v>6.1021673679351807</v>
      </c>
      <c r="CE66">
        <v>6.4043204784393311</v>
      </c>
      <c r="CF66">
        <v>6.1567189693450928</v>
      </c>
      <c r="CG66">
        <v>6.207965612411499</v>
      </c>
      <c r="CH66">
        <v>7.481766939163208</v>
      </c>
      <c r="CI66">
        <v>6.5606577396392822</v>
      </c>
      <c r="CJ66">
        <v>7.2782716751098633</v>
      </c>
      <c r="CK66">
        <v>9.6178193092346191</v>
      </c>
      <c r="CL66">
        <v>5.6652336120605469</v>
      </c>
      <c r="CM66">
        <v>5.9131996631622314</v>
      </c>
      <c r="CN66">
        <v>5.613999605178833</v>
      </c>
      <c r="CO66">
        <v>5.6750392913818359</v>
      </c>
      <c r="CP66">
        <v>55.033525466918945</v>
      </c>
      <c r="CQ66">
        <v>10.507146596908569</v>
      </c>
      <c r="CR66">
        <v>9.1772043704986572</v>
      </c>
      <c r="CS66">
        <v>6.9526553153991699</v>
      </c>
      <c r="CT66">
        <v>6.8220694065093994</v>
      </c>
      <c r="CU66">
        <v>5.8605470657348633</v>
      </c>
      <c r="CV66">
        <v>5.9542067050933838</v>
      </c>
      <c r="CW66">
        <v>5.8200364112854004</v>
      </c>
      <c r="CX66">
        <v>5.8779394626617432</v>
      </c>
      <c r="CY66">
        <v>5.7920897006988525</v>
      </c>
    </row>
    <row r="67" spans="2:103">
      <c r="B67" s="1">
        <f t="shared" si="2"/>
        <v>182997351.13150746</v>
      </c>
      <c r="C67" s="1">
        <f t="shared" si="3"/>
        <v>6.2045663519385312E+16</v>
      </c>
      <c r="D67">
        <v>127295484.26308924</v>
      </c>
      <c r="E67">
        <v>147448532.73957989</v>
      </c>
      <c r="F67">
        <v>137442085.78375638</v>
      </c>
      <c r="G67">
        <v>137610415.05820802</v>
      </c>
      <c r="H67">
        <v>132704148.67003334</v>
      </c>
      <c r="I67">
        <v>150350140.1018621</v>
      </c>
      <c r="J67">
        <v>127536470.29417334</v>
      </c>
      <c r="K67">
        <v>110304290.96559064</v>
      </c>
      <c r="L67">
        <v>127785473.96473719</v>
      </c>
      <c r="M67">
        <v>126937304.62000875</v>
      </c>
      <c r="N67">
        <v>133353976.80046558</v>
      </c>
      <c r="O67">
        <v>117778976.982164</v>
      </c>
      <c r="P67">
        <v>182239633.20597452</v>
      </c>
      <c r="Q67">
        <v>157050566.49089313</v>
      </c>
      <c r="R67">
        <v>160822236.98258412</v>
      </c>
      <c r="S67">
        <v>153843853.44391724</v>
      </c>
      <c r="T67">
        <v>370969980.57152247</v>
      </c>
      <c r="U67">
        <v>153932070.6399551</v>
      </c>
      <c r="V67">
        <v>129428760.51784335</v>
      </c>
      <c r="W67">
        <v>238637811.95304909</v>
      </c>
      <c r="X67">
        <v>134667328.2898415</v>
      </c>
      <c r="Y67">
        <v>133592743.00578107</v>
      </c>
      <c r="Z67">
        <v>186400136.01412797</v>
      </c>
      <c r="AA67">
        <v>120808838.79063876</v>
      </c>
      <c r="AB67">
        <v>131395719.49465553</v>
      </c>
      <c r="AC67">
        <v>124022622.99258985</v>
      </c>
      <c r="AD67">
        <v>113286675.42088526</v>
      </c>
      <c r="AE67">
        <v>141474303.42214173</v>
      </c>
      <c r="AF67">
        <v>139401346.10147211</v>
      </c>
      <c r="AG67">
        <v>110096576.23553486</v>
      </c>
      <c r="AH67">
        <v>152880647.62828311</v>
      </c>
      <c r="AI67">
        <v>139798246.46141374</v>
      </c>
      <c r="AJ67">
        <v>147220667.10197887</v>
      </c>
      <c r="AK67">
        <v>115037509.55238874</v>
      </c>
      <c r="AL67">
        <v>121568528.07767668</v>
      </c>
      <c r="AM67">
        <v>204994026.77731606</v>
      </c>
      <c r="AN67">
        <v>153489243.32231027</v>
      </c>
      <c r="AO67">
        <v>142909959.17070547</v>
      </c>
      <c r="AP67">
        <v>136897826.8102698</v>
      </c>
      <c r="AQ67">
        <v>136176543.16213945</v>
      </c>
      <c r="AR67">
        <v>280611681.51905805</v>
      </c>
      <c r="AS67">
        <v>111831384.50831166</v>
      </c>
      <c r="AT67">
        <v>363294570.62286109</v>
      </c>
      <c r="AU67">
        <v>131423768.92554227</v>
      </c>
      <c r="AV67">
        <v>153256650.20989087</v>
      </c>
      <c r="AW67">
        <v>285516388.21248311</v>
      </c>
      <c r="AX67">
        <v>192925710.84483731</v>
      </c>
      <c r="AY67">
        <v>161417891.64367422</v>
      </c>
      <c r="AZ67">
        <v>124919726.64734666</v>
      </c>
      <c r="BA67">
        <v>301816653.19036376</v>
      </c>
      <c r="BB67">
        <v>117705456.78310613</v>
      </c>
      <c r="BC67">
        <v>213238495.96673489</v>
      </c>
      <c r="BD67">
        <v>152157623.53123635</v>
      </c>
      <c r="BE67">
        <v>142539145.25362602</v>
      </c>
      <c r="BF67">
        <v>285680567.55255246</v>
      </c>
      <c r="BG67">
        <v>2569300481.9918823</v>
      </c>
      <c r="BH67">
        <v>120997156.5674959</v>
      </c>
      <c r="BI67">
        <v>241766902.49611577</v>
      </c>
      <c r="BJ67">
        <v>146475242.10043371</v>
      </c>
      <c r="BK67">
        <v>124935019.2349551</v>
      </c>
      <c r="BL67">
        <v>141828267.69956464</v>
      </c>
      <c r="BM67">
        <v>136480371.86443463</v>
      </c>
      <c r="BN67">
        <v>145407094.50672373</v>
      </c>
      <c r="BO67">
        <v>125964209.27670386</v>
      </c>
      <c r="BP67">
        <v>136489284.74135968</v>
      </c>
      <c r="BQ67">
        <v>143427039.27279142</v>
      </c>
      <c r="BR67">
        <v>121557766.65397348</v>
      </c>
      <c r="BS67">
        <v>116546628.46989711</v>
      </c>
      <c r="BT67">
        <v>127774026.07368323</v>
      </c>
      <c r="BU67">
        <v>484888046.77731723</v>
      </c>
      <c r="BV67">
        <v>209614431.19544396</v>
      </c>
      <c r="BW67">
        <v>161027246.81903771</v>
      </c>
      <c r="BX67">
        <v>136530365.06185091</v>
      </c>
      <c r="BY67">
        <v>155460213.43222192</v>
      </c>
      <c r="BZ67">
        <v>126092332.33642331</v>
      </c>
      <c r="CA67">
        <v>102317358.13004993</v>
      </c>
      <c r="CB67">
        <v>133487997.41186422</v>
      </c>
      <c r="CC67">
        <v>110568289.23463948</v>
      </c>
      <c r="CD67">
        <v>107902964.40122926</v>
      </c>
      <c r="CE67">
        <v>132565718.93238108</v>
      </c>
      <c r="CF67">
        <v>126737338.32216351</v>
      </c>
      <c r="CG67">
        <v>155752549.95384923</v>
      </c>
      <c r="CH67">
        <v>146928629.19991174</v>
      </c>
      <c r="CI67">
        <v>130190382.25243163</v>
      </c>
      <c r="CJ67">
        <v>129746739.86459896</v>
      </c>
      <c r="CK67">
        <v>124217714.00478046</v>
      </c>
      <c r="CL67">
        <v>206614547.16322613</v>
      </c>
      <c r="CM67">
        <v>226218931.12475833</v>
      </c>
      <c r="CN67">
        <v>136427860.53659493</v>
      </c>
      <c r="CO67">
        <v>150946472.4050664</v>
      </c>
      <c r="CP67">
        <v>117208763.43283981</v>
      </c>
      <c r="CQ67">
        <v>141335716.37637788</v>
      </c>
      <c r="CR67">
        <v>109250481.17025861</v>
      </c>
      <c r="CS67">
        <v>128177526.77828011</v>
      </c>
      <c r="CT67">
        <v>231932292.45755509</v>
      </c>
      <c r="CU67">
        <v>120867403.92153309</v>
      </c>
      <c r="CV67">
        <v>326193810.37859136</v>
      </c>
      <c r="CW67">
        <v>141041437.46770611</v>
      </c>
      <c r="CX67">
        <v>125718720.19771093</v>
      </c>
      <c r="CY67">
        <v>136895924.16686431</v>
      </c>
    </row>
    <row r="68" spans="2:103">
      <c r="B68" s="1">
        <f t="shared" si="2"/>
        <v>0</v>
      </c>
      <c r="C68" s="1">
        <f t="shared" si="3"/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</row>
    <row r="69" spans="2:103">
      <c r="B69" s="1">
        <f t="shared" si="2"/>
        <v>3945820.696154207</v>
      </c>
      <c r="C69" s="1">
        <f t="shared" si="3"/>
        <v>4642737385702.8564</v>
      </c>
      <c r="D69">
        <v>3745426.8278315584</v>
      </c>
      <c r="E69">
        <v>3359516.775592891</v>
      </c>
      <c r="F69">
        <v>3358590.7621311177</v>
      </c>
      <c r="G69">
        <v>3817442.098556533</v>
      </c>
      <c r="H69">
        <v>3435237.3498326754</v>
      </c>
      <c r="I69">
        <v>3347942.3868227429</v>
      </c>
      <c r="J69">
        <v>4260744.3619457791</v>
      </c>
      <c r="K69">
        <v>2362677.8088906235</v>
      </c>
      <c r="L69">
        <v>2940880.2179051097</v>
      </c>
      <c r="M69">
        <v>3515048.7162514925</v>
      </c>
      <c r="N69">
        <v>3462782.8699839665</v>
      </c>
      <c r="O69">
        <v>3445418.6266367221</v>
      </c>
      <c r="P69">
        <v>4737993.2676490769</v>
      </c>
      <c r="Q69">
        <v>3664624.2497162255</v>
      </c>
      <c r="R69">
        <v>3043458.0246125543</v>
      </c>
      <c r="S69">
        <v>3577279.1946026864</v>
      </c>
      <c r="T69">
        <v>5699873.9783366891</v>
      </c>
      <c r="U69">
        <v>4096195.2369894129</v>
      </c>
      <c r="V69">
        <v>3811811.9835427646</v>
      </c>
      <c r="W69">
        <v>4012674.056664492</v>
      </c>
      <c r="X69">
        <v>3263002.1965373461</v>
      </c>
      <c r="Y69">
        <v>2946731.6512358501</v>
      </c>
      <c r="Z69">
        <v>3682547.2127771261</v>
      </c>
      <c r="AA69">
        <v>3217280.8340604636</v>
      </c>
      <c r="AB69">
        <v>3040137.1806772356</v>
      </c>
      <c r="AC69">
        <v>3140102.5070070671</v>
      </c>
      <c r="AD69">
        <v>3328338.758219054</v>
      </c>
      <c r="AE69">
        <v>3473929.4105371791</v>
      </c>
      <c r="AF69">
        <v>3402416.1485384735</v>
      </c>
      <c r="AG69">
        <v>3027473.8230023151</v>
      </c>
      <c r="AH69">
        <v>2801933.216139127</v>
      </c>
      <c r="AI69">
        <v>4234021.6123944968</v>
      </c>
      <c r="AJ69">
        <v>5203221.7471982883</v>
      </c>
      <c r="AK69">
        <v>3141203.1095747598</v>
      </c>
      <c r="AL69">
        <v>3056303.6252571498</v>
      </c>
      <c r="AM69">
        <v>4436567.7711221743</v>
      </c>
      <c r="AN69">
        <v>4115948.1200264827</v>
      </c>
      <c r="AO69">
        <v>2941543.1044920743</v>
      </c>
      <c r="AP69">
        <v>3692634.6919018417</v>
      </c>
      <c r="AQ69">
        <v>3210132.5213343557</v>
      </c>
      <c r="AR69">
        <v>5685086.4637982119</v>
      </c>
      <c r="AS69">
        <v>2425906.0571449404</v>
      </c>
      <c r="AT69">
        <v>5341483.3178540049</v>
      </c>
      <c r="AU69">
        <v>3665621.9888945981</v>
      </c>
      <c r="AV69">
        <v>4125054.7764778808</v>
      </c>
      <c r="AW69">
        <v>5160263.7179769585</v>
      </c>
      <c r="AX69">
        <v>3551166.1254129065</v>
      </c>
      <c r="AY69">
        <v>3332789.175226232</v>
      </c>
      <c r="AZ69">
        <v>3037882.4218091746</v>
      </c>
      <c r="BA69">
        <v>5009671.010287568</v>
      </c>
      <c r="BB69">
        <v>3361419.6786034983</v>
      </c>
      <c r="BC69">
        <v>4307345.6023287782</v>
      </c>
      <c r="BD69">
        <v>2932329.3523031268</v>
      </c>
      <c r="BE69">
        <v>3282525.6319942879</v>
      </c>
      <c r="BF69">
        <v>4872503.535579754</v>
      </c>
      <c r="BG69">
        <v>23330037.779123195</v>
      </c>
      <c r="BH69">
        <v>4455593.8263131399</v>
      </c>
      <c r="BI69">
        <v>4738264.0342339762</v>
      </c>
      <c r="BJ69">
        <v>2956422.6035694019</v>
      </c>
      <c r="BK69">
        <v>2324152.0854917737</v>
      </c>
      <c r="BL69">
        <v>3351144.3761912538</v>
      </c>
      <c r="BM69">
        <v>3211867.9034853154</v>
      </c>
      <c r="BN69">
        <v>3295722.8402143163</v>
      </c>
      <c r="BO69">
        <v>3235548.6111508599</v>
      </c>
      <c r="BP69">
        <v>4804643.8746881178</v>
      </c>
      <c r="BQ69">
        <v>3646449.4223119114</v>
      </c>
      <c r="BR69">
        <v>4327318.7886232268</v>
      </c>
      <c r="BS69">
        <v>3713525.2476531295</v>
      </c>
      <c r="BT69">
        <v>2695389.7292985283</v>
      </c>
      <c r="BU69">
        <v>5707803.092695158</v>
      </c>
      <c r="BV69">
        <v>5847090.7096271142</v>
      </c>
      <c r="BW69">
        <v>4922118.0996433971</v>
      </c>
      <c r="BX69">
        <v>4059252.1606404656</v>
      </c>
      <c r="BY69">
        <v>3298001.3618241702</v>
      </c>
      <c r="BZ69">
        <v>4420244.1165946601</v>
      </c>
      <c r="CA69">
        <v>3078290.2969712312</v>
      </c>
      <c r="CB69">
        <v>4695454.0003622919</v>
      </c>
      <c r="CC69">
        <v>3331440.0972727649</v>
      </c>
      <c r="CD69">
        <v>2626485.7735483157</v>
      </c>
      <c r="CE69">
        <v>3568026.3390145446</v>
      </c>
      <c r="CF69">
        <v>2589821.5314139863</v>
      </c>
      <c r="CG69">
        <v>3002925.8821328068</v>
      </c>
      <c r="CH69">
        <v>3661341.9174365341</v>
      </c>
      <c r="CI69">
        <v>3716198.4369197511</v>
      </c>
      <c r="CJ69">
        <v>3774933.5370348273</v>
      </c>
      <c r="CK69">
        <v>2824489.0612653731</v>
      </c>
      <c r="CL69">
        <v>3928640.9083225965</v>
      </c>
      <c r="CM69">
        <v>3565469.6855047815</v>
      </c>
      <c r="CN69">
        <v>3027486.2569266944</v>
      </c>
      <c r="CO69">
        <v>4168028.7395772287</v>
      </c>
      <c r="CP69">
        <v>2785007.7145656301</v>
      </c>
      <c r="CQ69">
        <v>4600782.1643795995</v>
      </c>
      <c r="CR69">
        <v>2770591.6382365781</v>
      </c>
      <c r="CS69">
        <v>3393688.8998525562</v>
      </c>
      <c r="CT69">
        <v>5332918.6567333806</v>
      </c>
      <c r="CU69">
        <v>3306997.3568812404</v>
      </c>
      <c r="CV69">
        <v>7902099.5189383654</v>
      </c>
      <c r="CW69">
        <v>3894761.4429613203</v>
      </c>
      <c r="CX69">
        <v>4113373.4078095369</v>
      </c>
      <c r="CY69">
        <v>3440088.7957657631</v>
      </c>
    </row>
    <row r="70" spans="2:103">
      <c r="B70" s="1" t="e">
        <f t="shared" si="2"/>
        <v>#DIV/0!</v>
      </c>
      <c r="C70" s="1" t="e">
        <f t="shared" si="3"/>
        <v>#DIV/0!</v>
      </c>
    </row>
    <row r="71" spans="2:103">
      <c r="B71" s="1">
        <f t="shared" si="2"/>
        <v>150</v>
      </c>
      <c r="C71" s="1">
        <f t="shared" si="3"/>
        <v>0</v>
      </c>
      <c r="D71">
        <v>150</v>
      </c>
      <c r="E71">
        <v>150</v>
      </c>
      <c r="F71">
        <v>150</v>
      </c>
      <c r="G71">
        <v>150</v>
      </c>
      <c r="H71">
        <v>150</v>
      </c>
      <c r="I71">
        <v>150</v>
      </c>
      <c r="J71">
        <v>150</v>
      </c>
      <c r="K71">
        <v>150</v>
      </c>
      <c r="L71">
        <v>150</v>
      </c>
      <c r="M71">
        <v>150</v>
      </c>
      <c r="N71">
        <v>150</v>
      </c>
      <c r="O71">
        <v>150</v>
      </c>
      <c r="P71">
        <v>150</v>
      </c>
      <c r="Q71">
        <v>150</v>
      </c>
      <c r="R71">
        <v>150</v>
      </c>
      <c r="S71">
        <v>150</v>
      </c>
      <c r="T71">
        <v>150</v>
      </c>
      <c r="U71">
        <v>150</v>
      </c>
      <c r="V71">
        <v>150</v>
      </c>
      <c r="W71">
        <v>150</v>
      </c>
      <c r="X71">
        <v>150</v>
      </c>
      <c r="Y71">
        <v>150</v>
      </c>
      <c r="Z71">
        <v>150</v>
      </c>
      <c r="AA71">
        <v>150</v>
      </c>
      <c r="AB71">
        <v>150</v>
      </c>
      <c r="AC71">
        <v>150</v>
      </c>
      <c r="AD71">
        <v>150</v>
      </c>
      <c r="AE71">
        <v>150</v>
      </c>
      <c r="AF71">
        <v>150</v>
      </c>
      <c r="AG71">
        <v>150</v>
      </c>
      <c r="AH71">
        <v>150</v>
      </c>
      <c r="AI71">
        <v>150</v>
      </c>
      <c r="AJ71">
        <v>150</v>
      </c>
      <c r="AK71">
        <v>150</v>
      </c>
      <c r="AL71">
        <v>150</v>
      </c>
      <c r="AM71">
        <v>150</v>
      </c>
      <c r="AN71">
        <v>150</v>
      </c>
      <c r="AO71">
        <v>150</v>
      </c>
      <c r="AP71">
        <v>150</v>
      </c>
      <c r="AQ71">
        <v>150</v>
      </c>
      <c r="AR71">
        <v>150</v>
      </c>
      <c r="AS71">
        <v>150</v>
      </c>
      <c r="AT71">
        <v>150</v>
      </c>
      <c r="AU71">
        <v>150</v>
      </c>
      <c r="AV71">
        <v>150</v>
      </c>
      <c r="AW71">
        <v>150</v>
      </c>
      <c r="AX71">
        <v>150</v>
      </c>
      <c r="AY71">
        <v>150</v>
      </c>
      <c r="AZ71">
        <v>150</v>
      </c>
      <c r="BA71">
        <v>150</v>
      </c>
      <c r="BB71">
        <v>150</v>
      </c>
      <c r="BC71">
        <v>150</v>
      </c>
      <c r="BD71">
        <v>150</v>
      </c>
      <c r="BE71">
        <v>150</v>
      </c>
      <c r="BF71">
        <v>150</v>
      </c>
      <c r="BG71">
        <v>150</v>
      </c>
      <c r="BH71">
        <v>150</v>
      </c>
      <c r="BI71">
        <v>150</v>
      </c>
      <c r="BJ71">
        <v>150</v>
      </c>
      <c r="BK71">
        <v>150</v>
      </c>
      <c r="BL71">
        <v>150</v>
      </c>
      <c r="BM71">
        <v>150</v>
      </c>
      <c r="BN71">
        <v>150</v>
      </c>
      <c r="BO71">
        <v>150</v>
      </c>
      <c r="BP71">
        <v>150</v>
      </c>
      <c r="BQ71">
        <v>150</v>
      </c>
      <c r="BR71">
        <v>150</v>
      </c>
      <c r="BS71">
        <v>150</v>
      </c>
      <c r="BT71">
        <v>150</v>
      </c>
      <c r="BU71">
        <v>150</v>
      </c>
      <c r="BV71">
        <v>150</v>
      </c>
      <c r="BW71">
        <v>150</v>
      </c>
      <c r="BX71">
        <v>150</v>
      </c>
      <c r="BY71">
        <v>150</v>
      </c>
      <c r="BZ71">
        <v>150</v>
      </c>
      <c r="CA71">
        <v>150</v>
      </c>
      <c r="CB71">
        <v>150</v>
      </c>
      <c r="CC71">
        <v>150</v>
      </c>
      <c r="CD71">
        <v>150</v>
      </c>
      <c r="CE71">
        <v>150</v>
      </c>
      <c r="CF71">
        <v>150</v>
      </c>
      <c r="CG71">
        <v>150</v>
      </c>
      <c r="CH71">
        <v>150</v>
      </c>
      <c r="CI71">
        <v>150</v>
      </c>
      <c r="CJ71">
        <v>150</v>
      </c>
      <c r="CK71">
        <v>150</v>
      </c>
      <c r="CL71">
        <v>150</v>
      </c>
      <c r="CM71">
        <v>150</v>
      </c>
      <c r="CN71">
        <v>150</v>
      </c>
      <c r="CO71">
        <v>150</v>
      </c>
      <c r="CP71">
        <v>150</v>
      </c>
      <c r="CQ71">
        <v>150</v>
      </c>
      <c r="CR71">
        <v>150</v>
      </c>
      <c r="CS71">
        <v>150</v>
      </c>
      <c r="CT71">
        <v>150</v>
      </c>
      <c r="CU71">
        <v>150</v>
      </c>
      <c r="CV71">
        <v>150</v>
      </c>
      <c r="CW71">
        <v>150</v>
      </c>
      <c r="CX71">
        <v>150</v>
      </c>
      <c r="CY71">
        <v>150</v>
      </c>
    </row>
    <row r="72" spans="2:103">
      <c r="B72" s="1">
        <f t="shared" si="2"/>
        <v>74.976516907215114</v>
      </c>
      <c r="C72" s="1">
        <f t="shared" si="3"/>
        <v>50.437820638609921</v>
      </c>
      <c r="D72">
        <v>69.334176540374756</v>
      </c>
      <c r="E72">
        <v>68.20310378074646</v>
      </c>
      <c r="F72">
        <v>71.30388617515564</v>
      </c>
      <c r="G72">
        <v>69.860971450805664</v>
      </c>
      <c r="H72">
        <v>72.518609523773193</v>
      </c>
      <c r="I72">
        <v>70.462525367736816</v>
      </c>
      <c r="J72">
        <v>72.787488698959351</v>
      </c>
      <c r="K72">
        <v>68.667852163314819</v>
      </c>
      <c r="L72">
        <v>77.497251510620117</v>
      </c>
      <c r="M72">
        <v>83.118579149246216</v>
      </c>
      <c r="N72">
        <v>80.06211519241333</v>
      </c>
      <c r="O72">
        <v>85.800889492034912</v>
      </c>
      <c r="P72">
        <v>83.835055112838745</v>
      </c>
      <c r="Q72">
        <v>83.969455480575562</v>
      </c>
      <c r="R72">
        <v>86.745248079299927</v>
      </c>
      <c r="S72">
        <v>89.743061065673828</v>
      </c>
      <c r="T72">
        <v>86.62364649772644</v>
      </c>
      <c r="U72">
        <v>85.120227813720703</v>
      </c>
      <c r="V72">
        <v>87.147032022476196</v>
      </c>
      <c r="W72">
        <v>84.001380443572998</v>
      </c>
      <c r="X72">
        <v>89.510973930358887</v>
      </c>
      <c r="Y72">
        <v>89.395022869110107</v>
      </c>
      <c r="Z72">
        <v>89.26328706741333</v>
      </c>
      <c r="AA72">
        <v>91.877224206924438</v>
      </c>
      <c r="AB72">
        <v>98.73973560333252</v>
      </c>
      <c r="AC72">
        <v>89.228027105331421</v>
      </c>
      <c r="AD72">
        <v>86.782514572143555</v>
      </c>
      <c r="AE72">
        <v>85.967484712600708</v>
      </c>
      <c r="AF72">
        <v>91.768096685409546</v>
      </c>
      <c r="AG72">
        <v>90.601565599441528</v>
      </c>
      <c r="AH72">
        <v>82.872741460800171</v>
      </c>
      <c r="AI72">
        <v>82.619448661804199</v>
      </c>
      <c r="AJ72">
        <v>70.522811651229858</v>
      </c>
      <c r="AK72">
        <v>72.397453546524048</v>
      </c>
      <c r="AL72">
        <v>73.221155166625977</v>
      </c>
      <c r="AM72">
        <v>69.963813543319702</v>
      </c>
      <c r="AN72">
        <v>70.641101598739624</v>
      </c>
      <c r="AO72">
        <v>71.576767683029175</v>
      </c>
      <c r="AP72">
        <v>72.819842100143433</v>
      </c>
      <c r="AQ72">
        <v>71.458637714385986</v>
      </c>
      <c r="AR72">
        <v>71.616009473800659</v>
      </c>
      <c r="AS72">
        <v>74.679652690887451</v>
      </c>
      <c r="AT72">
        <v>72.789117813110352</v>
      </c>
      <c r="AU72">
        <v>72.852983951568604</v>
      </c>
      <c r="AV72">
        <v>73.398315191268921</v>
      </c>
      <c r="AW72">
        <v>75.268763542175293</v>
      </c>
      <c r="AX72">
        <v>72.415596485137939</v>
      </c>
      <c r="AY72">
        <v>72.076534748077393</v>
      </c>
      <c r="AZ72">
        <v>72.001963376998901</v>
      </c>
      <c r="BA72">
        <v>69.919696569442749</v>
      </c>
      <c r="BB72">
        <v>67.693403959274292</v>
      </c>
      <c r="BC72">
        <v>70.992145776748657</v>
      </c>
      <c r="BD72">
        <v>72.310018301010132</v>
      </c>
      <c r="BE72">
        <v>68.384017944335937</v>
      </c>
      <c r="BF72">
        <v>70.90778636932373</v>
      </c>
      <c r="BG72">
        <v>71.377197742462158</v>
      </c>
      <c r="BH72">
        <v>71.818968772888184</v>
      </c>
      <c r="BI72">
        <v>72.339510917663574</v>
      </c>
      <c r="BJ72">
        <v>69.01183819770813</v>
      </c>
      <c r="BK72">
        <v>72.075566530227661</v>
      </c>
      <c r="BL72">
        <v>71.499247789382935</v>
      </c>
      <c r="BM72">
        <v>70.961856126785278</v>
      </c>
      <c r="BN72">
        <v>70.264833211898804</v>
      </c>
      <c r="BO72">
        <v>70.53650689125061</v>
      </c>
      <c r="BP72">
        <v>71.898343324661255</v>
      </c>
      <c r="BQ72">
        <v>71.254866600036621</v>
      </c>
      <c r="BR72">
        <v>70.446408987045288</v>
      </c>
      <c r="BS72">
        <v>69.322128772735596</v>
      </c>
      <c r="BT72">
        <v>71.338968992233276</v>
      </c>
      <c r="BU72">
        <v>72.606895208358765</v>
      </c>
      <c r="BV72">
        <v>71.515595436096191</v>
      </c>
      <c r="BW72">
        <v>70.789688348770142</v>
      </c>
      <c r="BX72">
        <v>70.566801071166992</v>
      </c>
      <c r="BY72">
        <v>72.09502387046814</v>
      </c>
      <c r="BZ72">
        <v>71.186691284179688</v>
      </c>
      <c r="CA72">
        <v>71.19635272026062</v>
      </c>
      <c r="CB72">
        <v>69.919544458389282</v>
      </c>
      <c r="CC72">
        <v>73.346961259841919</v>
      </c>
      <c r="CD72">
        <v>71.161791086196899</v>
      </c>
      <c r="CE72">
        <v>71.415620565414429</v>
      </c>
      <c r="CF72">
        <v>70.614966630935669</v>
      </c>
      <c r="CG72">
        <v>71.074050664901733</v>
      </c>
      <c r="CH72">
        <v>71.369443893432617</v>
      </c>
      <c r="CI72">
        <v>71.722173690795898</v>
      </c>
      <c r="CJ72">
        <v>71.190149068832397</v>
      </c>
      <c r="CK72">
        <v>70.597182989120483</v>
      </c>
      <c r="CL72">
        <v>72.622382164001465</v>
      </c>
      <c r="CM72">
        <v>72.371814727783203</v>
      </c>
      <c r="CN72">
        <v>68.952043533325195</v>
      </c>
      <c r="CO72">
        <v>69.800188541412354</v>
      </c>
      <c r="CP72">
        <v>69.463537216186523</v>
      </c>
      <c r="CQ72">
        <v>70.444282531738281</v>
      </c>
      <c r="CR72">
        <v>72.475148439407349</v>
      </c>
      <c r="CS72">
        <v>69.126981258392334</v>
      </c>
      <c r="CT72">
        <v>71.172590017318726</v>
      </c>
      <c r="CU72">
        <v>72.555525302886963</v>
      </c>
      <c r="CV72">
        <v>71.273303508758545</v>
      </c>
      <c r="CW72">
        <v>73.429040670394897</v>
      </c>
      <c r="CX72">
        <v>69.416478633880615</v>
      </c>
      <c r="CY72">
        <v>72.696931838989258</v>
      </c>
    </row>
    <row r="73" spans="2:103">
      <c r="B73" s="1">
        <f t="shared" si="2"/>
        <v>6.8241272425651553</v>
      </c>
      <c r="C73" s="1">
        <f t="shared" si="3"/>
        <v>2.6182777684310836</v>
      </c>
      <c r="D73">
        <v>6.0122480392456055</v>
      </c>
      <c r="E73">
        <v>5.8385317325592041</v>
      </c>
      <c r="F73">
        <v>6.0691602230072021</v>
      </c>
      <c r="G73">
        <v>6.1565155982971191</v>
      </c>
      <c r="H73">
        <v>6.1076300144195557</v>
      </c>
      <c r="I73">
        <v>6.0607805252075195</v>
      </c>
      <c r="J73">
        <v>6.2626464366912842</v>
      </c>
      <c r="K73">
        <v>5.9255130290985107</v>
      </c>
      <c r="L73">
        <v>6.9025037288665771</v>
      </c>
      <c r="M73">
        <v>9.2711670398712158</v>
      </c>
      <c r="N73">
        <v>8.9880094528198242</v>
      </c>
      <c r="O73">
        <v>8.4751653671264648</v>
      </c>
      <c r="P73">
        <v>8.6373481750488281</v>
      </c>
      <c r="Q73">
        <v>8.8159224987030029</v>
      </c>
      <c r="R73">
        <v>8.4049324989318848</v>
      </c>
      <c r="S73">
        <v>9.3190159797668457</v>
      </c>
      <c r="T73">
        <v>9.3555479049682617</v>
      </c>
      <c r="U73">
        <v>9.2189159393310547</v>
      </c>
      <c r="V73">
        <v>9.0291280746459961</v>
      </c>
      <c r="W73">
        <v>8.4217338562011719</v>
      </c>
      <c r="X73">
        <v>9.7141616344451904</v>
      </c>
      <c r="Y73">
        <v>9.3670253753662109</v>
      </c>
      <c r="Z73">
        <v>13.72747540473938</v>
      </c>
      <c r="AA73">
        <v>9.3179717063903809</v>
      </c>
      <c r="AB73">
        <v>9.1536319255828857</v>
      </c>
      <c r="AC73">
        <v>9.0772130489349365</v>
      </c>
      <c r="AD73">
        <v>9.6081881523132324</v>
      </c>
      <c r="AE73">
        <v>8.7738211154937744</v>
      </c>
      <c r="AF73">
        <v>13.416059970855713</v>
      </c>
      <c r="AG73">
        <v>9.7608373165130615</v>
      </c>
      <c r="AH73">
        <v>9.567570686340332</v>
      </c>
      <c r="AI73">
        <v>5.9966840744018555</v>
      </c>
      <c r="AJ73">
        <v>5.8608584403991699</v>
      </c>
      <c r="AK73">
        <v>6.080167293548584</v>
      </c>
      <c r="AL73">
        <v>6.3291900157928467</v>
      </c>
      <c r="AM73">
        <v>5.9069209098815918</v>
      </c>
      <c r="AN73">
        <v>5.902928352355957</v>
      </c>
      <c r="AO73">
        <v>6.1212928295135498</v>
      </c>
      <c r="AP73">
        <v>6.0523746013641357</v>
      </c>
      <c r="AQ73">
        <v>6.1539857387542725</v>
      </c>
      <c r="AR73">
        <v>8.0469739437103271</v>
      </c>
      <c r="AS73">
        <v>6.3364245891571045</v>
      </c>
      <c r="AT73">
        <v>6.1036508083343506</v>
      </c>
      <c r="AU73">
        <v>6.4473068714141846</v>
      </c>
      <c r="AV73">
        <v>7.5380103588104248</v>
      </c>
      <c r="AW73">
        <v>8.1940929889678955</v>
      </c>
      <c r="AX73">
        <v>7.0584802627563477</v>
      </c>
      <c r="AY73">
        <v>6.204188346862793</v>
      </c>
      <c r="AZ73">
        <v>6.1904757022857666</v>
      </c>
      <c r="BA73">
        <v>5.7670533657073975</v>
      </c>
      <c r="BB73">
        <v>5.5946314334869385</v>
      </c>
      <c r="BC73">
        <v>5.8499765396118164</v>
      </c>
      <c r="BD73">
        <v>6.0218780040740967</v>
      </c>
      <c r="BE73">
        <v>5.703754186630249</v>
      </c>
      <c r="BF73">
        <v>5.918071985244751</v>
      </c>
      <c r="BG73">
        <v>5.9234476089477539</v>
      </c>
      <c r="BH73">
        <v>5.9440956115722656</v>
      </c>
      <c r="BI73">
        <v>6.0015068054199219</v>
      </c>
      <c r="BJ73">
        <v>5.7769265174865723</v>
      </c>
      <c r="BK73">
        <v>6.109013557434082</v>
      </c>
      <c r="BL73">
        <v>5.9276690483093262</v>
      </c>
      <c r="BM73">
        <v>6.02581787109375</v>
      </c>
      <c r="BN73">
        <v>5.8251969814300537</v>
      </c>
      <c r="BO73">
        <v>5.815237283706665</v>
      </c>
      <c r="BP73">
        <v>5.9572327136993408</v>
      </c>
      <c r="BQ73">
        <v>6.060917854309082</v>
      </c>
      <c r="BR73">
        <v>5.9692108631134033</v>
      </c>
      <c r="BS73">
        <v>5.8342688083648682</v>
      </c>
      <c r="BT73">
        <v>5.9383614063262939</v>
      </c>
      <c r="BU73">
        <v>5.9166336059570313</v>
      </c>
      <c r="BV73">
        <v>5.9187042713165283</v>
      </c>
      <c r="BW73">
        <v>5.8945462703704834</v>
      </c>
      <c r="BX73">
        <v>5.8876845836639404</v>
      </c>
      <c r="BY73">
        <v>6.0317981243133545</v>
      </c>
      <c r="BZ73">
        <v>6.0901215076446533</v>
      </c>
      <c r="CA73">
        <v>5.8524734973907471</v>
      </c>
      <c r="CB73">
        <v>5.8145146369934082</v>
      </c>
      <c r="CC73">
        <v>5.9074912071228027</v>
      </c>
      <c r="CD73">
        <v>5.9623420238494873</v>
      </c>
      <c r="CE73">
        <v>6.0675296783447266</v>
      </c>
      <c r="CF73">
        <v>5.868302583694458</v>
      </c>
      <c r="CG73">
        <v>5.8594346046447754</v>
      </c>
      <c r="CH73">
        <v>5.8987057209014893</v>
      </c>
      <c r="CI73">
        <v>6.0281069278717041</v>
      </c>
      <c r="CJ73">
        <v>5.9060018062591553</v>
      </c>
      <c r="CK73">
        <v>5.8894400596618652</v>
      </c>
      <c r="CL73">
        <v>6.1307642459869385</v>
      </c>
      <c r="CM73">
        <v>5.9300334453582764</v>
      </c>
      <c r="CN73">
        <v>5.8228392601013184</v>
      </c>
      <c r="CO73">
        <v>5.7052264213562012</v>
      </c>
      <c r="CP73">
        <v>5.7104706764221191</v>
      </c>
      <c r="CQ73">
        <v>5.9748480319976807</v>
      </c>
      <c r="CR73">
        <v>5.8929131031036377</v>
      </c>
      <c r="CS73">
        <v>5.6672406196594238</v>
      </c>
      <c r="CT73">
        <v>5.9269521236419678</v>
      </c>
      <c r="CU73">
        <v>5.861835241317749</v>
      </c>
      <c r="CV73">
        <v>5.9693264961242676</v>
      </c>
      <c r="CW73">
        <v>6.0412654876708984</v>
      </c>
      <c r="CX73">
        <v>5.7685408592224121</v>
      </c>
      <c r="CY73">
        <v>5.9719901084899902</v>
      </c>
    </row>
    <row r="74" spans="2:103">
      <c r="B74" s="1">
        <f t="shared" si="2"/>
        <v>6.492170646190643</v>
      </c>
      <c r="C74" s="1">
        <f t="shared" si="3"/>
        <v>1.1232433253738539</v>
      </c>
      <c r="D74">
        <v>7.127434253692627</v>
      </c>
      <c r="E74">
        <v>5.5649371147155762</v>
      </c>
      <c r="F74">
        <v>5.9852406978607178</v>
      </c>
      <c r="G74">
        <v>5.6092283725738525</v>
      </c>
      <c r="H74">
        <v>5.8825840950012207</v>
      </c>
      <c r="I74">
        <v>6.0409882068634033</v>
      </c>
      <c r="J74">
        <v>5.9420144557952881</v>
      </c>
      <c r="K74">
        <v>5.9501593112945557</v>
      </c>
      <c r="L74">
        <v>6.1874246597290039</v>
      </c>
      <c r="M74">
        <v>8.1575651168823242</v>
      </c>
      <c r="N74">
        <v>8.2623465061187744</v>
      </c>
      <c r="O74">
        <v>8.0798532962799072</v>
      </c>
      <c r="P74">
        <v>9.1604664325714111</v>
      </c>
      <c r="Q74">
        <v>7.8667430877685547</v>
      </c>
      <c r="R74">
        <v>7.5523145198822021</v>
      </c>
      <c r="S74">
        <v>7.9032230377197266</v>
      </c>
      <c r="T74">
        <v>8.3565323352813721</v>
      </c>
      <c r="U74">
        <v>7.7977240085601807</v>
      </c>
      <c r="V74">
        <v>8.3366761207580566</v>
      </c>
      <c r="W74">
        <v>8.302870512008667</v>
      </c>
      <c r="X74">
        <v>8.591902494430542</v>
      </c>
      <c r="Y74">
        <v>8.1015560626983643</v>
      </c>
      <c r="Z74">
        <v>10.302638530731201</v>
      </c>
      <c r="AA74">
        <v>8.8649542331695557</v>
      </c>
      <c r="AB74">
        <v>8.1874690055847168</v>
      </c>
      <c r="AC74">
        <v>7.6691462993621826</v>
      </c>
      <c r="AD74">
        <v>8.2282652854919434</v>
      </c>
      <c r="AE74">
        <v>8.0693633556365967</v>
      </c>
      <c r="AF74">
        <v>8.6866786479949951</v>
      </c>
      <c r="AG74">
        <v>7.217066764831543</v>
      </c>
      <c r="AH74">
        <v>7.7499344348907471</v>
      </c>
      <c r="AI74">
        <v>5.91361403465271</v>
      </c>
      <c r="AJ74">
        <v>5.7413694858551025</v>
      </c>
      <c r="AK74">
        <v>5.8780088424682617</v>
      </c>
      <c r="AL74">
        <v>5.9447543621063232</v>
      </c>
      <c r="AM74">
        <v>6.9213664531707764</v>
      </c>
      <c r="AN74">
        <v>5.9377288818359375</v>
      </c>
      <c r="AO74">
        <v>6.0128791332244873</v>
      </c>
      <c r="AP74">
        <v>7.1918911933898926</v>
      </c>
      <c r="AQ74">
        <v>5.9515383243560791</v>
      </c>
      <c r="AR74">
        <v>6.0388088226318359</v>
      </c>
      <c r="AS74">
        <v>6.0351943969726563</v>
      </c>
      <c r="AT74">
        <v>6.3638200759887695</v>
      </c>
      <c r="AU74">
        <v>5.9777696132659912</v>
      </c>
      <c r="AV74">
        <v>7.0456142425537109</v>
      </c>
      <c r="AW74">
        <v>5.9001576900482178</v>
      </c>
      <c r="AX74">
        <v>8.4408228397369385</v>
      </c>
      <c r="AY74">
        <v>5.9088797569274902</v>
      </c>
      <c r="AZ74">
        <v>5.7025845050811768</v>
      </c>
      <c r="BA74">
        <v>5.6155622005462646</v>
      </c>
      <c r="BB74">
        <v>5.4112977981567383</v>
      </c>
      <c r="BC74">
        <v>5.7203066349029541</v>
      </c>
      <c r="BD74">
        <v>5.8095483779907227</v>
      </c>
      <c r="BE74">
        <v>5.5482914447784424</v>
      </c>
      <c r="BF74">
        <v>5.7472140789031982</v>
      </c>
      <c r="BG74">
        <v>5.7264204025268555</v>
      </c>
      <c r="BH74">
        <v>5.8367209434509277</v>
      </c>
      <c r="BI74">
        <v>6.0478832721710205</v>
      </c>
      <c r="BJ74">
        <v>5.6023755073547363</v>
      </c>
      <c r="BK74">
        <v>6.0305073261260986</v>
      </c>
      <c r="BL74">
        <v>5.8050758838653564</v>
      </c>
      <c r="BM74">
        <v>5.7709345817565918</v>
      </c>
      <c r="BN74">
        <v>5.7066946029663086</v>
      </c>
      <c r="BO74">
        <v>6.1015915870666504</v>
      </c>
      <c r="BP74">
        <v>5.762850284576416</v>
      </c>
      <c r="BQ74">
        <v>5.7660181522369385</v>
      </c>
      <c r="BR74">
        <v>5.6421051025390625</v>
      </c>
      <c r="BS74">
        <v>5.678612232208252</v>
      </c>
      <c r="BT74">
        <v>5.9343433380126953</v>
      </c>
      <c r="BU74">
        <v>5.8573465347290039</v>
      </c>
      <c r="BV74">
        <v>5.7448723316192627</v>
      </c>
      <c r="BW74">
        <v>5.7512991428375244</v>
      </c>
      <c r="BX74">
        <v>5.7081551551818848</v>
      </c>
      <c r="BY74">
        <v>5.9121856689453125</v>
      </c>
      <c r="BZ74">
        <v>5.7202296257019043</v>
      </c>
      <c r="CA74">
        <v>5.8886337280273438</v>
      </c>
      <c r="CB74">
        <v>6.0906553268432617</v>
      </c>
      <c r="CC74">
        <v>5.8367347717285156</v>
      </c>
      <c r="CD74">
        <v>6.1312892436981201</v>
      </c>
      <c r="CE74">
        <v>5.8175885677337646</v>
      </c>
      <c r="CF74">
        <v>5.7104003429412842</v>
      </c>
      <c r="CG74">
        <v>5.791201114654541</v>
      </c>
      <c r="CH74">
        <v>7.0358946323394775</v>
      </c>
      <c r="CI74">
        <v>5.8712046146392822</v>
      </c>
      <c r="CJ74">
        <v>5.7734544277191162</v>
      </c>
      <c r="CK74">
        <v>5.7416996955871582</v>
      </c>
      <c r="CL74">
        <v>6.3174285888671875</v>
      </c>
      <c r="CM74">
        <v>5.8207275867462158</v>
      </c>
      <c r="CN74">
        <v>5.6716351509094238</v>
      </c>
      <c r="CO74">
        <v>6.0191683769226074</v>
      </c>
      <c r="CP74">
        <v>5.9316072463989258</v>
      </c>
      <c r="CQ74">
        <v>5.9950301647186279</v>
      </c>
      <c r="CR74">
        <v>6.2383370399475098</v>
      </c>
      <c r="CS74">
        <v>6.2692217826843262</v>
      </c>
      <c r="CT74">
        <v>6.1527407169342041</v>
      </c>
      <c r="CU74">
        <v>6.5222139358520508</v>
      </c>
      <c r="CV74">
        <v>5.7370951175689697</v>
      </c>
      <c r="CW74">
        <v>6.3906722068786621</v>
      </c>
      <c r="CX74">
        <v>5.6325368881225586</v>
      </c>
      <c r="CY74">
        <v>6.2293472290039062</v>
      </c>
    </row>
    <row r="75" spans="2:103">
      <c r="B75" s="1">
        <f t="shared" si="2"/>
        <v>166764530.67730349</v>
      </c>
      <c r="C75" s="1">
        <f t="shared" si="3"/>
        <v>1.7621918614348748E+16</v>
      </c>
      <c r="D75">
        <v>134892641.63946179</v>
      </c>
      <c r="E75">
        <v>132027783.66541483</v>
      </c>
      <c r="F75">
        <v>135863615.89790872</v>
      </c>
      <c r="G75">
        <v>121696714.96026812</v>
      </c>
      <c r="H75">
        <v>135471584.45789501</v>
      </c>
      <c r="I75">
        <v>118191716.19826624</v>
      </c>
      <c r="J75">
        <v>148135788.12662119</v>
      </c>
      <c r="K75">
        <v>165091749.30644393</v>
      </c>
      <c r="L75">
        <v>136076006.20568889</v>
      </c>
      <c r="M75">
        <v>137218676.55884212</v>
      </c>
      <c r="N75">
        <v>120969481.01014476</v>
      </c>
      <c r="O75">
        <v>141665043.28084502</v>
      </c>
      <c r="P75">
        <v>113633828.91995479</v>
      </c>
      <c r="Q75">
        <v>106389860.11690229</v>
      </c>
      <c r="R75">
        <v>145500478.53370136</v>
      </c>
      <c r="S75">
        <v>122894617.40179844</v>
      </c>
      <c r="T75">
        <v>139386956.60700944</v>
      </c>
      <c r="U75">
        <v>143753345.05823243</v>
      </c>
      <c r="V75">
        <v>140335450.54310578</v>
      </c>
      <c r="W75">
        <v>131069392.65335609</v>
      </c>
      <c r="X75">
        <v>232566739.11496592</v>
      </c>
      <c r="Y75">
        <v>131396520.13923824</v>
      </c>
      <c r="Z75">
        <v>151529319.20097479</v>
      </c>
      <c r="AA75">
        <v>109268865.60661827</v>
      </c>
      <c r="AB75">
        <v>130689246.81076623</v>
      </c>
      <c r="AC75">
        <v>128941589.38205795</v>
      </c>
      <c r="AD75">
        <v>134719114.92394659</v>
      </c>
      <c r="AE75">
        <v>141859508.31531978</v>
      </c>
      <c r="AF75">
        <v>128051986.46031922</v>
      </c>
      <c r="AG75">
        <v>137390679.45088401</v>
      </c>
      <c r="AH75">
        <v>1095365505.2982943</v>
      </c>
      <c r="AI75">
        <v>764571489.97786069</v>
      </c>
      <c r="AJ75">
        <v>141016500.90559971</v>
      </c>
      <c r="AK75">
        <v>130400503.75493294</v>
      </c>
      <c r="AL75">
        <v>99901915.534097657</v>
      </c>
      <c r="AM75">
        <v>123685757.6987668</v>
      </c>
      <c r="AN75">
        <v>138436461.96629462</v>
      </c>
      <c r="AO75">
        <v>131020051.52230443</v>
      </c>
      <c r="AP75">
        <v>96806319.249045223</v>
      </c>
      <c r="AQ75">
        <v>119528249.21783717</v>
      </c>
      <c r="AR75">
        <v>290207027.29071504</v>
      </c>
      <c r="AS75">
        <v>138501268.65123373</v>
      </c>
      <c r="AT75">
        <v>134551117.25611976</v>
      </c>
      <c r="AU75">
        <v>318445168.13222784</v>
      </c>
      <c r="AV75">
        <v>150558226.0045076</v>
      </c>
      <c r="AW75">
        <v>123227763.62421358</v>
      </c>
      <c r="AX75">
        <v>125792602.61394705</v>
      </c>
      <c r="AY75">
        <v>117758654.95707351</v>
      </c>
      <c r="AZ75">
        <v>127291068.08610325</v>
      </c>
      <c r="BA75">
        <v>141857111.29843932</v>
      </c>
      <c r="BB75">
        <v>136794067.09292373</v>
      </c>
      <c r="BC75">
        <v>134981741.70668152</v>
      </c>
      <c r="BD75">
        <v>140809138.34076196</v>
      </c>
      <c r="BE75">
        <v>129942857.90911348</v>
      </c>
      <c r="BF75">
        <v>134341196.13658836</v>
      </c>
      <c r="BG75">
        <v>139425710.33166581</v>
      </c>
      <c r="BH75">
        <v>497645792.57647914</v>
      </c>
      <c r="BI75">
        <v>136500128.92795718</v>
      </c>
      <c r="BJ75">
        <v>139462245.40286696</v>
      </c>
      <c r="BK75">
        <v>142481139.01458842</v>
      </c>
      <c r="BL75">
        <v>134843816.53906384</v>
      </c>
      <c r="BM75">
        <v>131535739.62141383</v>
      </c>
      <c r="BN75">
        <v>123828618.18328929</v>
      </c>
      <c r="BO75">
        <v>115046576.01443535</v>
      </c>
      <c r="BP75">
        <v>130047198.02085905</v>
      </c>
      <c r="BQ75">
        <v>142321606.10396507</v>
      </c>
      <c r="BR75">
        <v>149007026.47309625</v>
      </c>
      <c r="BS75">
        <v>112426769.36899798</v>
      </c>
      <c r="BT75">
        <v>143740565.55765167</v>
      </c>
      <c r="BU75">
        <v>128394652.74133129</v>
      </c>
      <c r="BV75">
        <v>452863032.26885414</v>
      </c>
      <c r="BW75">
        <v>562898678.16318512</v>
      </c>
      <c r="BX75">
        <v>118571387.61409247</v>
      </c>
      <c r="BY75">
        <v>142476036.17853662</v>
      </c>
      <c r="BZ75">
        <v>168604145.09266216</v>
      </c>
      <c r="CA75">
        <v>139798051.85750669</v>
      </c>
      <c r="CB75">
        <v>141106935.06538007</v>
      </c>
      <c r="CC75">
        <v>136947791.38126516</v>
      </c>
      <c r="CD75">
        <v>122306927.4772303</v>
      </c>
      <c r="CE75">
        <v>131974434.86110625</v>
      </c>
      <c r="CF75">
        <v>110825284.99335766</v>
      </c>
      <c r="CG75">
        <v>137712258.00938421</v>
      </c>
      <c r="CH75">
        <v>271734424.70692074</v>
      </c>
      <c r="CI75">
        <v>113672249.53628524</v>
      </c>
      <c r="CJ75">
        <v>133909199.73506393</v>
      </c>
      <c r="CK75">
        <v>201329097.4062674</v>
      </c>
      <c r="CL75">
        <v>132149738.73277277</v>
      </c>
      <c r="CM75">
        <v>142476514.0675129</v>
      </c>
      <c r="CN75">
        <v>135591178.92034456</v>
      </c>
      <c r="CO75">
        <v>215036858.78452095</v>
      </c>
      <c r="CP75">
        <v>149501593.01637483</v>
      </c>
      <c r="CQ75">
        <v>137112879.0064626</v>
      </c>
      <c r="CR75">
        <v>125821583.47470629</v>
      </c>
      <c r="CS75">
        <v>120794837.29931699</v>
      </c>
      <c r="CT75">
        <v>132794276.13239376</v>
      </c>
      <c r="CU75">
        <v>124180853.57188304</v>
      </c>
      <c r="CV75">
        <v>108113510.760529</v>
      </c>
      <c r="CW75">
        <v>139324888.00671321</v>
      </c>
      <c r="CX75">
        <v>136901081.70136896</v>
      </c>
      <c r="CY75">
        <v>140745690.2580561</v>
      </c>
    </row>
    <row r="76" spans="2:103">
      <c r="B76" s="1">
        <f t="shared" si="2"/>
        <v>0</v>
      </c>
      <c r="C76" s="1">
        <f t="shared" si="3"/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</row>
    <row r="77" spans="2:103">
      <c r="B77" s="1">
        <f t="shared" si="2"/>
        <v>2744589.0402496103</v>
      </c>
      <c r="C77" s="1">
        <f t="shared" si="3"/>
        <v>962936487336.30432</v>
      </c>
      <c r="D77">
        <v>3284355.1508490932</v>
      </c>
      <c r="E77">
        <v>2637512.7907891874</v>
      </c>
      <c r="F77">
        <v>2408305.2945160591</v>
      </c>
      <c r="G77">
        <v>2394947.4797669854</v>
      </c>
      <c r="H77">
        <v>2304946.9534561844</v>
      </c>
      <c r="I77">
        <v>2099522.138248384</v>
      </c>
      <c r="J77">
        <v>3004141.3452531998</v>
      </c>
      <c r="K77">
        <v>3551008.5816118773</v>
      </c>
      <c r="L77">
        <v>2118909.2724671271</v>
      </c>
      <c r="M77">
        <v>2583283.1213253285</v>
      </c>
      <c r="N77">
        <v>2178130.4453522777</v>
      </c>
      <c r="O77">
        <v>2723358.5493341144</v>
      </c>
      <c r="P77">
        <v>2837579.8159059156</v>
      </c>
      <c r="Q77">
        <v>2972221.4653440071</v>
      </c>
      <c r="R77">
        <v>2946847.527569287</v>
      </c>
      <c r="S77">
        <v>2519030.8756371378</v>
      </c>
      <c r="T77">
        <v>2339870.8651250806</v>
      </c>
      <c r="U77">
        <v>2525196.1720899385</v>
      </c>
      <c r="V77">
        <v>2809937.2070765928</v>
      </c>
      <c r="W77">
        <v>2270059.6068365774</v>
      </c>
      <c r="X77">
        <v>3509192.6989866579</v>
      </c>
      <c r="Y77">
        <v>3098732.1082363334</v>
      </c>
      <c r="Z77">
        <v>2584088.0694029508</v>
      </c>
      <c r="AA77">
        <v>2532748.326631974</v>
      </c>
      <c r="AB77">
        <v>2110983.7538297544</v>
      </c>
      <c r="AC77">
        <v>2140947.008125837</v>
      </c>
      <c r="AD77">
        <v>2673346.7186238244</v>
      </c>
      <c r="AE77">
        <v>1996412.2131665437</v>
      </c>
      <c r="AF77">
        <v>2987447.4365845639</v>
      </c>
      <c r="AG77">
        <v>1987643.1426054419</v>
      </c>
      <c r="AH77">
        <v>8408854.5061375983</v>
      </c>
      <c r="AI77">
        <v>7062133.2954210155</v>
      </c>
      <c r="AJ77">
        <v>2816209.1932493462</v>
      </c>
      <c r="AK77">
        <v>2871477.7699903641</v>
      </c>
      <c r="AL77">
        <v>1778817.8863002846</v>
      </c>
      <c r="AM77">
        <v>1981407.1112911315</v>
      </c>
      <c r="AN77">
        <v>2517322.9303176203</v>
      </c>
      <c r="AO77">
        <v>2332207.0550684878</v>
      </c>
      <c r="AP77">
        <v>2816703.6234336914</v>
      </c>
      <c r="AQ77">
        <v>2076661.0033619073</v>
      </c>
      <c r="AR77">
        <v>4892444.2393977791</v>
      </c>
      <c r="AS77">
        <v>2467981.4113607914</v>
      </c>
      <c r="AT77">
        <v>2394586.5455212602</v>
      </c>
      <c r="AU77">
        <v>3686537.9415832409</v>
      </c>
      <c r="AV77">
        <v>2279051.8293341426</v>
      </c>
      <c r="AW77">
        <v>1903061.3109056524</v>
      </c>
      <c r="AX77">
        <v>3560803.473622649</v>
      </c>
      <c r="AY77">
        <v>2847782.2162816832</v>
      </c>
      <c r="AZ77">
        <v>2495833.8042296292</v>
      </c>
      <c r="BA77">
        <v>2345561.1679446897</v>
      </c>
      <c r="BB77">
        <v>2381979.7387584671</v>
      </c>
      <c r="BC77">
        <v>2191193.9336556676</v>
      </c>
      <c r="BD77">
        <v>2700365.4008908505</v>
      </c>
      <c r="BE77">
        <v>1536219.6950072395</v>
      </c>
      <c r="BF77">
        <v>2392456.4170979988</v>
      </c>
      <c r="BG77">
        <v>2573029.8468976133</v>
      </c>
      <c r="BH77">
        <v>5407867.3646872407</v>
      </c>
      <c r="BI77">
        <v>3178300.1912175915</v>
      </c>
      <c r="BJ77">
        <v>2041173.5656681461</v>
      </c>
      <c r="BK77">
        <v>3244355.3781425343</v>
      </c>
      <c r="BL77">
        <v>2558611.9963036166</v>
      </c>
      <c r="BM77">
        <v>2318753.144006032</v>
      </c>
      <c r="BN77">
        <v>2629822.8580654431</v>
      </c>
      <c r="BO77">
        <v>2106742.6419763234</v>
      </c>
      <c r="BP77">
        <v>2550253.2843368035</v>
      </c>
      <c r="BQ77">
        <v>2627759.4508309471</v>
      </c>
      <c r="BR77">
        <v>2256826.0014320645</v>
      </c>
      <c r="BS77">
        <v>1933603.6748283783</v>
      </c>
      <c r="BT77">
        <v>3236857.6999055408</v>
      </c>
      <c r="BU77">
        <v>1561770.8943445894</v>
      </c>
      <c r="BV77">
        <v>4709764.5330588492</v>
      </c>
      <c r="BW77">
        <v>5159353.9915680205</v>
      </c>
      <c r="BX77">
        <v>2719945.2382070236</v>
      </c>
      <c r="BY77">
        <v>2307818.3681208352</v>
      </c>
      <c r="BZ77">
        <v>2375752.514157725</v>
      </c>
      <c r="CA77">
        <v>2802321.9643020593</v>
      </c>
      <c r="CB77">
        <v>2066813.4347811807</v>
      </c>
      <c r="CC77">
        <v>3142037.0199496751</v>
      </c>
      <c r="CD77">
        <v>2253427.107702598</v>
      </c>
      <c r="CE77">
        <v>2535331.5443224148</v>
      </c>
      <c r="CF77">
        <v>2891157.5763236056</v>
      </c>
      <c r="CG77">
        <v>3061142.1126467246</v>
      </c>
      <c r="CH77">
        <v>3869003.0696270769</v>
      </c>
      <c r="CI77">
        <v>2311335.0362451747</v>
      </c>
      <c r="CJ77">
        <v>1826627.3140536654</v>
      </c>
      <c r="CK77">
        <v>2784059.9087091601</v>
      </c>
      <c r="CL77">
        <v>2116686.5496491245</v>
      </c>
      <c r="CM77">
        <v>2644295.4736459116</v>
      </c>
      <c r="CN77">
        <v>2586569.4280877342</v>
      </c>
      <c r="CO77">
        <v>2397110.7909847205</v>
      </c>
      <c r="CP77">
        <v>2498038.6600968484</v>
      </c>
      <c r="CQ77">
        <v>2561749.6208287221</v>
      </c>
      <c r="CR77">
        <v>1712472.9207464531</v>
      </c>
      <c r="CS77">
        <v>2249493.6248940458</v>
      </c>
      <c r="CT77">
        <v>2359142.0093063531</v>
      </c>
      <c r="CU77">
        <v>2843789.0382166784</v>
      </c>
      <c r="CV77">
        <v>2730860.7943098997</v>
      </c>
      <c r="CW77">
        <v>2759752.144648815</v>
      </c>
      <c r="CX77">
        <v>2330162.4128630855</v>
      </c>
      <c r="CY77">
        <v>2758802.1953525501</v>
      </c>
    </row>
    <row r="78" spans="2:103">
      <c r="B78" s="1">
        <f t="shared" si="2"/>
        <v>46807.56</v>
      </c>
      <c r="C78" s="1">
        <f t="shared" si="3"/>
        <v>713166.20848499646</v>
      </c>
      <c r="D78">
        <v>45889</v>
      </c>
      <c r="E78">
        <v>45388</v>
      </c>
      <c r="F78">
        <v>46859</v>
      </c>
      <c r="G78">
        <v>45902</v>
      </c>
      <c r="H78">
        <v>47523</v>
      </c>
      <c r="I78">
        <v>46192</v>
      </c>
      <c r="J78">
        <v>48136</v>
      </c>
      <c r="K78">
        <v>45221</v>
      </c>
      <c r="L78">
        <v>45657</v>
      </c>
      <c r="M78">
        <v>48030</v>
      </c>
      <c r="N78">
        <v>48560</v>
      </c>
      <c r="O78">
        <v>46678</v>
      </c>
      <c r="P78">
        <v>45664</v>
      </c>
      <c r="Q78">
        <v>45771</v>
      </c>
      <c r="R78">
        <v>47394</v>
      </c>
      <c r="S78">
        <v>48302</v>
      </c>
      <c r="T78">
        <v>47738</v>
      </c>
      <c r="U78">
        <v>47296</v>
      </c>
      <c r="V78">
        <v>47086</v>
      </c>
      <c r="W78">
        <v>46004</v>
      </c>
      <c r="X78">
        <v>47596</v>
      </c>
      <c r="Y78">
        <v>46941</v>
      </c>
      <c r="Z78">
        <v>46865</v>
      </c>
      <c r="AA78">
        <v>47686</v>
      </c>
      <c r="AB78">
        <v>46606</v>
      </c>
      <c r="AC78">
        <v>46938</v>
      </c>
      <c r="AD78">
        <v>46658</v>
      </c>
      <c r="AE78">
        <v>46306</v>
      </c>
      <c r="AF78">
        <v>46286</v>
      </c>
      <c r="AG78">
        <v>46711</v>
      </c>
      <c r="AH78">
        <v>46263</v>
      </c>
      <c r="AI78">
        <v>47664</v>
      </c>
      <c r="AJ78">
        <v>46652</v>
      </c>
      <c r="AK78">
        <v>46877</v>
      </c>
      <c r="AL78">
        <v>47922</v>
      </c>
      <c r="AM78">
        <v>46000</v>
      </c>
      <c r="AN78">
        <v>46405</v>
      </c>
      <c r="AO78">
        <v>46847</v>
      </c>
      <c r="AP78">
        <v>47644</v>
      </c>
      <c r="AQ78">
        <v>46455</v>
      </c>
      <c r="AR78">
        <v>44838</v>
      </c>
      <c r="AS78">
        <v>47139</v>
      </c>
      <c r="AT78">
        <v>47854</v>
      </c>
      <c r="AU78">
        <v>46294</v>
      </c>
      <c r="AV78">
        <v>46449</v>
      </c>
      <c r="AW78">
        <v>46293</v>
      </c>
      <c r="AX78">
        <v>45994</v>
      </c>
      <c r="AY78">
        <v>46996</v>
      </c>
      <c r="AZ78">
        <v>46455</v>
      </c>
      <c r="BA78">
        <v>45997</v>
      </c>
      <c r="BB78">
        <v>44416</v>
      </c>
      <c r="BC78">
        <v>46716</v>
      </c>
      <c r="BD78">
        <v>47924</v>
      </c>
      <c r="BE78">
        <v>44954</v>
      </c>
      <c r="BF78">
        <v>47018</v>
      </c>
      <c r="BG78">
        <v>46777</v>
      </c>
      <c r="BH78">
        <v>47457</v>
      </c>
      <c r="BI78">
        <v>47739</v>
      </c>
      <c r="BJ78">
        <v>45953</v>
      </c>
      <c r="BK78">
        <v>47714</v>
      </c>
      <c r="BL78">
        <v>47406</v>
      </c>
      <c r="BM78">
        <v>46654</v>
      </c>
      <c r="BN78">
        <v>46571</v>
      </c>
      <c r="BO78">
        <v>46467</v>
      </c>
      <c r="BP78">
        <v>47109</v>
      </c>
      <c r="BQ78">
        <v>47078</v>
      </c>
      <c r="BR78">
        <v>45896</v>
      </c>
      <c r="BS78">
        <v>45471</v>
      </c>
      <c r="BT78">
        <v>47156</v>
      </c>
      <c r="BU78">
        <v>47304</v>
      </c>
      <c r="BV78">
        <v>46998</v>
      </c>
      <c r="BW78">
        <v>47043</v>
      </c>
      <c r="BX78">
        <v>46469</v>
      </c>
      <c r="BY78">
        <v>47923</v>
      </c>
      <c r="BZ78">
        <v>47277</v>
      </c>
      <c r="CA78">
        <v>47079</v>
      </c>
      <c r="CB78">
        <v>46023</v>
      </c>
      <c r="CC78">
        <v>47617</v>
      </c>
      <c r="CD78">
        <v>47153</v>
      </c>
      <c r="CE78">
        <v>47286</v>
      </c>
      <c r="CF78">
        <v>46482</v>
      </c>
      <c r="CG78">
        <v>46895</v>
      </c>
      <c r="CH78">
        <v>47292</v>
      </c>
      <c r="CI78">
        <v>47223</v>
      </c>
      <c r="CJ78">
        <v>46934</v>
      </c>
      <c r="CK78">
        <v>46593</v>
      </c>
      <c r="CL78">
        <v>48122</v>
      </c>
      <c r="CM78">
        <v>47188</v>
      </c>
      <c r="CN78">
        <v>45992</v>
      </c>
      <c r="CO78">
        <v>45708</v>
      </c>
      <c r="CP78">
        <v>45800</v>
      </c>
      <c r="CQ78">
        <v>46662</v>
      </c>
      <c r="CR78">
        <v>47408</v>
      </c>
      <c r="CS78">
        <v>45729</v>
      </c>
      <c r="CT78">
        <v>47587</v>
      </c>
      <c r="CU78">
        <v>47648</v>
      </c>
      <c r="CV78">
        <v>47062</v>
      </c>
      <c r="CW78">
        <v>48709</v>
      </c>
      <c r="CX78">
        <v>45758</v>
      </c>
      <c r="CY78">
        <v>48395</v>
      </c>
    </row>
    <row r="79" spans="2:103">
      <c r="B79" s="1">
        <f t="shared" si="2"/>
        <v>46807.56</v>
      </c>
      <c r="C79" s="1">
        <f t="shared" si="3"/>
        <v>713166.20848499646</v>
      </c>
      <c r="D79">
        <v>45889</v>
      </c>
      <c r="E79">
        <v>45388</v>
      </c>
      <c r="F79">
        <v>46859</v>
      </c>
      <c r="G79">
        <v>45902</v>
      </c>
      <c r="H79">
        <v>47523</v>
      </c>
      <c r="I79">
        <v>46192</v>
      </c>
      <c r="J79">
        <v>48136</v>
      </c>
      <c r="K79">
        <v>45221</v>
      </c>
      <c r="L79">
        <v>45657</v>
      </c>
      <c r="M79">
        <v>48030</v>
      </c>
      <c r="N79">
        <v>48560</v>
      </c>
      <c r="O79">
        <v>46678</v>
      </c>
      <c r="P79">
        <v>45664</v>
      </c>
      <c r="Q79">
        <v>45771</v>
      </c>
      <c r="R79">
        <v>47394</v>
      </c>
      <c r="S79">
        <v>48302</v>
      </c>
      <c r="T79">
        <v>47738</v>
      </c>
      <c r="U79">
        <v>47296</v>
      </c>
      <c r="V79">
        <v>47086</v>
      </c>
      <c r="W79">
        <v>46004</v>
      </c>
      <c r="X79">
        <v>47596</v>
      </c>
      <c r="Y79">
        <v>46941</v>
      </c>
      <c r="Z79">
        <v>46865</v>
      </c>
      <c r="AA79">
        <v>47686</v>
      </c>
      <c r="AB79">
        <v>46606</v>
      </c>
      <c r="AC79">
        <v>46938</v>
      </c>
      <c r="AD79">
        <v>46658</v>
      </c>
      <c r="AE79">
        <v>46306</v>
      </c>
      <c r="AF79">
        <v>46286</v>
      </c>
      <c r="AG79">
        <v>46711</v>
      </c>
      <c r="AH79">
        <v>46263</v>
      </c>
      <c r="AI79">
        <v>47664</v>
      </c>
      <c r="AJ79">
        <v>46652</v>
      </c>
      <c r="AK79">
        <v>46877</v>
      </c>
      <c r="AL79">
        <v>47922</v>
      </c>
      <c r="AM79">
        <v>46000</v>
      </c>
      <c r="AN79">
        <v>46405</v>
      </c>
      <c r="AO79">
        <v>46847</v>
      </c>
      <c r="AP79">
        <v>47644</v>
      </c>
      <c r="AQ79">
        <v>46455</v>
      </c>
      <c r="AR79">
        <v>44838</v>
      </c>
      <c r="AS79">
        <v>47139</v>
      </c>
      <c r="AT79">
        <v>47854</v>
      </c>
      <c r="AU79">
        <v>46294</v>
      </c>
      <c r="AV79">
        <v>46449</v>
      </c>
      <c r="AW79">
        <v>46293</v>
      </c>
      <c r="AX79">
        <v>45994</v>
      </c>
      <c r="AY79">
        <v>46996</v>
      </c>
      <c r="AZ79">
        <v>46455</v>
      </c>
      <c r="BA79">
        <v>45997</v>
      </c>
      <c r="BB79">
        <v>44416</v>
      </c>
      <c r="BC79">
        <v>46716</v>
      </c>
      <c r="BD79">
        <v>47924</v>
      </c>
      <c r="BE79">
        <v>44954</v>
      </c>
      <c r="BF79">
        <v>47018</v>
      </c>
      <c r="BG79">
        <v>46777</v>
      </c>
      <c r="BH79">
        <v>47457</v>
      </c>
      <c r="BI79">
        <v>47739</v>
      </c>
      <c r="BJ79">
        <v>45953</v>
      </c>
      <c r="BK79">
        <v>47714</v>
      </c>
      <c r="BL79">
        <v>47406</v>
      </c>
      <c r="BM79">
        <v>46654</v>
      </c>
      <c r="BN79">
        <v>46571</v>
      </c>
      <c r="BO79">
        <v>46467</v>
      </c>
      <c r="BP79">
        <v>47109</v>
      </c>
      <c r="BQ79">
        <v>47078</v>
      </c>
      <c r="BR79">
        <v>45896</v>
      </c>
      <c r="BS79">
        <v>45471</v>
      </c>
      <c r="BT79">
        <v>47156</v>
      </c>
      <c r="BU79">
        <v>47304</v>
      </c>
      <c r="BV79">
        <v>46998</v>
      </c>
      <c r="BW79">
        <v>47043</v>
      </c>
      <c r="BX79">
        <v>46469</v>
      </c>
      <c r="BY79">
        <v>47923</v>
      </c>
      <c r="BZ79">
        <v>47277</v>
      </c>
      <c r="CA79">
        <v>47079</v>
      </c>
      <c r="CB79">
        <v>46023</v>
      </c>
      <c r="CC79">
        <v>47617</v>
      </c>
      <c r="CD79">
        <v>47153</v>
      </c>
      <c r="CE79">
        <v>47286</v>
      </c>
      <c r="CF79">
        <v>46482</v>
      </c>
      <c r="CG79">
        <v>46895</v>
      </c>
      <c r="CH79">
        <v>47292</v>
      </c>
      <c r="CI79">
        <v>47223</v>
      </c>
      <c r="CJ79">
        <v>46934</v>
      </c>
      <c r="CK79">
        <v>46593</v>
      </c>
      <c r="CL79">
        <v>48122</v>
      </c>
      <c r="CM79">
        <v>47188</v>
      </c>
      <c r="CN79">
        <v>45992</v>
      </c>
      <c r="CO79">
        <v>45708</v>
      </c>
      <c r="CP79">
        <v>45800</v>
      </c>
      <c r="CQ79">
        <v>46662</v>
      </c>
      <c r="CR79">
        <v>47408</v>
      </c>
      <c r="CS79">
        <v>45729</v>
      </c>
      <c r="CT79">
        <v>47587</v>
      </c>
      <c r="CU79">
        <v>47648</v>
      </c>
      <c r="CV79">
        <v>47062</v>
      </c>
      <c r="CW79">
        <v>48709</v>
      </c>
      <c r="CX79">
        <v>45758</v>
      </c>
      <c r="CY79">
        <v>48395</v>
      </c>
    </row>
    <row r="80" spans="2:103">
      <c r="B80" s="1">
        <f t="shared" si="2"/>
        <v>6.2698407006263732</v>
      </c>
      <c r="C80" s="1">
        <f t="shared" si="3"/>
        <v>1.2538765515797157</v>
      </c>
      <c r="D80">
        <v>5.869579553604126</v>
      </c>
      <c r="E80">
        <v>5.5059947967529297</v>
      </c>
      <c r="F80">
        <v>5.6696245670318604</v>
      </c>
      <c r="G80">
        <v>5.8591351509094238</v>
      </c>
      <c r="H80">
        <v>5.9339849948883057</v>
      </c>
      <c r="I80">
        <v>5.7693769931793213</v>
      </c>
      <c r="J80">
        <v>5.9694418907165527</v>
      </c>
      <c r="K80">
        <v>5.6731188297271729</v>
      </c>
      <c r="L80">
        <v>5.6384949684143066</v>
      </c>
      <c r="M80">
        <v>7.7270889282226563</v>
      </c>
      <c r="N80">
        <v>7.7073678970336914</v>
      </c>
      <c r="O80">
        <v>7.8479795455932617</v>
      </c>
      <c r="P80">
        <v>7.2909796237945557</v>
      </c>
      <c r="Q80">
        <v>9.1054940223693848</v>
      </c>
      <c r="R80">
        <v>7.0177478790283203</v>
      </c>
      <c r="S80">
        <v>7.516345739364624</v>
      </c>
      <c r="T80">
        <v>7.1312177181243896</v>
      </c>
      <c r="U80">
        <v>7.8151683807373047</v>
      </c>
      <c r="V80">
        <v>7.4941096305847168</v>
      </c>
      <c r="W80">
        <v>6.7892434597015381</v>
      </c>
      <c r="X80">
        <v>7.5846207141876221</v>
      </c>
      <c r="Y80">
        <v>7.8517081737518311</v>
      </c>
      <c r="Z80">
        <v>13.481582880020142</v>
      </c>
      <c r="AA80">
        <v>8.5153369903564453</v>
      </c>
      <c r="AB80">
        <v>7.3813784122467041</v>
      </c>
      <c r="AC80">
        <v>7.4879601001739502</v>
      </c>
      <c r="AD80">
        <v>7.3651695251464844</v>
      </c>
      <c r="AE80">
        <v>6.9916224479675293</v>
      </c>
      <c r="AF80">
        <v>7.9308109283447266</v>
      </c>
      <c r="AG80">
        <v>7.4639015197753906</v>
      </c>
      <c r="AH80">
        <v>7.0297839641571045</v>
      </c>
      <c r="AI80">
        <v>5.8341686725616455</v>
      </c>
      <c r="AJ80">
        <v>5.8394160270690918</v>
      </c>
      <c r="AK80">
        <v>5.85284423828125</v>
      </c>
      <c r="AL80">
        <v>6.3786513805389404</v>
      </c>
      <c r="AM80">
        <v>6.0921394824981689</v>
      </c>
      <c r="AN80">
        <v>6.1217501163482666</v>
      </c>
      <c r="AO80">
        <v>6.1662003993988037</v>
      </c>
      <c r="AP80">
        <v>6.009763240814209</v>
      </c>
      <c r="AQ80">
        <v>6.3293001651763916</v>
      </c>
      <c r="AR80">
        <v>7.2914535999298096</v>
      </c>
      <c r="AS80">
        <v>5.5641882419586182</v>
      </c>
      <c r="AT80">
        <v>6.4192678928375244</v>
      </c>
      <c r="AU80">
        <v>6.5909826755523682</v>
      </c>
      <c r="AV80">
        <v>5.9443166255950928</v>
      </c>
      <c r="AW80">
        <v>5.6133773326873779</v>
      </c>
      <c r="AX80">
        <v>6.0718109607696533</v>
      </c>
      <c r="AY80">
        <v>5.7589888572692871</v>
      </c>
      <c r="AZ80">
        <v>6.8787798881530762</v>
      </c>
      <c r="BA80">
        <v>5.5885763168334961</v>
      </c>
      <c r="BB80">
        <v>5.9699110984802246</v>
      </c>
      <c r="BC80">
        <v>5.7004187107086182</v>
      </c>
      <c r="BD80">
        <v>6.4147465229034424</v>
      </c>
      <c r="BE80">
        <v>5.6877925395965576</v>
      </c>
      <c r="BF80">
        <v>5.6976141929626465</v>
      </c>
      <c r="BG80">
        <v>5.7024528980255127</v>
      </c>
      <c r="BH80">
        <v>5.5961780548095703</v>
      </c>
      <c r="BI80">
        <v>5.6394722461700439</v>
      </c>
      <c r="BJ80">
        <v>5.5861918926239014</v>
      </c>
      <c r="BK80">
        <v>5.6168415546417236</v>
      </c>
      <c r="BL80">
        <v>5.6124963760375977</v>
      </c>
      <c r="BM80">
        <v>5.4771049022674561</v>
      </c>
      <c r="BN80">
        <v>5.4463951587677002</v>
      </c>
      <c r="BO80">
        <v>5.4658567905426025</v>
      </c>
      <c r="BP80">
        <v>5.5770816802978516</v>
      </c>
      <c r="BQ80">
        <v>5.9214520454406738</v>
      </c>
      <c r="BR80">
        <v>5.4325845241546631</v>
      </c>
      <c r="BS80">
        <v>5.5387976169586182</v>
      </c>
      <c r="BT80">
        <v>5.5266580581665039</v>
      </c>
      <c r="BU80">
        <v>5.9771928787231445</v>
      </c>
      <c r="BV80">
        <v>5.5255937576293945</v>
      </c>
      <c r="BW80">
        <v>5.553879976272583</v>
      </c>
      <c r="BX80">
        <v>5.5751638412475586</v>
      </c>
      <c r="BY80">
        <v>5.5917558670043945</v>
      </c>
      <c r="BZ80">
        <v>5.5701606273651123</v>
      </c>
      <c r="CA80">
        <v>5.581350564956665</v>
      </c>
      <c r="CB80">
        <v>5.4190964698791504</v>
      </c>
      <c r="CC80">
        <v>5.6382834911346436</v>
      </c>
      <c r="CD80">
        <v>5.5311503410339355</v>
      </c>
      <c r="CE80">
        <v>5.5869746208190918</v>
      </c>
      <c r="CF80">
        <v>5.9074554443359375</v>
      </c>
      <c r="CG80">
        <v>5.582348108291626</v>
      </c>
      <c r="CH80">
        <v>5.9579184055328369</v>
      </c>
      <c r="CI80">
        <v>5.5520813465118408</v>
      </c>
      <c r="CJ80">
        <v>5.5668931007385254</v>
      </c>
      <c r="CK80">
        <v>5.4499807357788086</v>
      </c>
      <c r="CL80">
        <v>6.0548179149627686</v>
      </c>
      <c r="CM80">
        <v>5.8677711486816406</v>
      </c>
      <c r="CN80">
        <v>5.4238147735595703</v>
      </c>
      <c r="CO80">
        <v>8.3949503898620605</v>
      </c>
      <c r="CP80">
        <v>5.4324493408203125</v>
      </c>
      <c r="CQ80">
        <v>5.4910800457000732</v>
      </c>
      <c r="CR80">
        <v>5.6252930164337158</v>
      </c>
      <c r="CS80">
        <v>5.4169185161590576</v>
      </c>
      <c r="CT80">
        <v>5.6976358890533447</v>
      </c>
      <c r="CU80">
        <v>5.99273681640625</v>
      </c>
      <c r="CV80">
        <v>5.9118869304656982</v>
      </c>
      <c r="CW80">
        <v>5.9967861175537109</v>
      </c>
      <c r="CX80">
        <v>5.7654867172241211</v>
      </c>
      <c r="CY80">
        <v>5.9737696647644043</v>
      </c>
    </row>
    <row r="81" spans="2:103">
      <c r="B81" s="1">
        <f t="shared" si="2"/>
        <v>170880168.34859934</v>
      </c>
      <c r="C81" s="1">
        <f t="shared" si="3"/>
        <v>1.7940915446539434E+16</v>
      </c>
      <c r="D81">
        <v>134892641.63946179</v>
      </c>
      <c r="E81">
        <v>132027783.66541483</v>
      </c>
      <c r="F81">
        <v>135863615.89790872</v>
      </c>
      <c r="G81">
        <v>121696714.96026812</v>
      </c>
      <c r="H81">
        <v>135471584.45789501</v>
      </c>
      <c r="I81">
        <v>118191716.19826624</v>
      </c>
      <c r="J81">
        <v>148135788.12662119</v>
      </c>
      <c r="K81">
        <v>165091749.30644393</v>
      </c>
      <c r="L81">
        <v>136076006.20568889</v>
      </c>
      <c r="M81">
        <v>137218676.55884212</v>
      </c>
      <c r="N81">
        <v>120969481.01014476</v>
      </c>
      <c r="O81">
        <v>141665043.28084502</v>
      </c>
      <c r="P81">
        <v>113633828.91995479</v>
      </c>
      <c r="Q81">
        <v>127925764.71764292</v>
      </c>
      <c r="R81">
        <v>145500478.53370136</v>
      </c>
      <c r="S81">
        <v>122894617.40179844</v>
      </c>
      <c r="T81">
        <v>139386956.60700944</v>
      </c>
      <c r="U81">
        <v>143753345.05823243</v>
      </c>
      <c r="V81">
        <v>140335450.54310578</v>
      </c>
      <c r="W81">
        <v>132441054.967171</v>
      </c>
      <c r="X81">
        <v>232566739.11496592</v>
      </c>
      <c r="Y81">
        <v>131396520.13923824</v>
      </c>
      <c r="Z81">
        <v>298077883.34512603</v>
      </c>
      <c r="AA81">
        <v>109268865.60661827</v>
      </c>
      <c r="AB81">
        <v>130689246.81076623</v>
      </c>
      <c r="AC81">
        <v>128941589.38205795</v>
      </c>
      <c r="AD81">
        <v>134719114.92394659</v>
      </c>
      <c r="AE81">
        <v>209070894.67865771</v>
      </c>
      <c r="AF81">
        <v>128051986.46031922</v>
      </c>
      <c r="AG81">
        <v>137390679.45088401</v>
      </c>
      <c r="AH81">
        <v>1095365505.2982943</v>
      </c>
      <c r="AI81">
        <v>764571489.97786069</v>
      </c>
      <c r="AJ81">
        <v>141016500.90559971</v>
      </c>
      <c r="AK81">
        <v>130400503.75493294</v>
      </c>
      <c r="AL81">
        <v>99901915.534097657</v>
      </c>
      <c r="AM81">
        <v>123685757.6987668</v>
      </c>
      <c r="AN81">
        <v>138436461.96629462</v>
      </c>
      <c r="AO81">
        <v>131020051.52230443</v>
      </c>
      <c r="AP81">
        <v>96806319.249045223</v>
      </c>
      <c r="AQ81">
        <v>119528249.21783717</v>
      </c>
      <c r="AR81">
        <v>290207027.29071504</v>
      </c>
      <c r="AS81">
        <v>138501268.65123373</v>
      </c>
      <c r="AT81">
        <v>134551117.25611976</v>
      </c>
      <c r="AU81">
        <v>318445168.13222784</v>
      </c>
      <c r="AV81">
        <v>150558226.0045076</v>
      </c>
      <c r="AW81">
        <v>123227763.62421358</v>
      </c>
      <c r="AX81">
        <v>125792602.61394705</v>
      </c>
      <c r="AY81">
        <v>117758654.95707351</v>
      </c>
      <c r="AZ81">
        <v>127291068.08610325</v>
      </c>
      <c r="BA81">
        <v>141857111.29843932</v>
      </c>
      <c r="BB81">
        <v>136794067.09292373</v>
      </c>
      <c r="BC81">
        <v>134981741.70668152</v>
      </c>
      <c r="BD81">
        <v>140809138.34076196</v>
      </c>
      <c r="BE81">
        <v>129942857.90911348</v>
      </c>
      <c r="BF81">
        <v>134341196.13658836</v>
      </c>
      <c r="BG81">
        <v>139425710.33166581</v>
      </c>
      <c r="BH81">
        <v>497645792.57647914</v>
      </c>
      <c r="BI81">
        <v>136500128.92795718</v>
      </c>
      <c r="BJ81">
        <v>139462245.40286696</v>
      </c>
      <c r="BK81">
        <v>142481139.01458842</v>
      </c>
      <c r="BL81">
        <v>134843816.53906384</v>
      </c>
      <c r="BM81">
        <v>131535739.62141383</v>
      </c>
      <c r="BN81">
        <v>123828618.18328929</v>
      </c>
      <c r="BO81">
        <v>115046576.01443535</v>
      </c>
      <c r="BP81">
        <v>130047198.02085905</v>
      </c>
      <c r="BQ81">
        <v>142321606.10396507</v>
      </c>
      <c r="BR81">
        <v>149007026.47309625</v>
      </c>
      <c r="BS81">
        <v>122383168.02359369</v>
      </c>
      <c r="BT81">
        <v>143740565.55765167</v>
      </c>
      <c r="BU81">
        <v>128394652.74133129</v>
      </c>
      <c r="BV81">
        <v>452863032.26885414</v>
      </c>
      <c r="BW81">
        <v>562898678.16318512</v>
      </c>
      <c r="BX81">
        <v>118571387.61409247</v>
      </c>
      <c r="BY81">
        <v>142476036.17853662</v>
      </c>
      <c r="BZ81">
        <v>168604145.09266216</v>
      </c>
      <c r="CA81">
        <v>304737902.91045207</v>
      </c>
      <c r="CB81">
        <v>141106935.06538007</v>
      </c>
      <c r="CC81">
        <v>136947791.38126516</v>
      </c>
      <c r="CD81">
        <v>122306927.4772303</v>
      </c>
      <c r="CE81">
        <v>131974434.86110625</v>
      </c>
      <c r="CF81">
        <v>110825284.99335766</v>
      </c>
      <c r="CG81">
        <v>137712258.00938421</v>
      </c>
      <c r="CH81">
        <v>271734424.70692074</v>
      </c>
      <c r="CI81">
        <v>113672249.53628524</v>
      </c>
      <c r="CJ81">
        <v>133909199.73506393</v>
      </c>
      <c r="CK81">
        <v>201329097.4062674</v>
      </c>
      <c r="CL81">
        <v>132149738.73277277</v>
      </c>
      <c r="CM81">
        <v>142476514.0675129</v>
      </c>
      <c r="CN81">
        <v>135591178.92034456</v>
      </c>
      <c r="CO81">
        <v>215036858.78452095</v>
      </c>
      <c r="CP81">
        <v>149501593.01637483</v>
      </c>
      <c r="CQ81">
        <v>137112879.0064626</v>
      </c>
      <c r="CR81">
        <v>125821583.47470629</v>
      </c>
      <c r="CS81">
        <v>120794837.29931699</v>
      </c>
      <c r="CT81">
        <v>132794276.13239376</v>
      </c>
      <c r="CU81">
        <v>124180853.57188304</v>
      </c>
      <c r="CV81">
        <v>108113510.760529</v>
      </c>
      <c r="CW81">
        <v>139324888.00671321</v>
      </c>
      <c r="CX81">
        <v>136901081.70136896</v>
      </c>
      <c r="CY81">
        <v>140745690.2580561</v>
      </c>
    </row>
    <row r="82" spans="2:103">
      <c r="B82" s="1">
        <f t="shared" si="2"/>
        <v>0</v>
      </c>
      <c r="C82" s="1">
        <f t="shared" si="3"/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2:103">
      <c r="B83" s="1">
        <f t="shared" si="2"/>
        <v>3795104.0950701209</v>
      </c>
      <c r="C83" s="1">
        <f t="shared" si="3"/>
        <v>1499216088944.5984</v>
      </c>
      <c r="D83">
        <v>4897738.1006238181</v>
      </c>
      <c r="E83">
        <v>3532315.5084103546</v>
      </c>
      <c r="F83">
        <v>3048369.9556500865</v>
      </c>
      <c r="G83">
        <v>3257356.2715718732</v>
      </c>
      <c r="H83">
        <v>3745972.3811144168</v>
      </c>
      <c r="I83">
        <v>2786549.2444326514</v>
      </c>
      <c r="J83">
        <v>4269333.5815123152</v>
      </c>
      <c r="K83">
        <v>4718210.9821393816</v>
      </c>
      <c r="L83">
        <v>3223833.9927651356</v>
      </c>
      <c r="M83">
        <v>3140623.3844564571</v>
      </c>
      <c r="N83">
        <v>2991305.1899231491</v>
      </c>
      <c r="O83">
        <v>3736401.4453918822</v>
      </c>
      <c r="P83">
        <v>3736281.6192468465</v>
      </c>
      <c r="Q83">
        <v>4508601.088071892</v>
      </c>
      <c r="R83">
        <v>3709703.6131391372</v>
      </c>
      <c r="S83">
        <v>3464677.0494278031</v>
      </c>
      <c r="T83">
        <v>3380387.176325798</v>
      </c>
      <c r="U83">
        <v>3321126.4910046388</v>
      </c>
      <c r="V83">
        <v>3552085.9829039243</v>
      </c>
      <c r="W83">
        <v>3735751.6344151697</v>
      </c>
      <c r="X83">
        <v>4321857.8169898577</v>
      </c>
      <c r="Y83">
        <v>4697379.770892323</v>
      </c>
      <c r="Z83">
        <v>5804137.1128696408</v>
      </c>
      <c r="AA83">
        <v>3818131.0225720317</v>
      </c>
      <c r="AB83">
        <v>2735573.356921162</v>
      </c>
      <c r="AC83">
        <v>2728094.5543748131</v>
      </c>
      <c r="AD83">
        <v>3229629.1769128866</v>
      </c>
      <c r="AE83">
        <v>4133718.3472902467</v>
      </c>
      <c r="AF83">
        <v>4072838.1682702159</v>
      </c>
      <c r="AG83">
        <v>3609717.7352963332</v>
      </c>
      <c r="AH83">
        <v>10910680.813188843</v>
      </c>
      <c r="AI83">
        <v>8879654.0496477336</v>
      </c>
      <c r="AJ83">
        <v>3774051.851972016</v>
      </c>
      <c r="AK83">
        <v>4193603.9988215817</v>
      </c>
      <c r="AL83">
        <v>2398223.3867090177</v>
      </c>
      <c r="AM83">
        <v>2948797.9042310957</v>
      </c>
      <c r="AN83">
        <v>3172289.4034497235</v>
      </c>
      <c r="AO83">
        <v>3184654.4007270113</v>
      </c>
      <c r="AP83">
        <v>3566853.3835739805</v>
      </c>
      <c r="AQ83">
        <v>2773959.5222042608</v>
      </c>
      <c r="AR83">
        <v>6210719.0078199385</v>
      </c>
      <c r="AS83">
        <v>3215375.4335254407</v>
      </c>
      <c r="AT83">
        <v>3199757.7886465727</v>
      </c>
      <c r="AU83">
        <v>5027028.334366641</v>
      </c>
      <c r="AV83">
        <v>3413083.1900311946</v>
      </c>
      <c r="AW83">
        <v>2743304.6336710877</v>
      </c>
      <c r="AX83">
        <v>4368724.6193262571</v>
      </c>
      <c r="AY83">
        <v>3600889.1947052246</v>
      </c>
      <c r="AZ83">
        <v>3022604.9318248825</v>
      </c>
      <c r="BA83">
        <v>3161863.2346892883</v>
      </c>
      <c r="BB83">
        <v>3041677.0391990263</v>
      </c>
      <c r="BC83">
        <v>3299513.3984687375</v>
      </c>
      <c r="BD83">
        <v>3655471.7722504926</v>
      </c>
      <c r="BE83">
        <v>2692921.5210268586</v>
      </c>
      <c r="BF83">
        <v>4236224.0751772383</v>
      </c>
      <c r="BG83">
        <v>3044678.8750283928</v>
      </c>
      <c r="BH83">
        <v>6530338.0730825458</v>
      </c>
      <c r="BI83">
        <v>4525816.1051574899</v>
      </c>
      <c r="BJ83">
        <v>3545487.4555834439</v>
      </c>
      <c r="BK83">
        <v>4439409.853218725</v>
      </c>
      <c r="BL83">
        <v>3172901.1006545862</v>
      </c>
      <c r="BM83">
        <v>2900705.7263905546</v>
      </c>
      <c r="BN83">
        <v>3377278.7691858388</v>
      </c>
      <c r="BO83">
        <v>3229860.6134882965</v>
      </c>
      <c r="BP83">
        <v>3224417.8454103423</v>
      </c>
      <c r="BQ83">
        <v>3361004.4292407278</v>
      </c>
      <c r="BR83">
        <v>3288702.7668086756</v>
      </c>
      <c r="BS83">
        <v>3513028.8048905642</v>
      </c>
      <c r="BT83">
        <v>4375205.7855541278</v>
      </c>
      <c r="BU83">
        <v>3278717.3411283162</v>
      </c>
      <c r="BV83">
        <v>5656187.8471012469</v>
      </c>
      <c r="BW83">
        <v>6781594.47432331</v>
      </c>
      <c r="BX83">
        <v>3478359.4410387534</v>
      </c>
      <c r="BY83">
        <v>3435002.047506548</v>
      </c>
      <c r="BZ83">
        <v>3097212.5696822833</v>
      </c>
      <c r="CA83">
        <v>5756263.0445761038</v>
      </c>
      <c r="CB83">
        <v>2662782.8758847532</v>
      </c>
      <c r="CC83">
        <v>4114637.2145591383</v>
      </c>
      <c r="CD83">
        <v>3200965.5392325055</v>
      </c>
      <c r="CE83">
        <v>3328003.8918010117</v>
      </c>
      <c r="CF83">
        <v>3829558.2173542702</v>
      </c>
      <c r="CG83">
        <v>3844062.1209570207</v>
      </c>
      <c r="CH83">
        <v>5037204.7653230159</v>
      </c>
      <c r="CI83">
        <v>2903818.2521995478</v>
      </c>
      <c r="CJ83">
        <v>2591740.1078966698</v>
      </c>
      <c r="CK83">
        <v>3438203.879683699</v>
      </c>
      <c r="CL83">
        <v>3882336.4507717979</v>
      </c>
      <c r="CM83">
        <v>3550554.2381318705</v>
      </c>
      <c r="CN83">
        <v>3050603.1242679609</v>
      </c>
      <c r="CO83">
        <v>3332167.7048563622</v>
      </c>
      <c r="CP83">
        <v>3576213.5123519436</v>
      </c>
      <c r="CQ83">
        <v>3345776.2803602079</v>
      </c>
      <c r="CR83">
        <v>2608908.1279154178</v>
      </c>
      <c r="CS83">
        <v>2897549.4093230073</v>
      </c>
      <c r="CT83">
        <v>3014481.8560779379</v>
      </c>
      <c r="CU83">
        <v>3506666.4510069755</v>
      </c>
      <c r="CV83">
        <v>3499698.2153541506</v>
      </c>
      <c r="CW83">
        <v>3988734.2684577638</v>
      </c>
      <c r="CX83">
        <v>3313805.890633455</v>
      </c>
      <c r="CY83">
        <v>4380135.4993902314</v>
      </c>
    </row>
    <row r="84" spans="2:103">
      <c r="B84" s="1" t="e">
        <f t="shared" si="2"/>
        <v>#DIV/0!</v>
      </c>
      <c r="C84" s="1" t="e">
        <f t="shared" si="3"/>
        <v>#DIV/0!</v>
      </c>
    </row>
    <row r="85" spans="2:103">
      <c r="B85" s="1">
        <f t="shared" si="2"/>
        <v>175</v>
      </c>
      <c r="C85" s="1">
        <f t="shared" si="3"/>
        <v>0</v>
      </c>
      <c r="D85">
        <v>175</v>
      </c>
      <c r="E85">
        <v>175</v>
      </c>
      <c r="F85">
        <v>175</v>
      </c>
      <c r="G85">
        <v>175</v>
      </c>
      <c r="H85">
        <v>175</v>
      </c>
      <c r="I85">
        <v>175</v>
      </c>
      <c r="J85">
        <v>175</v>
      </c>
      <c r="K85">
        <v>175</v>
      </c>
      <c r="L85">
        <v>175</v>
      </c>
      <c r="M85">
        <v>175</v>
      </c>
      <c r="N85">
        <v>175</v>
      </c>
      <c r="O85">
        <v>175</v>
      </c>
      <c r="P85">
        <v>175</v>
      </c>
      <c r="Q85">
        <v>175</v>
      </c>
      <c r="R85">
        <v>175</v>
      </c>
      <c r="S85">
        <v>175</v>
      </c>
      <c r="T85">
        <v>175</v>
      </c>
      <c r="U85">
        <v>175</v>
      </c>
      <c r="V85">
        <v>175</v>
      </c>
      <c r="W85">
        <v>175</v>
      </c>
      <c r="X85">
        <v>175</v>
      </c>
      <c r="Y85">
        <v>175</v>
      </c>
      <c r="Z85">
        <v>175</v>
      </c>
      <c r="AA85">
        <v>175</v>
      </c>
      <c r="AB85">
        <v>175</v>
      </c>
      <c r="AC85">
        <v>175</v>
      </c>
      <c r="AD85">
        <v>175</v>
      </c>
      <c r="AE85">
        <v>175</v>
      </c>
      <c r="AF85">
        <v>175</v>
      </c>
      <c r="AG85">
        <v>175</v>
      </c>
      <c r="AH85">
        <v>175</v>
      </c>
      <c r="AI85">
        <v>175</v>
      </c>
      <c r="AJ85">
        <v>175</v>
      </c>
      <c r="AK85">
        <v>175</v>
      </c>
      <c r="AL85">
        <v>175</v>
      </c>
      <c r="AM85">
        <v>175</v>
      </c>
      <c r="AN85">
        <v>175</v>
      </c>
      <c r="AO85">
        <v>175</v>
      </c>
      <c r="AP85">
        <v>175</v>
      </c>
      <c r="AQ85">
        <v>175</v>
      </c>
      <c r="AR85">
        <v>175</v>
      </c>
      <c r="AS85">
        <v>175</v>
      </c>
      <c r="AT85">
        <v>175</v>
      </c>
      <c r="AU85">
        <v>175</v>
      </c>
      <c r="AV85">
        <v>175</v>
      </c>
      <c r="AW85">
        <v>175</v>
      </c>
      <c r="AX85">
        <v>175</v>
      </c>
      <c r="AY85">
        <v>175</v>
      </c>
      <c r="AZ85">
        <v>175</v>
      </c>
      <c r="BA85">
        <v>175</v>
      </c>
      <c r="BB85">
        <v>175</v>
      </c>
      <c r="BC85">
        <v>175</v>
      </c>
      <c r="BD85">
        <v>175</v>
      </c>
      <c r="BE85">
        <v>175</v>
      </c>
      <c r="BF85">
        <v>175</v>
      </c>
      <c r="BG85">
        <v>175</v>
      </c>
      <c r="BH85">
        <v>175</v>
      </c>
      <c r="BI85">
        <v>175</v>
      </c>
      <c r="BJ85">
        <v>175</v>
      </c>
      <c r="BK85">
        <v>175</v>
      </c>
      <c r="BL85">
        <v>175</v>
      </c>
      <c r="BM85">
        <v>175</v>
      </c>
      <c r="BN85">
        <v>175</v>
      </c>
      <c r="BO85">
        <v>175</v>
      </c>
      <c r="BP85">
        <v>175</v>
      </c>
      <c r="BQ85">
        <v>175</v>
      </c>
      <c r="BR85">
        <v>175</v>
      </c>
      <c r="BS85">
        <v>175</v>
      </c>
      <c r="BT85">
        <v>175</v>
      </c>
      <c r="BU85">
        <v>175</v>
      </c>
      <c r="BV85">
        <v>175</v>
      </c>
      <c r="BW85">
        <v>175</v>
      </c>
      <c r="BX85">
        <v>175</v>
      </c>
      <c r="BY85">
        <v>175</v>
      </c>
      <c r="BZ85">
        <v>175</v>
      </c>
      <c r="CA85">
        <v>175</v>
      </c>
      <c r="CB85">
        <v>175</v>
      </c>
      <c r="CC85">
        <v>175</v>
      </c>
      <c r="CD85">
        <v>175</v>
      </c>
      <c r="CE85">
        <v>175</v>
      </c>
      <c r="CF85">
        <v>175</v>
      </c>
      <c r="CG85">
        <v>175</v>
      </c>
      <c r="CH85">
        <v>175</v>
      </c>
      <c r="CI85">
        <v>175</v>
      </c>
      <c r="CJ85">
        <v>175</v>
      </c>
      <c r="CK85">
        <v>175</v>
      </c>
      <c r="CL85">
        <v>175</v>
      </c>
      <c r="CM85">
        <v>175</v>
      </c>
      <c r="CN85">
        <v>175</v>
      </c>
      <c r="CO85">
        <v>175</v>
      </c>
      <c r="CP85">
        <v>175</v>
      </c>
      <c r="CQ85">
        <v>175</v>
      </c>
      <c r="CR85">
        <v>175</v>
      </c>
      <c r="CS85">
        <v>175</v>
      </c>
      <c r="CT85">
        <v>175</v>
      </c>
      <c r="CU85">
        <v>175</v>
      </c>
      <c r="CV85">
        <v>175</v>
      </c>
      <c r="CW85">
        <v>175</v>
      </c>
      <c r="CX85">
        <v>175</v>
      </c>
      <c r="CY85">
        <v>175</v>
      </c>
    </row>
    <row r="86" spans="2:103">
      <c r="B86" s="1">
        <f t="shared" si="2"/>
        <v>70.579543309211729</v>
      </c>
      <c r="C86" s="1">
        <f t="shared" si="3"/>
        <v>1.7624034149750991</v>
      </c>
      <c r="D86">
        <v>72.017132759094238</v>
      </c>
      <c r="E86">
        <v>70.720060348510742</v>
      </c>
      <c r="F86">
        <v>70.916898488998413</v>
      </c>
      <c r="G86">
        <v>72.504407405853271</v>
      </c>
      <c r="H86">
        <v>70.748481750488281</v>
      </c>
      <c r="I86">
        <v>69.681303024291992</v>
      </c>
      <c r="J86">
        <v>69.27875542640686</v>
      </c>
      <c r="K86">
        <v>70.394534111022949</v>
      </c>
      <c r="L86">
        <v>68.677997350692749</v>
      </c>
      <c r="M86">
        <v>72.824621438980103</v>
      </c>
      <c r="N86">
        <v>68.859378576278687</v>
      </c>
      <c r="O86">
        <v>71.881342887878418</v>
      </c>
      <c r="P86">
        <v>69.538403987884521</v>
      </c>
      <c r="Q86">
        <v>69.852255582809448</v>
      </c>
      <c r="R86">
        <v>72.934138059616089</v>
      </c>
      <c r="S86">
        <v>71.515312910079956</v>
      </c>
      <c r="T86">
        <v>72.212276935577393</v>
      </c>
      <c r="U86">
        <v>68.630309820175171</v>
      </c>
      <c r="V86">
        <v>71.420410633087158</v>
      </c>
      <c r="W86">
        <v>72.040266275405884</v>
      </c>
      <c r="X86">
        <v>70.00599217414856</v>
      </c>
      <c r="Y86">
        <v>71.4735267162323</v>
      </c>
      <c r="Z86">
        <v>71.513304471969604</v>
      </c>
      <c r="AA86">
        <v>71.241850852966309</v>
      </c>
      <c r="AB86">
        <v>70.319015264511108</v>
      </c>
      <c r="AC86">
        <v>72.530493021011353</v>
      </c>
      <c r="AD86">
        <v>70.652368783950806</v>
      </c>
      <c r="AE86">
        <v>69.801849126815796</v>
      </c>
      <c r="AF86">
        <v>70.169631004333496</v>
      </c>
      <c r="AG86">
        <v>68.945024251937866</v>
      </c>
      <c r="AH86">
        <v>69.548900842666626</v>
      </c>
      <c r="AI86">
        <v>70.049946784973145</v>
      </c>
      <c r="AJ86">
        <v>71.705130100250244</v>
      </c>
      <c r="AK86">
        <v>70.756846189498901</v>
      </c>
      <c r="AL86">
        <v>71.157313823699951</v>
      </c>
      <c r="AM86">
        <v>70.277313470840454</v>
      </c>
      <c r="AN86">
        <v>73.034109115600586</v>
      </c>
      <c r="AO86">
        <v>68.321221590042114</v>
      </c>
      <c r="AP86">
        <v>69.975180149078369</v>
      </c>
      <c r="AQ86">
        <v>69.437925577163696</v>
      </c>
      <c r="AR86">
        <v>71.366043567657471</v>
      </c>
      <c r="AS86">
        <v>71.24892520904541</v>
      </c>
      <c r="AT86">
        <v>70.469995021820068</v>
      </c>
      <c r="AU86">
        <v>71.098294734954834</v>
      </c>
      <c r="AV86">
        <v>69.852058172225952</v>
      </c>
      <c r="AW86">
        <v>69.073527097702026</v>
      </c>
      <c r="AX86">
        <v>70.132236242294312</v>
      </c>
      <c r="AY86">
        <v>70.309309482574463</v>
      </c>
      <c r="AZ86">
        <v>72.123373985290527</v>
      </c>
      <c r="BA86">
        <v>70.221463203430176</v>
      </c>
      <c r="BB86">
        <v>69.503889322280884</v>
      </c>
      <c r="BC86">
        <v>72.277123212814331</v>
      </c>
      <c r="BD86">
        <v>71.222899436950684</v>
      </c>
      <c r="BE86">
        <v>69.534499168395996</v>
      </c>
      <c r="BF86">
        <v>69.602439880371094</v>
      </c>
      <c r="BG86">
        <v>68.684471130371094</v>
      </c>
      <c r="BH86">
        <v>69.489853143692017</v>
      </c>
      <c r="BI86">
        <v>69.370131015777588</v>
      </c>
      <c r="BJ86">
        <v>70.146469116210937</v>
      </c>
      <c r="BK86">
        <v>73.383824825286865</v>
      </c>
      <c r="BL86">
        <v>69.112436056137085</v>
      </c>
      <c r="BM86">
        <v>68.164035081863403</v>
      </c>
      <c r="BN86">
        <v>68.59804368019104</v>
      </c>
      <c r="BO86">
        <v>71.063237190246582</v>
      </c>
      <c r="BP86">
        <v>71.710617542266846</v>
      </c>
      <c r="BQ86">
        <v>72.14436674118042</v>
      </c>
      <c r="BR86">
        <v>72.478038311004639</v>
      </c>
      <c r="BS86">
        <v>69.263646841049194</v>
      </c>
      <c r="BT86">
        <v>70.657037258148193</v>
      </c>
      <c r="BU86">
        <v>69.780980587005615</v>
      </c>
      <c r="BV86">
        <v>72.160139799118042</v>
      </c>
      <c r="BW86">
        <v>71.352107763290405</v>
      </c>
      <c r="BX86">
        <v>70.70359992980957</v>
      </c>
      <c r="BY86">
        <v>70.493307828903198</v>
      </c>
      <c r="BZ86">
        <v>71.443086385726929</v>
      </c>
      <c r="CA86">
        <v>70.368191003799438</v>
      </c>
      <c r="CB86">
        <v>71.409830808639526</v>
      </c>
      <c r="CC86">
        <v>67.556318044662476</v>
      </c>
      <c r="CD86">
        <v>72.663378238677979</v>
      </c>
      <c r="CE86">
        <v>71.338352203369141</v>
      </c>
      <c r="CF86">
        <v>71.364402532577515</v>
      </c>
      <c r="CG86">
        <v>70.064218759536743</v>
      </c>
      <c r="CH86">
        <v>69.368106842041016</v>
      </c>
      <c r="CI86">
        <v>70.569543361663818</v>
      </c>
      <c r="CJ86">
        <v>72.153150081634521</v>
      </c>
      <c r="CK86">
        <v>68.874764680862427</v>
      </c>
      <c r="CL86">
        <v>71.161655426025391</v>
      </c>
      <c r="CM86">
        <v>70.080912351608276</v>
      </c>
      <c r="CN86">
        <v>69.395028114318848</v>
      </c>
      <c r="CO86">
        <v>70.92027735710144</v>
      </c>
      <c r="CP86">
        <v>67.730617046356201</v>
      </c>
      <c r="CQ86">
        <v>72.116611957550049</v>
      </c>
      <c r="CR86">
        <v>72.269416809082031</v>
      </c>
      <c r="CS86">
        <v>71.027764797210693</v>
      </c>
      <c r="CT86">
        <v>70.401636600494385</v>
      </c>
      <c r="CU86">
        <v>68.502939462661743</v>
      </c>
      <c r="CV86">
        <v>73.754876613616943</v>
      </c>
      <c r="CW86">
        <v>70.201554298400879</v>
      </c>
      <c r="CX86">
        <v>68.751567363739014</v>
      </c>
      <c r="CY86">
        <v>70.108477115631104</v>
      </c>
    </row>
    <row r="87" spans="2:103">
      <c r="B87" s="1">
        <f t="shared" si="2"/>
        <v>6.5473748350143435</v>
      </c>
      <c r="C87" s="1">
        <f t="shared" si="3"/>
        <v>1.6549989754766459E-2</v>
      </c>
      <c r="D87">
        <v>6.6187789440155029</v>
      </c>
      <c r="E87">
        <v>6.4621186256408691</v>
      </c>
      <c r="F87">
        <v>6.5994813442230225</v>
      </c>
      <c r="G87">
        <v>6.6019151210784912</v>
      </c>
      <c r="H87">
        <v>6.5575103759765625</v>
      </c>
      <c r="I87">
        <v>6.4771673679351807</v>
      </c>
      <c r="J87">
        <v>6.4387369155883789</v>
      </c>
      <c r="K87">
        <v>6.4701015949249268</v>
      </c>
      <c r="L87">
        <v>6.3621501922607422</v>
      </c>
      <c r="M87">
        <v>6.9133913516998291</v>
      </c>
      <c r="N87">
        <v>6.3527290821075439</v>
      </c>
      <c r="O87">
        <v>6.6697878837585449</v>
      </c>
      <c r="P87">
        <v>6.5150644779205322</v>
      </c>
      <c r="Q87">
        <v>6.4694223403930664</v>
      </c>
      <c r="R87">
        <v>7.0234794616699219</v>
      </c>
      <c r="S87">
        <v>6.5790832042694092</v>
      </c>
      <c r="T87">
        <v>6.7185430526733398</v>
      </c>
      <c r="U87">
        <v>6.3256397247314453</v>
      </c>
      <c r="V87">
        <v>6.5325431823730469</v>
      </c>
      <c r="W87">
        <v>6.6119186878204346</v>
      </c>
      <c r="X87">
        <v>6.4834601879119873</v>
      </c>
      <c r="Y87">
        <v>6.6441483497619629</v>
      </c>
      <c r="Z87">
        <v>6.6212925910949707</v>
      </c>
      <c r="AA87">
        <v>6.4742958545684814</v>
      </c>
      <c r="AB87">
        <v>6.5279874801635742</v>
      </c>
      <c r="AC87">
        <v>6.6226439476013184</v>
      </c>
      <c r="AD87">
        <v>6.6580612659454346</v>
      </c>
      <c r="AE87">
        <v>6.5724673271179199</v>
      </c>
      <c r="AF87">
        <v>6.5313069820404053</v>
      </c>
      <c r="AG87">
        <v>6.5168142318725586</v>
      </c>
      <c r="AH87">
        <v>6.480327844619751</v>
      </c>
      <c r="AI87">
        <v>6.4688844680786133</v>
      </c>
      <c r="AJ87">
        <v>6.6816236972808838</v>
      </c>
      <c r="AK87">
        <v>6.453155517578125</v>
      </c>
      <c r="AL87">
        <v>6.5219435691833496</v>
      </c>
      <c r="AM87">
        <v>6.402224063873291</v>
      </c>
      <c r="AN87">
        <v>6.6888127326965332</v>
      </c>
      <c r="AO87">
        <v>6.3328070640563965</v>
      </c>
      <c r="AP87">
        <v>6.4467852115631104</v>
      </c>
      <c r="AQ87">
        <v>6.6437516212463379</v>
      </c>
      <c r="AR87">
        <v>6.5937075614929199</v>
      </c>
      <c r="AS87">
        <v>6.6140813827514648</v>
      </c>
      <c r="AT87">
        <v>6.5587654113769531</v>
      </c>
      <c r="AU87">
        <v>6.6369655132293701</v>
      </c>
      <c r="AV87">
        <v>6.5158042907714844</v>
      </c>
      <c r="AW87">
        <v>6.4215760231018066</v>
      </c>
      <c r="AX87">
        <v>6.5356035232543945</v>
      </c>
      <c r="AY87">
        <v>6.5552322864532471</v>
      </c>
      <c r="AZ87">
        <v>6.7002453804016113</v>
      </c>
      <c r="BA87">
        <v>6.4304525852203369</v>
      </c>
      <c r="BB87">
        <v>6.4144697189331055</v>
      </c>
      <c r="BC87">
        <v>6.6282567977905273</v>
      </c>
      <c r="BD87">
        <v>6.689502477645874</v>
      </c>
      <c r="BE87">
        <v>6.4511318206787109</v>
      </c>
      <c r="BF87">
        <v>6.4870381355285645</v>
      </c>
      <c r="BG87">
        <v>6.337982177734375</v>
      </c>
      <c r="BH87">
        <v>6.6820125579833984</v>
      </c>
      <c r="BI87">
        <v>6.4139132499694824</v>
      </c>
      <c r="BJ87">
        <v>6.4699478149414062</v>
      </c>
      <c r="BK87">
        <v>6.8274381160736084</v>
      </c>
      <c r="BL87">
        <v>6.5246062278747559</v>
      </c>
      <c r="BM87">
        <v>6.3512539863586426</v>
      </c>
      <c r="BN87">
        <v>6.4557240009307861</v>
      </c>
      <c r="BO87">
        <v>6.588815450668335</v>
      </c>
      <c r="BP87">
        <v>6.706240177154541</v>
      </c>
      <c r="BQ87">
        <v>6.6550793647766113</v>
      </c>
      <c r="BR87">
        <v>6.5865440368652344</v>
      </c>
      <c r="BS87">
        <v>6.4407777786254883</v>
      </c>
      <c r="BT87">
        <v>6.5078327655792236</v>
      </c>
      <c r="BU87">
        <v>6.5058696269989014</v>
      </c>
      <c r="BV87">
        <v>6.6723885536193848</v>
      </c>
      <c r="BW87">
        <v>6.5455713272094727</v>
      </c>
      <c r="BX87">
        <v>6.5416827201843262</v>
      </c>
      <c r="BY87">
        <v>6.5237171649932861</v>
      </c>
      <c r="BZ87">
        <v>6.6598927974700928</v>
      </c>
      <c r="CA87">
        <v>6.5098257064819336</v>
      </c>
      <c r="CB87">
        <v>6.5751066207885742</v>
      </c>
      <c r="CC87">
        <v>6.5242090225219727</v>
      </c>
      <c r="CD87">
        <v>6.6438722610473633</v>
      </c>
      <c r="CE87">
        <v>6.7026576995849609</v>
      </c>
      <c r="CF87">
        <v>6.6021730899810791</v>
      </c>
      <c r="CG87">
        <v>6.5035545825958252</v>
      </c>
      <c r="CH87">
        <v>6.4277865886688232</v>
      </c>
      <c r="CI87">
        <v>6.5893831253051758</v>
      </c>
      <c r="CJ87">
        <v>6.5959098339080811</v>
      </c>
      <c r="CK87">
        <v>6.4457099437713623</v>
      </c>
      <c r="CL87">
        <v>6.5350930690765381</v>
      </c>
      <c r="CM87">
        <v>6.4794392585754395</v>
      </c>
      <c r="CN87">
        <v>6.3881216049194336</v>
      </c>
      <c r="CO87">
        <v>6.572012186050415</v>
      </c>
      <c r="CP87">
        <v>6.1708998680114746</v>
      </c>
      <c r="CQ87">
        <v>6.4992637634277344</v>
      </c>
      <c r="CR87">
        <v>6.7340023517608643</v>
      </c>
      <c r="CS87">
        <v>6.5882418155670166</v>
      </c>
      <c r="CT87">
        <v>6.4287400245666504</v>
      </c>
      <c r="CU87">
        <v>6.3420491218566895</v>
      </c>
      <c r="CV87">
        <v>6.8305675983428955</v>
      </c>
      <c r="CW87">
        <v>6.6609992980957031</v>
      </c>
      <c r="CX87">
        <v>6.6371958255767822</v>
      </c>
      <c r="CY87">
        <v>6.4481894969940186</v>
      </c>
    </row>
    <row r="88" spans="2:103">
      <c r="B88" s="1">
        <f t="shared" si="2"/>
        <v>6.1184363293647763</v>
      </c>
      <c r="C88" s="1">
        <f t="shared" si="3"/>
        <v>7.6504297543004834E-2</v>
      </c>
      <c r="D88">
        <v>6.3376336097717285</v>
      </c>
      <c r="E88">
        <v>6.0373632907867432</v>
      </c>
      <c r="F88">
        <v>5.8813002109527588</v>
      </c>
      <c r="G88">
        <v>6.3962459564208984</v>
      </c>
      <c r="H88">
        <v>6.197716236114502</v>
      </c>
      <c r="I88">
        <v>6.200953483581543</v>
      </c>
      <c r="J88">
        <v>6.1127004623413086</v>
      </c>
      <c r="K88">
        <v>6.182039737701416</v>
      </c>
      <c r="L88">
        <v>6.0535318851470947</v>
      </c>
      <c r="M88">
        <v>6.3977766036987305</v>
      </c>
      <c r="N88">
        <v>6.0784461498260498</v>
      </c>
      <c r="O88">
        <v>6.2145168781280518</v>
      </c>
      <c r="P88">
        <v>5.9966247081756592</v>
      </c>
      <c r="Q88">
        <v>5.8164570331573486</v>
      </c>
      <c r="R88">
        <v>6.0677616596221924</v>
      </c>
      <c r="S88">
        <v>6.3439271450042725</v>
      </c>
      <c r="T88">
        <v>6.357673168182373</v>
      </c>
      <c r="U88">
        <v>6.0211136341094971</v>
      </c>
      <c r="V88">
        <v>6.7045061588287354</v>
      </c>
      <c r="W88">
        <v>6.1550109386444092</v>
      </c>
      <c r="X88">
        <v>6.1383461952209473</v>
      </c>
      <c r="Y88">
        <v>5.9553649425506592</v>
      </c>
      <c r="Z88">
        <v>6.4432296752929687</v>
      </c>
      <c r="AA88">
        <v>6.2529571056365967</v>
      </c>
      <c r="AB88">
        <v>6.5725767612457275</v>
      </c>
      <c r="AC88">
        <v>6.2257113456726074</v>
      </c>
      <c r="AD88">
        <v>6.2634000778198242</v>
      </c>
      <c r="AE88">
        <v>5.9013183116912842</v>
      </c>
      <c r="AF88">
        <v>5.8527905941009521</v>
      </c>
      <c r="AG88">
        <v>5.8073997497558594</v>
      </c>
      <c r="AH88">
        <v>5.8179686069488525</v>
      </c>
      <c r="AI88">
        <v>5.8704466819763184</v>
      </c>
      <c r="AJ88">
        <v>5.9578287601470947</v>
      </c>
      <c r="AK88">
        <v>6.2592554092407227</v>
      </c>
      <c r="AL88">
        <v>6.2622618675231934</v>
      </c>
      <c r="AM88">
        <v>6.1724357604980469</v>
      </c>
      <c r="AN88">
        <v>5.9829378128051758</v>
      </c>
      <c r="AO88">
        <v>6.0916697978973389</v>
      </c>
      <c r="AP88">
        <v>6.2801189422607422</v>
      </c>
      <c r="AQ88">
        <v>6.1422719955444336</v>
      </c>
      <c r="AR88">
        <v>5.9786536693572998</v>
      </c>
      <c r="AS88">
        <v>6.2173676490783691</v>
      </c>
      <c r="AT88">
        <v>5.8246314525604248</v>
      </c>
      <c r="AU88">
        <v>6.3660767078399658</v>
      </c>
      <c r="AV88">
        <v>6.0240299701690674</v>
      </c>
      <c r="AW88">
        <v>5.729367733001709</v>
      </c>
      <c r="AX88">
        <v>6.0081298351287842</v>
      </c>
      <c r="AY88">
        <v>6.1979732513427734</v>
      </c>
      <c r="AZ88">
        <v>6.3313250541687012</v>
      </c>
      <c r="BA88">
        <v>6.2106997966766357</v>
      </c>
      <c r="BB88">
        <v>6.2838246822357178</v>
      </c>
      <c r="BC88">
        <v>6.1675093173980713</v>
      </c>
      <c r="BD88">
        <v>5.9520058631896973</v>
      </c>
      <c r="BE88">
        <v>5.8140361309051514</v>
      </c>
      <c r="BF88">
        <v>5.790170431137085</v>
      </c>
      <c r="BG88">
        <v>5.7373189926147461</v>
      </c>
      <c r="BH88">
        <v>6.0555052757263184</v>
      </c>
      <c r="BI88">
        <v>5.8613057136535645</v>
      </c>
      <c r="BJ88">
        <v>6.4563333988189697</v>
      </c>
      <c r="BK88">
        <v>6.2824633121490479</v>
      </c>
      <c r="BL88">
        <v>6.2684457302093506</v>
      </c>
      <c r="BM88">
        <v>5.751629114151001</v>
      </c>
      <c r="BN88">
        <v>5.7832250595092773</v>
      </c>
      <c r="BO88">
        <v>5.8864891529083252</v>
      </c>
      <c r="BP88">
        <v>6.3674309253692627</v>
      </c>
      <c r="BQ88">
        <v>6.3007164001464844</v>
      </c>
      <c r="BR88">
        <v>6.2419991493225098</v>
      </c>
      <c r="BS88">
        <v>5.9188451766967773</v>
      </c>
      <c r="BT88">
        <v>5.8355429172515869</v>
      </c>
      <c r="BU88">
        <v>5.7559647560119629</v>
      </c>
      <c r="BV88">
        <v>5.9980151653289795</v>
      </c>
      <c r="BW88">
        <v>5.9213740825653076</v>
      </c>
      <c r="BX88">
        <v>6.2917451858520508</v>
      </c>
      <c r="BY88">
        <v>6.8484866619110107</v>
      </c>
      <c r="BZ88">
        <v>5.9946689605712891</v>
      </c>
      <c r="CA88">
        <v>6.236875057220459</v>
      </c>
      <c r="CB88">
        <v>6.3719332218170166</v>
      </c>
      <c r="CC88">
        <v>5.756833553314209</v>
      </c>
      <c r="CD88">
        <v>6.3608899116516113</v>
      </c>
      <c r="CE88">
        <v>6.1954989433288574</v>
      </c>
      <c r="CF88">
        <v>5.968900203704834</v>
      </c>
      <c r="CG88">
        <v>6.3018107414245605</v>
      </c>
      <c r="CH88">
        <v>5.7424938678741455</v>
      </c>
      <c r="CI88">
        <v>7.6812667846679687</v>
      </c>
      <c r="CJ88">
        <v>6.3146636486053467</v>
      </c>
      <c r="CK88">
        <v>6.2060012817382812</v>
      </c>
      <c r="CL88">
        <v>6.2755205631256104</v>
      </c>
      <c r="CM88">
        <v>6.2624614238739014</v>
      </c>
      <c r="CN88">
        <v>6.2199862003326416</v>
      </c>
      <c r="CO88">
        <v>5.8513658046722412</v>
      </c>
      <c r="CP88">
        <v>5.9611804485321045</v>
      </c>
      <c r="CQ88">
        <v>6.2061018943786621</v>
      </c>
      <c r="CR88">
        <v>6.059612512588501</v>
      </c>
      <c r="CS88">
        <v>5.8813538551330566</v>
      </c>
      <c r="CT88">
        <v>5.8202154636383057</v>
      </c>
      <c r="CU88">
        <v>5.891000509262085</v>
      </c>
      <c r="CV88">
        <v>6.1359598636627197</v>
      </c>
      <c r="CW88">
        <v>5.8505709171295166</v>
      </c>
      <c r="CX88">
        <v>5.8152415752410889</v>
      </c>
      <c r="CY88">
        <v>6.2189986705780029</v>
      </c>
    </row>
    <row r="89" spans="2:103">
      <c r="B89" s="1">
        <f t="shared" si="2"/>
        <v>161335217.88670081</v>
      </c>
      <c r="C89" s="1">
        <f t="shared" si="3"/>
        <v>6415599990191688</v>
      </c>
      <c r="D89">
        <v>372491207.21643651</v>
      </c>
      <c r="E89">
        <v>121504986.39835708</v>
      </c>
      <c r="F89">
        <v>124176152.68148424</v>
      </c>
      <c r="G89">
        <v>117846238.97330031</v>
      </c>
      <c r="H89">
        <v>164158645.86188048</v>
      </c>
      <c r="I89">
        <v>143481953.49025461</v>
      </c>
      <c r="J89">
        <v>272787511.5131653</v>
      </c>
      <c r="K89">
        <v>389803318.93185157</v>
      </c>
      <c r="L89">
        <v>132598235.35717212</v>
      </c>
      <c r="M89">
        <v>160278355.03710765</v>
      </c>
      <c r="N89">
        <v>97568157.863173366</v>
      </c>
      <c r="O89">
        <v>121712185.40441282</v>
      </c>
      <c r="P89">
        <v>110212038.78573027</v>
      </c>
      <c r="Q89">
        <v>262923363.03217658</v>
      </c>
      <c r="R89">
        <v>165380967.19780365</v>
      </c>
      <c r="S89">
        <v>136502880.42763412</v>
      </c>
      <c r="T89">
        <v>148023315.24544933</v>
      </c>
      <c r="U89">
        <v>114665555.56120044</v>
      </c>
      <c r="V89">
        <v>161376095.92551178</v>
      </c>
      <c r="W89">
        <v>117842863.32697713</v>
      </c>
      <c r="X89">
        <v>145404434.04474524</v>
      </c>
      <c r="Y89">
        <v>119418541.81819171</v>
      </c>
      <c r="Z89">
        <v>122803285.79538476</v>
      </c>
      <c r="AA89">
        <v>139822241.2509023</v>
      </c>
      <c r="AB89">
        <v>110881274.4467835</v>
      </c>
      <c r="AC89">
        <v>176608992.6523875</v>
      </c>
      <c r="AD89">
        <v>134384973.05820546</v>
      </c>
      <c r="AE89">
        <v>140033229.14635339</v>
      </c>
      <c r="AF89">
        <v>156257313.33578476</v>
      </c>
      <c r="AG89">
        <v>135335126.49086997</v>
      </c>
      <c r="AH89">
        <v>157883689.86165965</v>
      </c>
      <c r="AI89">
        <v>133016248.1658247</v>
      </c>
      <c r="AJ89">
        <v>129105651.14193249</v>
      </c>
      <c r="AK89">
        <v>195959598.29422784</v>
      </c>
      <c r="AL89">
        <v>704232205.27895355</v>
      </c>
      <c r="AM89">
        <v>132017774.06084706</v>
      </c>
      <c r="AN89">
        <v>123331755.26586899</v>
      </c>
      <c r="AO89">
        <v>137727067.2078124</v>
      </c>
      <c r="AP89">
        <v>125070732.16284794</v>
      </c>
      <c r="AQ89">
        <v>179386946.01347429</v>
      </c>
      <c r="AR89">
        <v>120338191.69530727</v>
      </c>
      <c r="AS89">
        <v>139953913.6397897</v>
      </c>
      <c r="AT89">
        <v>112978841.80177876</v>
      </c>
      <c r="AU89">
        <v>114145838.71355149</v>
      </c>
      <c r="AV89">
        <v>136627633.75501817</v>
      </c>
      <c r="AW89">
        <v>126437131.05112651</v>
      </c>
      <c r="AX89">
        <v>144729985.33632591</v>
      </c>
      <c r="AY89">
        <v>119763478.77778244</v>
      </c>
      <c r="AZ89">
        <v>275890461.97535002</v>
      </c>
      <c r="BA89">
        <v>134096184.07929376</v>
      </c>
      <c r="BB89">
        <v>220729283.81420347</v>
      </c>
      <c r="BC89">
        <v>155778182.7282612</v>
      </c>
      <c r="BD89">
        <v>203844295.59522623</v>
      </c>
      <c r="BE89">
        <v>129589983.08968133</v>
      </c>
      <c r="BF89">
        <v>116028689.6059598</v>
      </c>
      <c r="BG89">
        <v>108588806.56709754</v>
      </c>
      <c r="BH89">
        <v>213308981.786939</v>
      </c>
      <c r="BI89">
        <v>119710849.19037198</v>
      </c>
      <c r="BJ89">
        <v>122389601.00776812</v>
      </c>
      <c r="BK89">
        <v>362352355.09102607</v>
      </c>
      <c r="BL89">
        <v>255773868.23694059</v>
      </c>
      <c r="BM89">
        <v>152021983.04718181</v>
      </c>
      <c r="BN89">
        <v>121493710.97091696</v>
      </c>
      <c r="BO89">
        <v>107591186.68822408</v>
      </c>
      <c r="BP89">
        <v>138380494.33817706</v>
      </c>
      <c r="BQ89">
        <v>161766368.19175249</v>
      </c>
      <c r="BR89">
        <v>146589663.45798212</v>
      </c>
      <c r="BS89">
        <v>145622826.36421236</v>
      </c>
      <c r="BT89">
        <v>190841018.42334074</v>
      </c>
      <c r="BU89">
        <v>221281354.80370605</v>
      </c>
      <c r="BV89">
        <v>146886390.54314125</v>
      </c>
      <c r="BW89">
        <v>277051238.39418584</v>
      </c>
      <c r="BX89">
        <v>295280384.91254622</v>
      </c>
      <c r="BY89">
        <v>318657960.5489074</v>
      </c>
      <c r="BZ89">
        <v>136802497.57034898</v>
      </c>
      <c r="CA89">
        <v>139757257.85384032</v>
      </c>
      <c r="CB89">
        <v>195994662.66862693</v>
      </c>
      <c r="CC89">
        <v>143854949.40724137</v>
      </c>
      <c r="CD89">
        <v>131153630.5931353</v>
      </c>
      <c r="CE89">
        <v>121493092.84280914</v>
      </c>
      <c r="CF89">
        <v>132953008.4138802</v>
      </c>
      <c r="CG89">
        <v>124458764.47242981</v>
      </c>
      <c r="CH89">
        <v>111943436.7303282</v>
      </c>
      <c r="CI89">
        <v>129615722.81923544</v>
      </c>
      <c r="CJ89">
        <v>126989814.19390844</v>
      </c>
      <c r="CK89">
        <v>127335316.53089267</v>
      </c>
      <c r="CL89">
        <v>136249838.89374337</v>
      </c>
      <c r="CM89">
        <v>136207909.88394731</v>
      </c>
      <c r="CN89">
        <v>121536560.29622138</v>
      </c>
      <c r="CO89">
        <v>144825010.332784</v>
      </c>
      <c r="CP89">
        <v>138107889.3895624</v>
      </c>
      <c r="CQ89">
        <v>116860129.5419157</v>
      </c>
      <c r="CR89">
        <v>118942839.4518929</v>
      </c>
      <c r="CS89">
        <v>125639518.21991123</v>
      </c>
      <c r="CT89">
        <v>109358476.12224531</v>
      </c>
      <c r="CU89">
        <v>128018657.3440153</v>
      </c>
      <c r="CV89">
        <v>142060973.31752759</v>
      </c>
      <c r="CW89">
        <v>147570284.81129941</v>
      </c>
      <c r="CX89">
        <v>126672307.5096835</v>
      </c>
      <c r="CY89">
        <v>128582993.51144069</v>
      </c>
    </row>
    <row r="90" spans="2:103">
      <c r="B90" s="1">
        <f t="shared" si="2"/>
        <v>0</v>
      </c>
      <c r="C90" s="1">
        <f t="shared" si="3"/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</row>
    <row r="91" spans="2:103">
      <c r="B91" s="1">
        <f t="shared" si="2"/>
        <v>2180626.6640664767</v>
      </c>
      <c r="C91" s="1">
        <f t="shared" si="3"/>
        <v>336234026626.43121</v>
      </c>
      <c r="D91">
        <v>3440352.5934164613</v>
      </c>
      <c r="E91">
        <v>1894789.2040218257</v>
      </c>
      <c r="F91">
        <v>1835037.9911404082</v>
      </c>
      <c r="G91">
        <v>1538086.5240644019</v>
      </c>
      <c r="H91">
        <v>2275965.6227289857</v>
      </c>
      <c r="I91">
        <v>2059593.9210700681</v>
      </c>
      <c r="J91">
        <v>3025770.1368091539</v>
      </c>
      <c r="K91">
        <v>3155478.0036452981</v>
      </c>
      <c r="L91">
        <v>2337840.8076377348</v>
      </c>
      <c r="M91">
        <v>2134285.9846743499</v>
      </c>
      <c r="N91">
        <v>1388328.6773275675</v>
      </c>
      <c r="O91">
        <v>2072755.3278867088</v>
      </c>
      <c r="P91">
        <v>1624848.6893295278</v>
      </c>
      <c r="Q91">
        <v>3268324.6224415586</v>
      </c>
      <c r="R91">
        <v>2759009.1239828374</v>
      </c>
      <c r="S91">
        <v>2008566.4818501058</v>
      </c>
      <c r="T91">
        <v>1685099.6598716609</v>
      </c>
      <c r="U91">
        <v>1638733.5976595152</v>
      </c>
      <c r="V91">
        <v>2208842.5261410354</v>
      </c>
      <c r="W91">
        <v>1870280.9546989829</v>
      </c>
      <c r="X91">
        <v>2276355.5113575859</v>
      </c>
      <c r="Y91">
        <v>1543377.9185210122</v>
      </c>
      <c r="Z91">
        <v>1949600.6519684216</v>
      </c>
      <c r="AA91">
        <v>2101897.4572555278</v>
      </c>
      <c r="AB91">
        <v>1834407.1436897425</v>
      </c>
      <c r="AC91">
        <v>2900893.9170997064</v>
      </c>
      <c r="AD91">
        <v>1954416.4864015637</v>
      </c>
      <c r="AE91">
        <v>1906504.8443008736</v>
      </c>
      <c r="AF91">
        <v>2067629.5637628511</v>
      </c>
      <c r="AG91">
        <v>1788396.4247974604</v>
      </c>
      <c r="AH91">
        <v>3268216.6724024215</v>
      </c>
      <c r="AI91">
        <v>1659224.3464323622</v>
      </c>
      <c r="AJ91">
        <v>2130560.8742168858</v>
      </c>
      <c r="AK91">
        <v>2025395.9175778776</v>
      </c>
      <c r="AL91">
        <v>5400446.3535479382</v>
      </c>
      <c r="AM91">
        <v>2377188.0735605559</v>
      </c>
      <c r="AN91">
        <v>1816103.7581064524</v>
      </c>
      <c r="AO91">
        <v>2072533.3358045337</v>
      </c>
      <c r="AP91">
        <v>2193977.6075959983</v>
      </c>
      <c r="AQ91">
        <v>2349574.9294443023</v>
      </c>
      <c r="AR91">
        <v>1514733.3597068568</v>
      </c>
      <c r="AS91">
        <v>2597982.0536981355</v>
      </c>
      <c r="AT91">
        <v>1960930.0735796315</v>
      </c>
      <c r="AU91">
        <v>1910059.991876483</v>
      </c>
      <c r="AV91">
        <v>1762856.9674377495</v>
      </c>
      <c r="AW91">
        <v>1684782.8223208741</v>
      </c>
      <c r="AX91">
        <v>2166172.2376541942</v>
      </c>
      <c r="AY91">
        <v>1811565.4247673089</v>
      </c>
      <c r="AZ91">
        <v>3012681.2429911862</v>
      </c>
      <c r="BA91">
        <v>1970257.3043843689</v>
      </c>
      <c r="BB91">
        <v>2068273.5872631837</v>
      </c>
      <c r="BC91">
        <v>1958924.0482955643</v>
      </c>
      <c r="BD91">
        <v>3154942.7657726971</v>
      </c>
      <c r="BE91">
        <v>2754303.7570215571</v>
      </c>
      <c r="BF91">
        <v>1936389.7544523329</v>
      </c>
      <c r="BG91">
        <v>1558024.9281846993</v>
      </c>
      <c r="BH91">
        <v>2190970.8366004322</v>
      </c>
      <c r="BI91">
        <v>2139758.3144209906</v>
      </c>
      <c r="BJ91">
        <v>1944852.6516974752</v>
      </c>
      <c r="BK91">
        <v>3514122.5919926898</v>
      </c>
      <c r="BL91">
        <v>2609864.9655615631</v>
      </c>
      <c r="BM91">
        <v>2245772.1877305312</v>
      </c>
      <c r="BN91">
        <v>1477478.637970543</v>
      </c>
      <c r="BO91">
        <v>1556220.1637930758</v>
      </c>
      <c r="BP91">
        <v>1728236.2755359446</v>
      </c>
      <c r="BQ91">
        <v>2088406.7477603122</v>
      </c>
      <c r="BR91">
        <v>1782805.2838336451</v>
      </c>
      <c r="BS91">
        <v>1646602.2247960574</v>
      </c>
      <c r="BT91">
        <v>2605781.3614054727</v>
      </c>
      <c r="BU91">
        <v>2488449.3345963191</v>
      </c>
      <c r="BV91">
        <v>2125367.3274937151</v>
      </c>
      <c r="BW91">
        <v>3090151.6862265179</v>
      </c>
      <c r="BX91">
        <v>2953025.1671116054</v>
      </c>
      <c r="BY91">
        <v>2568735.5844449555</v>
      </c>
      <c r="BZ91">
        <v>2270452.5817994522</v>
      </c>
      <c r="CA91">
        <v>1906371.9697463699</v>
      </c>
      <c r="CB91">
        <v>2945090.1361114648</v>
      </c>
      <c r="CC91">
        <v>2239347.4893760802</v>
      </c>
      <c r="CD91">
        <v>1956375.4817993082</v>
      </c>
      <c r="CE91">
        <v>2187432.5458000833</v>
      </c>
      <c r="CF91">
        <v>2113455.0070224893</v>
      </c>
      <c r="CG91">
        <v>1700667.1213911322</v>
      </c>
      <c r="CH91">
        <v>1785190.9295748002</v>
      </c>
      <c r="CI91">
        <v>2454756.4803470969</v>
      </c>
      <c r="CJ91">
        <v>1624434.3097938208</v>
      </c>
      <c r="CK91">
        <v>1785243.9231402799</v>
      </c>
      <c r="CL91">
        <v>2546601.160032169</v>
      </c>
      <c r="CM91">
        <v>2390720.7362024547</v>
      </c>
      <c r="CN91">
        <v>1455472.3053254576</v>
      </c>
      <c r="CO91">
        <v>2393348.183503198</v>
      </c>
      <c r="CP91">
        <v>2526562.6524236724</v>
      </c>
      <c r="CQ91">
        <v>1782609.8078765555</v>
      </c>
      <c r="CR91">
        <v>2243836.5418862146</v>
      </c>
      <c r="CS91">
        <v>1565806.2462332328</v>
      </c>
      <c r="CT91">
        <v>1656044.3992373953</v>
      </c>
      <c r="CU91">
        <v>2048752.7780129283</v>
      </c>
      <c r="CV91">
        <v>2013785.8196926366</v>
      </c>
      <c r="CW91">
        <v>1990544.0389046485</v>
      </c>
      <c r="CX91">
        <v>2218205.3334393553</v>
      </c>
      <c r="CY91">
        <v>1843384.5273544863</v>
      </c>
    </row>
    <row r="92" spans="2:103">
      <c r="B92" s="1">
        <f t="shared" si="2"/>
        <v>46682.71</v>
      </c>
      <c r="C92" s="1">
        <f t="shared" si="3"/>
        <v>726160.47060602356</v>
      </c>
      <c r="D92">
        <v>47813</v>
      </c>
      <c r="E92">
        <v>46780</v>
      </c>
      <c r="F92">
        <v>47001</v>
      </c>
      <c r="G92">
        <v>47766</v>
      </c>
      <c r="H92">
        <v>46886</v>
      </c>
      <c r="I92">
        <v>46421</v>
      </c>
      <c r="J92">
        <v>46124</v>
      </c>
      <c r="K92">
        <v>46581</v>
      </c>
      <c r="L92">
        <v>45674</v>
      </c>
      <c r="M92">
        <v>48125</v>
      </c>
      <c r="N92">
        <v>45512</v>
      </c>
      <c r="O92">
        <v>47775</v>
      </c>
      <c r="P92">
        <v>46474</v>
      </c>
      <c r="Q92">
        <v>46133</v>
      </c>
      <c r="R92">
        <v>48675</v>
      </c>
      <c r="S92">
        <v>47414</v>
      </c>
      <c r="T92">
        <v>47272</v>
      </c>
      <c r="U92">
        <v>45462</v>
      </c>
      <c r="V92">
        <v>47330</v>
      </c>
      <c r="W92">
        <v>47453</v>
      </c>
      <c r="X92">
        <v>46201</v>
      </c>
      <c r="Y92">
        <v>47459</v>
      </c>
      <c r="Z92">
        <v>47187</v>
      </c>
      <c r="AA92">
        <v>46711</v>
      </c>
      <c r="AB92">
        <v>46925</v>
      </c>
      <c r="AC92">
        <v>48167</v>
      </c>
      <c r="AD92">
        <v>47176</v>
      </c>
      <c r="AE92">
        <v>46706</v>
      </c>
      <c r="AF92">
        <v>46687</v>
      </c>
      <c r="AG92">
        <v>45665</v>
      </c>
      <c r="AH92">
        <v>46038</v>
      </c>
      <c r="AI92">
        <v>46220</v>
      </c>
      <c r="AJ92">
        <v>47818</v>
      </c>
      <c r="AK92">
        <v>46565</v>
      </c>
      <c r="AL92">
        <v>47252</v>
      </c>
      <c r="AM92">
        <v>46134</v>
      </c>
      <c r="AN92">
        <v>47764</v>
      </c>
      <c r="AO92">
        <v>45347</v>
      </c>
      <c r="AP92">
        <v>46528</v>
      </c>
      <c r="AQ92">
        <v>46421</v>
      </c>
      <c r="AR92">
        <v>47124</v>
      </c>
      <c r="AS92">
        <v>46895</v>
      </c>
      <c r="AT92">
        <v>46407</v>
      </c>
      <c r="AU92">
        <v>47033</v>
      </c>
      <c r="AV92">
        <v>46562</v>
      </c>
      <c r="AW92">
        <v>45644</v>
      </c>
      <c r="AX92">
        <v>46618</v>
      </c>
      <c r="AY92">
        <v>46490</v>
      </c>
      <c r="AZ92">
        <v>47888</v>
      </c>
      <c r="BA92">
        <v>46331</v>
      </c>
      <c r="BB92">
        <v>46174</v>
      </c>
      <c r="BC92">
        <v>47773</v>
      </c>
      <c r="BD92">
        <v>47485</v>
      </c>
      <c r="BE92">
        <v>45954</v>
      </c>
      <c r="BF92">
        <v>46085</v>
      </c>
      <c r="BG92">
        <v>45421</v>
      </c>
      <c r="BH92">
        <v>45964</v>
      </c>
      <c r="BI92">
        <v>45698</v>
      </c>
      <c r="BJ92">
        <v>46507</v>
      </c>
      <c r="BK92">
        <v>48682</v>
      </c>
      <c r="BL92">
        <v>46111</v>
      </c>
      <c r="BM92">
        <v>45215</v>
      </c>
      <c r="BN92">
        <v>45825</v>
      </c>
      <c r="BO92">
        <v>46847</v>
      </c>
      <c r="BP92">
        <v>47619</v>
      </c>
      <c r="BQ92">
        <v>47552</v>
      </c>
      <c r="BR92">
        <v>47394</v>
      </c>
      <c r="BS92">
        <v>45693</v>
      </c>
      <c r="BT92">
        <v>46352</v>
      </c>
      <c r="BU92">
        <v>45885</v>
      </c>
      <c r="BV92">
        <v>47539</v>
      </c>
      <c r="BW92">
        <v>46461</v>
      </c>
      <c r="BX92">
        <v>46787</v>
      </c>
      <c r="BY92">
        <v>46486</v>
      </c>
      <c r="BZ92">
        <v>47013</v>
      </c>
      <c r="CA92">
        <v>46603</v>
      </c>
      <c r="CB92">
        <v>47424</v>
      </c>
      <c r="CC92">
        <v>44298</v>
      </c>
      <c r="CD92">
        <v>47620</v>
      </c>
      <c r="CE92">
        <v>47039</v>
      </c>
      <c r="CF92">
        <v>46937</v>
      </c>
      <c r="CG92">
        <v>46272</v>
      </c>
      <c r="CH92">
        <v>45500</v>
      </c>
      <c r="CI92">
        <v>46659</v>
      </c>
      <c r="CJ92">
        <v>47666</v>
      </c>
      <c r="CK92">
        <v>45918</v>
      </c>
      <c r="CL92">
        <v>47238</v>
      </c>
      <c r="CM92">
        <v>46695</v>
      </c>
      <c r="CN92">
        <v>46111</v>
      </c>
      <c r="CO92">
        <v>46957</v>
      </c>
      <c r="CP92">
        <v>44490</v>
      </c>
      <c r="CQ92">
        <v>46812</v>
      </c>
      <c r="CR92">
        <v>47784</v>
      </c>
      <c r="CS92">
        <v>46554</v>
      </c>
      <c r="CT92">
        <v>45855</v>
      </c>
      <c r="CU92">
        <v>45371</v>
      </c>
      <c r="CV92">
        <v>48477</v>
      </c>
      <c r="CW92">
        <v>46739</v>
      </c>
      <c r="CX92">
        <v>45609</v>
      </c>
      <c r="CY92">
        <v>46487</v>
      </c>
    </row>
    <row r="93" spans="2:103">
      <c r="B93" s="1">
        <f t="shared" si="2"/>
        <v>46682.71</v>
      </c>
      <c r="C93" s="1">
        <f t="shared" si="3"/>
        <v>726160.47060602356</v>
      </c>
      <c r="D93">
        <v>47813</v>
      </c>
      <c r="E93">
        <v>46780</v>
      </c>
      <c r="F93">
        <v>47001</v>
      </c>
      <c r="G93">
        <v>47766</v>
      </c>
      <c r="H93">
        <v>46886</v>
      </c>
      <c r="I93">
        <v>46421</v>
      </c>
      <c r="J93">
        <v>46124</v>
      </c>
      <c r="K93">
        <v>46581</v>
      </c>
      <c r="L93">
        <v>45674</v>
      </c>
      <c r="M93">
        <v>48125</v>
      </c>
      <c r="N93">
        <v>45512</v>
      </c>
      <c r="O93">
        <v>47775</v>
      </c>
      <c r="P93">
        <v>46474</v>
      </c>
      <c r="Q93">
        <v>46133</v>
      </c>
      <c r="R93">
        <v>48675</v>
      </c>
      <c r="S93">
        <v>47414</v>
      </c>
      <c r="T93">
        <v>47272</v>
      </c>
      <c r="U93">
        <v>45462</v>
      </c>
      <c r="V93">
        <v>47330</v>
      </c>
      <c r="W93">
        <v>47453</v>
      </c>
      <c r="X93">
        <v>46201</v>
      </c>
      <c r="Y93">
        <v>47459</v>
      </c>
      <c r="Z93">
        <v>47187</v>
      </c>
      <c r="AA93">
        <v>46711</v>
      </c>
      <c r="AB93">
        <v>46925</v>
      </c>
      <c r="AC93">
        <v>48167</v>
      </c>
      <c r="AD93">
        <v>47176</v>
      </c>
      <c r="AE93">
        <v>46706</v>
      </c>
      <c r="AF93">
        <v>46687</v>
      </c>
      <c r="AG93">
        <v>45665</v>
      </c>
      <c r="AH93">
        <v>46038</v>
      </c>
      <c r="AI93">
        <v>46220</v>
      </c>
      <c r="AJ93">
        <v>47818</v>
      </c>
      <c r="AK93">
        <v>46565</v>
      </c>
      <c r="AL93">
        <v>47252</v>
      </c>
      <c r="AM93">
        <v>46134</v>
      </c>
      <c r="AN93">
        <v>47764</v>
      </c>
      <c r="AO93">
        <v>45347</v>
      </c>
      <c r="AP93">
        <v>46528</v>
      </c>
      <c r="AQ93">
        <v>46421</v>
      </c>
      <c r="AR93">
        <v>47124</v>
      </c>
      <c r="AS93">
        <v>46895</v>
      </c>
      <c r="AT93">
        <v>46407</v>
      </c>
      <c r="AU93">
        <v>47033</v>
      </c>
      <c r="AV93">
        <v>46562</v>
      </c>
      <c r="AW93">
        <v>45644</v>
      </c>
      <c r="AX93">
        <v>46618</v>
      </c>
      <c r="AY93">
        <v>46490</v>
      </c>
      <c r="AZ93">
        <v>47888</v>
      </c>
      <c r="BA93">
        <v>46331</v>
      </c>
      <c r="BB93">
        <v>46174</v>
      </c>
      <c r="BC93">
        <v>47773</v>
      </c>
      <c r="BD93">
        <v>47485</v>
      </c>
      <c r="BE93">
        <v>45954</v>
      </c>
      <c r="BF93">
        <v>46085</v>
      </c>
      <c r="BG93">
        <v>45421</v>
      </c>
      <c r="BH93">
        <v>45964</v>
      </c>
      <c r="BI93">
        <v>45698</v>
      </c>
      <c r="BJ93">
        <v>46507</v>
      </c>
      <c r="BK93">
        <v>48682</v>
      </c>
      <c r="BL93">
        <v>46111</v>
      </c>
      <c r="BM93">
        <v>45215</v>
      </c>
      <c r="BN93">
        <v>45825</v>
      </c>
      <c r="BO93">
        <v>46847</v>
      </c>
      <c r="BP93">
        <v>47619</v>
      </c>
      <c r="BQ93">
        <v>47552</v>
      </c>
      <c r="BR93">
        <v>47394</v>
      </c>
      <c r="BS93">
        <v>45693</v>
      </c>
      <c r="BT93">
        <v>46352</v>
      </c>
      <c r="BU93">
        <v>45885</v>
      </c>
      <c r="BV93">
        <v>47539</v>
      </c>
      <c r="BW93">
        <v>46461</v>
      </c>
      <c r="BX93">
        <v>46787</v>
      </c>
      <c r="BY93">
        <v>46486</v>
      </c>
      <c r="BZ93">
        <v>47013</v>
      </c>
      <c r="CA93">
        <v>46603</v>
      </c>
      <c r="CB93">
        <v>47424</v>
      </c>
      <c r="CC93">
        <v>44298</v>
      </c>
      <c r="CD93">
        <v>47620</v>
      </c>
      <c r="CE93">
        <v>47039</v>
      </c>
      <c r="CF93">
        <v>46937</v>
      </c>
      <c r="CG93">
        <v>46272</v>
      </c>
      <c r="CH93">
        <v>45500</v>
      </c>
      <c r="CI93">
        <v>46659</v>
      </c>
      <c r="CJ93">
        <v>47666</v>
      </c>
      <c r="CK93">
        <v>45918</v>
      </c>
      <c r="CL93">
        <v>47238</v>
      </c>
      <c r="CM93">
        <v>46695</v>
      </c>
      <c r="CN93">
        <v>46111</v>
      </c>
      <c r="CO93">
        <v>46957</v>
      </c>
      <c r="CP93">
        <v>44490</v>
      </c>
      <c r="CQ93">
        <v>46812</v>
      </c>
      <c r="CR93">
        <v>47784</v>
      </c>
      <c r="CS93">
        <v>46554</v>
      </c>
      <c r="CT93">
        <v>45855</v>
      </c>
      <c r="CU93">
        <v>45371</v>
      </c>
      <c r="CV93">
        <v>48477</v>
      </c>
      <c r="CW93">
        <v>46739</v>
      </c>
      <c r="CX93">
        <v>45609</v>
      </c>
      <c r="CY93">
        <v>46487</v>
      </c>
    </row>
    <row r="94" spans="2:103">
      <c r="B94" s="1">
        <f t="shared" si="2"/>
        <v>5.7862803554534912</v>
      </c>
      <c r="C94" s="1">
        <f t="shared" si="3"/>
        <v>6.0845761537492389E-2</v>
      </c>
      <c r="D94">
        <v>5.6706395149230957</v>
      </c>
      <c r="E94">
        <v>6.1662511825561523</v>
      </c>
      <c r="F94">
        <v>5.9147002696990967</v>
      </c>
      <c r="G94">
        <v>5.976137638092041</v>
      </c>
      <c r="H94">
        <v>5.5788881778717041</v>
      </c>
      <c r="I94">
        <v>5.7844436168670654</v>
      </c>
      <c r="J94">
        <v>5.4433236122131348</v>
      </c>
      <c r="K94">
        <v>5.4789068698883057</v>
      </c>
      <c r="L94">
        <v>5.4134914875030518</v>
      </c>
      <c r="M94">
        <v>5.7672638893127441</v>
      </c>
      <c r="N94">
        <v>5.3915884494781494</v>
      </c>
      <c r="O94">
        <v>5.9904243946075439</v>
      </c>
      <c r="P94">
        <v>5.8409116268157959</v>
      </c>
      <c r="Q94">
        <v>5.8457202911376953</v>
      </c>
      <c r="R94">
        <v>6.0300025939941406</v>
      </c>
      <c r="S94">
        <v>5.6078140735626221</v>
      </c>
      <c r="T94">
        <v>5.5731151103973389</v>
      </c>
      <c r="U94">
        <v>5.3794205188751221</v>
      </c>
      <c r="V94">
        <v>5.556776762008667</v>
      </c>
      <c r="W94">
        <v>5.9687120914459229</v>
      </c>
      <c r="X94">
        <v>5.8514125347137451</v>
      </c>
      <c r="Y94">
        <v>5.9345121383666992</v>
      </c>
      <c r="Z94">
        <v>5.8313608169555664</v>
      </c>
      <c r="AA94">
        <v>5.5149791240692139</v>
      </c>
      <c r="AB94">
        <v>5.578826904296875</v>
      </c>
      <c r="AC94">
        <v>6.0610382556915283</v>
      </c>
      <c r="AD94">
        <v>5.9299743175506592</v>
      </c>
      <c r="AE94">
        <v>5.8800191879272461</v>
      </c>
      <c r="AF94">
        <v>6.2546086311340332</v>
      </c>
      <c r="AG94">
        <v>6.5808944702148437</v>
      </c>
      <c r="AH94">
        <v>5.8043606281280518</v>
      </c>
      <c r="AI94">
        <v>5.8084287643432617</v>
      </c>
      <c r="AJ94">
        <v>5.9945878982543945</v>
      </c>
      <c r="AK94">
        <v>5.52884840965271</v>
      </c>
      <c r="AL94">
        <v>5.5954864025115967</v>
      </c>
      <c r="AM94">
        <v>5.4522411823272705</v>
      </c>
      <c r="AN94">
        <v>6.0173342227935791</v>
      </c>
      <c r="AO94">
        <v>5.4502382278442383</v>
      </c>
      <c r="AP94">
        <v>5.6766524314880371</v>
      </c>
      <c r="AQ94">
        <v>5.5529935359954834</v>
      </c>
      <c r="AR94">
        <v>5.8582966327667236</v>
      </c>
      <c r="AS94">
        <v>5.8862907886505127</v>
      </c>
      <c r="AT94">
        <v>5.8711464405059814</v>
      </c>
      <c r="AU94">
        <v>5.7829594612121582</v>
      </c>
      <c r="AV94">
        <v>5.7563605308532715</v>
      </c>
      <c r="AW94">
        <v>6.2128627300262451</v>
      </c>
      <c r="AX94">
        <v>5.8372616767883301</v>
      </c>
      <c r="AY94">
        <v>5.4628896713256836</v>
      </c>
      <c r="AZ94">
        <v>5.6645464897155762</v>
      </c>
      <c r="BA94">
        <v>5.5406494140625</v>
      </c>
      <c r="BB94">
        <v>5.5141396522521973</v>
      </c>
      <c r="BC94">
        <v>6.0650439262390137</v>
      </c>
      <c r="BD94">
        <v>5.9766244888305664</v>
      </c>
      <c r="BE94">
        <v>5.8125662803649902</v>
      </c>
      <c r="BF94">
        <v>5.820310115814209</v>
      </c>
      <c r="BG94">
        <v>5.7451729774475098</v>
      </c>
      <c r="BH94">
        <v>6.5799360275268555</v>
      </c>
      <c r="BI94">
        <v>5.6708509922027588</v>
      </c>
      <c r="BJ94">
        <v>5.6602356433868408</v>
      </c>
      <c r="BK94">
        <v>5.9913272857666016</v>
      </c>
      <c r="BL94">
        <v>5.7289576530456543</v>
      </c>
      <c r="BM94">
        <v>5.729313850402832</v>
      </c>
      <c r="BN94">
        <v>6.1474845409393311</v>
      </c>
      <c r="BO94">
        <v>5.9171528816223145</v>
      </c>
      <c r="BP94">
        <v>5.6652464866638184</v>
      </c>
      <c r="BQ94">
        <v>5.6550922393798828</v>
      </c>
      <c r="BR94">
        <v>6.2845065593719482</v>
      </c>
      <c r="BS94">
        <v>5.8514411449432373</v>
      </c>
      <c r="BT94">
        <v>5.8866703510284424</v>
      </c>
      <c r="BU94">
        <v>5.8165171146392822</v>
      </c>
      <c r="BV94">
        <v>5.9502463340759277</v>
      </c>
      <c r="BW94">
        <v>5.8174855709075928</v>
      </c>
      <c r="BX94">
        <v>5.546198844909668</v>
      </c>
      <c r="BY94">
        <v>5.4982664585113525</v>
      </c>
      <c r="BZ94">
        <v>5.8663949966430664</v>
      </c>
      <c r="CA94">
        <v>5.570734977722168</v>
      </c>
      <c r="CB94">
        <v>5.6342337131500244</v>
      </c>
      <c r="CC94">
        <v>5.5143871307373047</v>
      </c>
      <c r="CD94">
        <v>5.6574125289916992</v>
      </c>
      <c r="CE94">
        <v>5.9186801910400391</v>
      </c>
      <c r="CF94">
        <v>5.8901956081390381</v>
      </c>
      <c r="CG94">
        <v>5.7491123676300049</v>
      </c>
      <c r="CH94">
        <v>5.7787168025970459</v>
      </c>
      <c r="CI94">
        <v>6.3287863731384277</v>
      </c>
      <c r="CJ94">
        <v>5.6312167644500732</v>
      </c>
      <c r="CK94">
        <v>5.7665793895721436</v>
      </c>
      <c r="CL94">
        <v>5.6111738681793213</v>
      </c>
      <c r="CM94">
        <v>5.9074769020080566</v>
      </c>
      <c r="CN94">
        <v>5.5892283916473389</v>
      </c>
      <c r="CO94">
        <v>5.9142277240753174</v>
      </c>
      <c r="CP94">
        <v>5.3115940093994141</v>
      </c>
      <c r="CQ94">
        <v>5.8817903995513916</v>
      </c>
      <c r="CR94">
        <v>6.1643977165222168</v>
      </c>
      <c r="CS94">
        <v>5.8944299221038818</v>
      </c>
      <c r="CT94">
        <v>5.6388049125671387</v>
      </c>
      <c r="CU94">
        <v>5.3705451488494873</v>
      </c>
      <c r="CV94">
        <v>6.0310237407684326</v>
      </c>
      <c r="CW94">
        <v>5.84918212890625</v>
      </c>
      <c r="CX94">
        <v>5.7603299617767334</v>
      </c>
      <c r="CY94">
        <v>5.515998363494873</v>
      </c>
    </row>
    <row r="95" spans="2:103">
      <c r="B95" s="1">
        <f t="shared" si="2"/>
        <v>177647142.74872571</v>
      </c>
      <c r="C95" s="1">
        <f t="shared" si="3"/>
        <v>1.3524057062124306E+16</v>
      </c>
      <c r="D95">
        <v>372491207.21643651</v>
      </c>
      <c r="E95">
        <v>121504986.39835708</v>
      </c>
      <c r="F95">
        <v>163965374.35318649</v>
      </c>
      <c r="G95">
        <v>117846238.97330031</v>
      </c>
      <c r="H95">
        <v>164158645.86188048</v>
      </c>
      <c r="I95">
        <v>143481953.49025461</v>
      </c>
      <c r="J95">
        <v>272787511.5131653</v>
      </c>
      <c r="K95">
        <v>389803318.93185157</v>
      </c>
      <c r="L95">
        <v>132598235.35717212</v>
      </c>
      <c r="M95">
        <v>160278355.03710765</v>
      </c>
      <c r="N95">
        <v>97568157.863173366</v>
      </c>
      <c r="O95">
        <v>121712185.40441282</v>
      </c>
      <c r="P95">
        <v>110212038.78573027</v>
      </c>
      <c r="Q95">
        <v>262923363.03217658</v>
      </c>
      <c r="R95">
        <v>165380967.19780365</v>
      </c>
      <c r="S95">
        <v>136502880.42763412</v>
      </c>
      <c r="T95">
        <v>148023315.24544933</v>
      </c>
      <c r="U95">
        <v>114665555.56120044</v>
      </c>
      <c r="V95">
        <v>161376095.92551178</v>
      </c>
      <c r="W95">
        <v>117842863.32697713</v>
      </c>
      <c r="X95">
        <v>145404434.04474524</v>
      </c>
      <c r="Y95">
        <v>963167901.26264477</v>
      </c>
      <c r="Z95">
        <v>122803285.79538476</v>
      </c>
      <c r="AA95">
        <v>139822241.2509023</v>
      </c>
      <c r="AB95">
        <v>110881274.4467835</v>
      </c>
      <c r="AC95">
        <v>176608992.6523875</v>
      </c>
      <c r="AD95">
        <v>134384973.05820546</v>
      </c>
      <c r="AE95">
        <v>140033229.14635339</v>
      </c>
      <c r="AF95">
        <v>156257313.33578476</v>
      </c>
      <c r="AG95">
        <v>135335126.49086997</v>
      </c>
      <c r="AH95">
        <v>157883689.86165965</v>
      </c>
      <c r="AI95">
        <v>133016248.1658247</v>
      </c>
      <c r="AJ95">
        <v>129105651.14193249</v>
      </c>
      <c r="AK95">
        <v>230569054.07254684</v>
      </c>
      <c r="AL95">
        <v>704232205.27895355</v>
      </c>
      <c r="AM95">
        <v>132017774.06084706</v>
      </c>
      <c r="AN95">
        <v>123331755.26586899</v>
      </c>
      <c r="AO95">
        <v>137727067.2078124</v>
      </c>
      <c r="AP95">
        <v>125070732.16284794</v>
      </c>
      <c r="AQ95">
        <v>179386946.01347429</v>
      </c>
      <c r="AR95">
        <v>120338191.69530727</v>
      </c>
      <c r="AS95">
        <v>139953913.6397897</v>
      </c>
      <c r="AT95">
        <v>112978841.80177876</v>
      </c>
      <c r="AU95">
        <v>120937092.55596608</v>
      </c>
      <c r="AV95">
        <v>136627633.75501817</v>
      </c>
      <c r="AW95">
        <v>126437131.05112651</v>
      </c>
      <c r="AX95">
        <v>389442262.89334351</v>
      </c>
      <c r="AY95">
        <v>119763478.77778244</v>
      </c>
      <c r="AZ95">
        <v>343378403.61468524</v>
      </c>
      <c r="BA95">
        <v>134096184.07929376</v>
      </c>
      <c r="BB95">
        <v>220729283.81420347</v>
      </c>
      <c r="BC95">
        <v>155778182.7282612</v>
      </c>
      <c r="BD95">
        <v>203844295.59522623</v>
      </c>
      <c r="BE95">
        <v>122178992.05220418</v>
      </c>
      <c r="BF95">
        <v>205449727.03565401</v>
      </c>
      <c r="BG95">
        <v>108588806.56709754</v>
      </c>
      <c r="BH95">
        <v>213308981.786939</v>
      </c>
      <c r="BI95">
        <v>119710849.19037198</v>
      </c>
      <c r="BJ95">
        <v>122389601.00776812</v>
      </c>
      <c r="BK95">
        <v>362352355.09102607</v>
      </c>
      <c r="BL95">
        <v>255773868.23694059</v>
      </c>
      <c r="BM95">
        <v>152021983.04718181</v>
      </c>
      <c r="BN95">
        <v>121493710.97091696</v>
      </c>
      <c r="BO95">
        <v>107591186.68822408</v>
      </c>
      <c r="BP95">
        <v>138380494.33817706</v>
      </c>
      <c r="BQ95">
        <v>161766368.19175249</v>
      </c>
      <c r="BR95">
        <v>146589663.45798212</v>
      </c>
      <c r="BS95">
        <v>145622826.36421236</v>
      </c>
      <c r="BT95">
        <v>190841018.42334074</v>
      </c>
      <c r="BU95">
        <v>221281354.80370605</v>
      </c>
      <c r="BV95">
        <v>146886390.54314125</v>
      </c>
      <c r="BW95">
        <v>277051238.39418584</v>
      </c>
      <c r="BX95">
        <v>295280384.91254622</v>
      </c>
      <c r="BY95">
        <v>318657960.5489074</v>
      </c>
      <c r="BZ95">
        <v>136802497.57034898</v>
      </c>
      <c r="CA95">
        <v>139757257.85384032</v>
      </c>
      <c r="CB95">
        <v>195994662.66862693</v>
      </c>
      <c r="CC95">
        <v>143854949.40724137</v>
      </c>
      <c r="CD95">
        <v>276765281.32979399</v>
      </c>
      <c r="CE95">
        <v>213842634.31009105</v>
      </c>
      <c r="CF95">
        <v>132953008.4138802</v>
      </c>
      <c r="CG95">
        <v>124458764.47242981</v>
      </c>
      <c r="CH95">
        <v>111943436.7303282</v>
      </c>
      <c r="CI95">
        <v>129615722.81923544</v>
      </c>
      <c r="CJ95">
        <v>126989814.19390844</v>
      </c>
      <c r="CK95">
        <v>127335316.53089267</v>
      </c>
      <c r="CL95">
        <v>136249838.89374337</v>
      </c>
      <c r="CM95">
        <v>210289647.55703881</v>
      </c>
      <c r="CN95">
        <v>121536560.29622138</v>
      </c>
      <c r="CO95">
        <v>144825010.332784</v>
      </c>
      <c r="CP95">
        <v>138107889.3895624</v>
      </c>
      <c r="CQ95">
        <v>116860129.5419157</v>
      </c>
      <c r="CR95">
        <v>118942839.4518929</v>
      </c>
      <c r="CS95">
        <v>125639518.21991123</v>
      </c>
      <c r="CT95">
        <v>109358476.12224531</v>
      </c>
      <c r="CU95">
        <v>128018657.3440153</v>
      </c>
      <c r="CV95">
        <v>142060973.31752759</v>
      </c>
      <c r="CW95">
        <v>147570284.81129941</v>
      </c>
      <c r="CX95">
        <v>126672307.5096835</v>
      </c>
      <c r="CY95">
        <v>128582993.51144069</v>
      </c>
    </row>
    <row r="96" spans="2:103">
      <c r="B96" s="1">
        <f t="shared" si="2"/>
        <v>0</v>
      </c>
      <c r="C96" s="1">
        <f t="shared" si="3"/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</row>
    <row r="97" spans="2:103">
      <c r="B97" s="1">
        <f t="shared" si="2"/>
        <v>3866729.0008345614</v>
      </c>
      <c r="C97" s="1">
        <f t="shared" si="3"/>
        <v>1445092749417.1035</v>
      </c>
      <c r="D97">
        <v>5471419.1412063902</v>
      </c>
      <c r="E97">
        <v>3030249.6199428402</v>
      </c>
      <c r="F97">
        <v>4252788.2868459569</v>
      </c>
      <c r="G97">
        <v>3257884.9889858291</v>
      </c>
      <c r="H97">
        <v>3845195.5791340261</v>
      </c>
      <c r="I97">
        <v>3122390.61640896</v>
      </c>
      <c r="J97">
        <v>4835539.1805851404</v>
      </c>
      <c r="K97">
        <v>4802886.8857633555</v>
      </c>
      <c r="L97">
        <v>4091704.90339371</v>
      </c>
      <c r="M97">
        <v>3166088.1267525684</v>
      </c>
      <c r="N97">
        <v>2353758.6173247453</v>
      </c>
      <c r="O97">
        <v>3521096.4093946628</v>
      </c>
      <c r="P97">
        <v>2703548.9836334162</v>
      </c>
      <c r="Q97">
        <v>4511536.2921777153</v>
      </c>
      <c r="R97">
        <v>4436012.3867936544</v>
      </c>
      <c r="S97">
        <v>3767407.6655875756</v>
      </c>
      <c r="T97">
        <v>3238931.1250188984</v>
      </c>
      <c r="U97">
        <v>2740855.7375039295</v>
      </c>
      <c r="V97">
        <v>3483466.845788009</v>
      </c>
      <c r="W97">
        <v>3709389.3066113535</v>
      </c>
      <c r="X97">
        <v>3100203.547698075</v>
      </c>
      <c r="Y97">
        <v>10145090.412550922</v>
      </c>
      <c r="Z97">
        <v>2821964.5201243288</v>
      </c>
      <c r="AA97">
        <v>3865298.1218951731</v>
      </c>
      <c r="AB97">
        <v>2950347.7648033514</v>
      </c>
      <c r="AC97">
        <v>4603733.0536904642</v>
      </c>
      <c r="AD97">
        <v>3517342.9189232485</v>
      </c>
      <c r="AE97">
        <v>3161266.6640752261</v>
      </c>
      <c r="AF97">
        <v>3121483.599496935</v>
      </c>
      <c r="AG97">
        <v>2699994.7756374921</v>
      </c>
      <c r="AH97">
        <v>5066948.9314183099</v>
      </c>
      <c r="AI97">
        <v>2886017.6441574516</v>
      </c>
      <c r="AJ97">
        <v>3531878.7256440399</v>
      </c>
      <c r="AK97">
        <v>5084927.6306349589</v>
      </c>
      <c r="AL97">
        <v>8367755.4473453192</v>
      </c>
      <c r="AM97">
        <v>3754178.8524525356</v>
      </c>
      <c r="AN97">
        <v>3088218.6040455247</v>
      </c>
      <c r="AO97">
        <v>3492777.5594093204</v>
      </c>
      <c r="AP97">
        <v>3620925.5121314647</v>
      </c>
      <c r="AQ97">
        <v>3606706.4132128698</v>
      </c>
      <c r="AR97">
        <v>2628950.6616789587</v>
      </c>
      <c r="AS97">
        <v>4409862.9726278912</v>
      </c>
      <c r="AT97">
        <v>2827626.4809107566</v>
      </c>
      <c r="AU97">
        <v>3831878.481968923</v>
      </c>
      <c r="AV97">
        <v>4234468.1557462458</v>
      </c>
      <c r="AW97">
        <v>2788507.6940138829</v>
      </c>
      <c r="AX97">
        <v>6112687.7234019041</v>
      </c>
      <c r="AY97">
        <v>3666592.6901255231</v>
      </c>
      <c r="AZ97">
        <v>6971644.4467837429</v>
      </c>
      <c r="BA97">
        <v>2999101.3973385645</v>
      </c>
      <c r="BB97">
        <v>3499509.1944489148</v>
      </c>
      <c r="BC97">
        <v>3332433.5145136318</v>
      </c>
      <c r="BD97">
        <v>5502277.3486832147</v>
      </c>
      <c r="BE97">
        <v>3485031.8099297779</v>
      </c>
      <c r="BF97">
        <v>4308427.38252158</v>
      </c>
      <c r="BG97">
        <v>2631470.3916778653</v>
      </c>
      <c r="BH97">
        <v>3430458.6881747423</v>
      </c>
      <c r="BI97">
        <v>3365087.4064239035</v>
      </c>
      <c r="BJ97">
        <v>3636217.0321373623</v>
      </c>
      <c r="BK97">
        <v>5532740.684236899</v>
      </c>
      <c r="BL97">
        <v>4453482.9712658739</v>
      </c>
      <c r="BM97">
        <v>3586334.3023254811</v>
      </c>
      <c r="BN97">
        <v>3131378.5533781727</v>
      </c>
      <c r="BO97">
        <v>2913598.2584706312</v>
      </c>
      <c r="BP97">
        <v>2552891.9858551621</v>
      </c>
      <c r="BQ97">
        <v>3706797.0686065499</v>
      </c>
      <c r="BR97">
        <v>3407207.2793616164</v>
      </c>
      <c r="BS97">
        <v>2758241.8867849251</v>
      </c>
      <c r="BT97">
        <v>4405544.4507981017</v>
      </c>
      <c r="BU97">
        <v>4271935.8661836823</v>
      </c>
      <c r="BV97">
        <v>3682515.4300385155</v>
      </c>
      <c r="BW97">
        <v>5950445.712568121</v>
      </c>
      <c r="BX97">
        <v>5092659.1190888043</v>
      </c>
      <c r="BY97">
        <v>3985400.9456503391</v>
      </c>
      <c r="BZ97">
        <v>3963739.7218476725</v>
      </c>
      <c r="CA97">
        <v>3658537.691136878</v>
      </c>
      <c r="CB97">
        <v>6360773.7087596273</v>
      </c>
      <c r="CC97">
        <v>3427766.1025592722</v>
      </c>
      <c r="CD97">
        <v>5380060.1471528783</v>
      </c>
      <c r="CE97">
        <v>5281997.7298034718</v>
      </c>
      <c r="CF97">
        <v>3628810.6010681787</v>
      </c>
      <c r="CG97">
        <v>3615459.9910237892</v>
      </c>
      <c r="CH97">
        <v>2397016.8056427673</v>
      </c>
      <c r="CI97">
        <v>3745491.6912592296</v>
      </c>
      <c r="CJ97">
        <v>2977122.3347638855</v>
      </c>
      <c r="CK97">
        <v>3265276.6341261379</v>
      </c>
      <c r="CL97">
        <v>4191052.8214631723</v>
      </c>
      <c r="CM97">
        <v>3733172.3595439037</v>
      </c>
      <c r="CN97">
        <v>2594078.5569789615</v>
      </c>
      <c r="CO97">
        <v>4758904.480795431</v>
      </c>
      <c r="CP97">
        <v>3617276.1623043842</v>
      </c>
      <c r="CQ97">
        <v>3478314.8269597748</v>
      </c>
      <c r="CR97">
        <v>3460503.344539308</v>
      </c>
      <c r="CS97">
        <v>2881959.9827253586</v>
      </c>
      <c r="CT97">
        <v>2820844.7308136658</v>
      </c>
      <c r="CU97">
        <v>2893763.8013950186</v>
      </c>
      <c r="CV97">
        <v>3317609.7729517655</v>
      </c>
      <c r="CW97">
        <v>3843646.110961305</v>
      </c>
      <c r="CX97">
        <v>3890525.8491027351</v>
      </c>
      <c r="CY97">
        <v>3566574.7378575797</v>
      </c>
    </row>
    <row r="98" spans="2:103">
      <c r="B98" s="1" t="e">
        <f t="shared" si="2"/>
        <v>#DIV/0!</v>
      </c>
      <c r="C98" s="1" t="e">
        <f t="shared" si="3"/>
        <v>#DIV/0!</v>
      </c>
    </row>
    <row r="99" spans="2:103">
      <c r="B99" s="1">
        <f t="shared" si="2"/>
        <v>200</v>
      </c>
      <c r="C99" s="1">
        <f t="shared" si="3"/>
        <v>0</v>
      </c>
      <c r="D99">
        <v>200</v>
      </c>
      <c r="E99">
        <v>200</v>
      </c>
      <c r="F99">
        <v>200</v>
      </c>
      <c r="G99">
        <v>200</v>
      </c>
      <c r="H99">
        <v>200</v>
      </c>
      <c r="I99">
        <v>200</v>
      </c>
      <c r="J99">
        <v>200</v>
      </c>
      <c r="K99">
        <v>200</v>
      </c>
      <c r="L99">
        <v>200</v>
      </c>
      <c r="M99">
        <v>200</v>
      </c>
      <c r="N99">
        <v>200</v>
      </c>
      <c r="O99">
        <v>200</v>
      </c>
      <c r="P99">
        <v>200</v>
      </c>
      <c r="Q99">
        <v>200</v>
      </c>
      <c r="R99">
        <v>200</v>
      </c>
      <c r="S99">
        <v>200</v>
      </c>
      <c r="T99">
        <v>200</v>
      </c>
      <c r="U99">
        <v>200</v>
      </c>
      <c r="V99">
        <v>200</v>
      </c>
      <c r="W99">
        <v>200</v>
      </c>
      <c r="X99">
        <v>200</v>
      </c>
      <c r="Y99">
        <v>200</v>
      </c>
      <c r="Z99">
        <v>200</v>
      </c>
      <c r="AA99">
        <v>200</v>
      </c>
      <c r="AB99">
        <v>200</v>
      </c>
      <c r="AC99">
        <v>200</v>
      </c>
      <c r="AD99">
        <v>200</v>
      </c>
      <c r="AE99">
        <v>200</v>
      </c>
      <c r="AF99">
        <v>200</v>
      </c>
      <c r="AG99">
        <v>200</v>
      </c>
      <c r="AH99">
        <v>200</v>
      </c>
      <c r="AI99">
        <v>200</v>
      </c>
      <c r="AJ99">
        <v>200</v>
      </c>
      <c r="AK99">
        <v>200</v>
      </c>
      <c r="AL99">
        <v>200</v>
      </c>
      <c r="AM99">
        <v>200</v>
      </c>
      <c r="AN99">
        <v>200</v>
      </c>
      <c r="AO99">
        <v>200</v>
      </c>
      <c r="AP99">
        <v>200</v>
      </c>
      <c r="AQ99">
        <v>200</v>
      </c>
      <c r="AR99">
        <v>200</v>
      </c>
      <c r="AS99">
        <v>200</v>
      </c>
      <c r="AT99">
        <v>200</v>
      </c>
      <c r="AU99">
        <v>200</v>
      </c>
      <c r="AV99">
        <v>200</v>
      </c>
      <c r="AW99">
        <v>200</v>
      </c>
      <c r="AX99">
        <v>200</v>
      </c>
      <c r="AY99">
        <v>200</v>
      </c>
      <c r="AZ99">
        <v>200</v>
      </c>
      <c r="BA99">
        <v>200</v>
      </c>
      <c r="BB99">
        <v>200</v>
      </c>
      <c r="BC99">
        <v>200</v>
      </c>
      <c r="BD99">
        <v>200</v>
      </c>
      <c r="BE99">
        <v>200</v>
      </c>
      <c r="BF99">
        <v>200</v>
      </c>
      <c r="BG99">
        <v>200</v>
      </c>
      <c r="BH99">
        <v>200</v>
      </c>
      <c r="BI99">
        <v>200</v>
      </c>
      <c r="BJ99">
        <v>200</v>
      </c>
      <c r="BK99">
        <v>200</v>
      </c>
      <c r="BL99">
        <v>200</v>
      </c>
      <c r="BM99">
        <v>200</v>
      </c>
      <c r="BN99">
        <v>200</v>
      </c>
      <c r="BO99">
        <v>200</v>
      </c>
      <c r="BP99">
        <v>200</v>
      </c>
      <c r="BQ99">
        <v>200</v>
      </c>
      <c r="BR99">
        <v>200</v>
      </c>
      <c r="BS99">
        <v>200</v>
      </c>
      <c r="BT99">
        <v>200</v>
      </c>
      <c r="BU99">
        <v>200</v>
      </c>
      <c r="BV99">
        <v>200</v>
      </c>
      <c r="BW99">
        <v>200</v>
      </c>
      <c r="BX99">
        <v>200</v>
      </c>
      <c r="BY99">
        <v>200</v>
      </c>
      <c r="BZ99">
        <v>200</v>
      </c>
      <c r="CA99">
        <v>200</v>
      </c>
      <c r="CB99">
        <v>200</v>
      </c>
      <c r="CC99">
        <v>200</v>
      </c>
      <c r="CD99">
        <v>200</v>
      </c>
      <c r="CE99">
        <v>200</v>
      </c>
      <c r="CF99">
        <v>200</v>
      </c>
      <c r="CG99">
        <v>200</v>
      </c>
      <c r="CH99">
        <v>200</v>
      </c>
      <c r="CI99">
        <v>200</v>
      </c>
      <c r="CJ99">
        <v>200</v>
      </c>
      <c r="CK99">
        <v>200</v>
      </c>
      <c r="CL99">
        <v>200</v>
      </c>
      <c r="CM99">
        <v>200</v>
      </c>
      <c r="CN99">
        <v>200</v>
      </c>
      <c r="CO99">
        <v>200</v>
      </c>
      <c r="CP99">
        <v>200</v>
      </c>
      <c r="CQ99">
        <v>200</v>
      </c>
      <c r="CR99">
        <v>200</v>
      </c>
      <c r="CS99">
        <v>200</v>
      </c>
      <c r="CT99">
        <v>200</v>
      </c>
      <c r="CU99">
        <v>200</v>
      </c>
      <c r="CV99">
        <v>200</v>
      </c>
      <c r="CW99">
        <v>200</v>
      </c>
      <c r="CX99">
        <v>200</v>
      </c>
      <c r="CY99">
        <v>200</v>
      </c>
    </row>
    <row r="100" spans="2:103">
      <c r="B100" s="1">
        <f t="shared" si="2"/>
        <v>71.193853523731235</v>
      </c>
      <c r="C100" s="1">
        <f t="shared" si="3"/>
        <v>1.5771256075087803</v>
      </c>
      <c r="D100">
        <v>70.890931367874146</v>
      </c>
      <c r="E100">
        <v>70.42953085899353</v>
      </c>
      <c r="F100">
        <v>72.000857830047607</v>
      </c>
      <c r="G100">
        <v>72.832825899124146</v>
      </c>
      <c r="H100">
        <v>71.113012075424194</v>
      </c>
      <c r="I100">
        <v>70.377000093460083</v>
      </c>
      <c r="J100">
        <v>69.452220439910889</v>
      </c>
      <c r="K100">
        <v>71.546924114227295</v>
      </c>
      <c r="L100">
        <v>71.558530330657959</v>
      </c>
      <c r="M100">
        <v>73.839914560317993</v>
      </c>
      <c r="N100">
        <v>69.508291482925415</v>
      </c>
      <c r="O100">
        <v>71.931039094924927</v>
      </c>
      <c r="P100">
        <v>72.020089626312256</v>
      </c>
      <c r="Q100">
        <v>70.636698246002197</v>
      </c>
      <c r="R100">
        <v>72.933159589767456</v>
      </c>
      <c r="S100">
        <v>69.628653049468994</v>
      </c>
      <c r="T100">
        <v>71.04680061340332</v>
      </c>
      <c r="U100">
        <v>71.959433794021606</v>
      </c>
      <c r="V100">
        <v>69.936445951461792</v>
      </c>
      <c r="W100">
        <v>72.148261547088623</v>
      </c>
      <c r="X100">
        <v>70.274004459381104</v>
      </c>
      <c r="Y100">
        <v>70.897913932800293</v>
      </c>
      <c r="Z100">
        <v>67.2676682472229</v>
      </c>
      <c r="AA100">
        <v>71.63047456741333</v>
      </c>
      <c r="AB100">
        <v>70.336148023605347</v>
      </c>
      <c r="AC100">
        <v>71.470013856887817</v>
      </c>
      <c r="AD100">
        <v>72.233088254928589</v>
      </c>
      <c r="AE100">
        <v>73.00590443611145</v>
      </c>
      <c r="AF100">
        <v>70.974026441574097</v>
      </c>
      <c r="AG100">
        <v>72.627091884613037</v>
      </c>
      <c r="AH100">
        <v>71.234619140625</v>
      </c>
      <c r="AI100">
        <v>71.68359899520874</v>
      </c>
      <c r="AJ100">
        <v>70.336146354675293</v>
      </c>
      <c r="AK100">
        <v>70.851749897003174</v>
      </c>
      <c r="AL100">
        <v>71.019794940948486</v>
      </c>
      <c r="AM100">
        <v>69.812711954116821</v>
      </c>
      <c r="AN100">
        <v>70.978278875350952</v>
      </c>
      <c r="AO100">
        <v>68.691625833511353</v>
      </c>
      <c r="AP100">
        <v>72.122539758682251</v>
      </c>
      <c r="AQ100">
        <v>70.895411729812622</v>
      </c>
      <c r="AR100">
        <v>69.964693784713745</v>
      </c>
      <c r="AS100">
        <v>71.904690504074097</v>
      </c>
      <c r="AT100">
        <v>72.385029315948486</v>
      </c>
      <c r="AU100">
        <v>69.133020877838135</v>
      </c>
      <c r="AV100">
        <v>70.722995758056641</v>
      </c>
      <c r="AW100">
        <v>69.907343864440918</v>
      </c>
      <c r="AX100">
        <v>73.774319887161255</v>
      </c>
      <c r="AY100">
        <v>70.919703006744385</v>
      </c>
      <c r="AZ100">
        <v>71.633209466934204</v>
      </c>
      <c r="BA100">
        <v>71.830363512039185</v>
      </c>
      <c r="BB100">
        <v>73.254858255386353</v>
      </c>
      <c r="BC100">
        <v>71.658322095870972</v>
      </c>
      <c r="BD100">
        <v>70.880857467651367</v>
      </c>
      <c r="BE100">
        <v>71.232041597366333</v>
      </c>
      <c r="BF100">
        <v>68.797805786132812</v>
      </c>
      <c r="BG100">
        <v>74.047063112258911</v>
      </c>
      <c r="BH100">
        <v>72.437551498413086</v>
      </c>
      <c r="BI100">
        <v>70.908617734909058</v>
      </c>
      <c r="BJ100">
        <v>70.111828327178955</v>
      </c>
      <c r="BK100">
        <v>70.96125316619873</v>
      </c>
      <c r="BL100">
        <v>69.750162363052368</v>
      </c>
      <c r="BM100">
        <v>68.799860239028931</v>
      </c>
      <c r="BN100">
        <v>70.603715181350708</v>
      </c>
      <c r="BO100">
        <v>70.402705669403076</v>
      </c>
      <c r="BP100">
        <v>72.951919794082642</v>
      </c>
      <c r="BQ100">
        <v>71.241673946380615</v>
      </c>
      <c r="BR100">
        <v>73.781152963638306</v>
      </c>
      <c r="BS100">
        <v>72.384339094161987</v>
      </c>
      <c r="BT100">
        <v>71.113500595092773</v>
      </c>
      <c r="BU100">
        <v>70.825725317001343</v>
      </c>
      <c r="BV100">
        <v>70.989098072052002</v>
      </c>
      <c r="BW100">
        <v>71.867381572723389</v>
      </c>
      <c r="BX100">
        <v>72.206252098083496</v>
      </c>
      <c r="BY100">
        <v>71.994802951812744</v>
      </c>
      <c r="BZ100">
        <v>72.984554529190063</v>
      </c>
      <c r="CA100">
        <v>69.785750865936279</v>
      </c>
      <c r="CB100">
        <v>71.485655784606934</v>
      </c>
      <c r="CC100">
        <v>72.178450107574463</v>
      </c>
      <c r="CD100">
        <v>71.879345655441284</v>
      </c>
      <c r="CE100">
        <v>71.787358045578003</v>
      </c>
      <c r="CF100">
        <v>72.389712572097778</v>
      </c>
      <c r="CG100">
        <v>72.165207862854004</v>
      </c>
      <c r="CH100">
        <v>72.194966077804565</v>
      </c>
      <c r="CI100">
        <v>72.462506771087646</v>
      </c>
      <c r="CJ100">
        <v>69.934203863143921</v>
      </c>
      <c r="CK100">
        <v>68.475422382354736</v>
      </c>
      <c r="CL100">
        <v>69.501729488372803</v>
      </c>
      <c r="CM100">
        <v>72.184007406234741</v>
      </c>
      <c r="CN100">
        <v>71.450046062469482</v>
      </c>
      <c r="CO100">
        <v>70.966101169586182</v>
      </c>
      <c r="CP100">
        <v>71.690880060195923</v>
      </c>
      <c r="CQ100">
        <v>72.750950336456299</v>
      </c>
      <c r="CR100">
        <v>70.640396595001221</v>
      </c>
      <c r="CS100">
        <v>70.634256601333618</v>
      </c>
      <c r="CT100">
        <v>70.807154655456543</v>
      </c>
      <c r="CU100">
        <v>70.931196451187134</v>
      </c>
      <c r="CV100">
        <v>70.7700035572052</v>
      </c>
      <c r="CW100">
        <v>70.31672739982605</v>
      </c>
      <c r="CX100">
        <v>69.832227230072021</v>
      </c>
      <c r="CY100">
        <v>69.675249814987183</v>
      </c>
    </row>
    <row r="101" spans="2:103">
      <c r="B101" s="1">
        <f t="shared" si="2"/>
        <v>7.3536517691612246</v>
      </c>
      <c r="C101" s="1">
        <f t="shared" si="3"/>
        <v>2.396753177518721E-2</v>
      </c>
      <c r="D101">
        <v>7.2502815723419189</v>
      </c>
      <c r="E101">
        <v>7.1531863212585449</v>
      </c>
      <c r="F101">
        <v>7.4059884548187256</v>
      </c>
      <c r="G101">
        <v>7.5065510272979736</v>
      </c>
      <c r="H101">
        <v>7.4583194255828857</v>
      </c>
      <c r="I101">
        <v>7.2434301376342773</v>
      </c>
      <c r="J101">
        <v>7.1696732044219971</v>
      </c>
      <c r="K101">
        <v>7.3923392295837402</v>
      </c>
      <c r="L101">
        <v>7.3829989433288574</v>
      </c>
      <c r="M101">
        <v>7.4522042274475098</v>
      </c>
      <c r="N101">
        <v>7.3932018280029297</v>
      </c>
      <c r="O101">
        <v>7.3612523078918457</v>
      </c>
      <c r="P101">
        <v>7.5458788871765137</v>
      </c>
      <c r="Q101">
        <v>7.3342623710632324</v>
      </c>
      <c r="R101">
        <v>7.6026346683502197</v>
      </c>
      <c r="S101">
        <v>7.1456558704376221</v>
      </c>
      <c r="T101">
        <v>7.4781627655029297</v>
      </c>
      <c r="U101">
        <v>7.4275033473968506</v>
      </c>
      <c r="V101">
        <v>7.3991191387176514</v>
      </c>
      <c r="W101">
        <v>7.4145522117614746</v>
      </c>
      <c r="X101">
        <v>7.3518140316009521</v>
      </c>
      <c r="Y101">
        <v>7.3033721446990967</v>
      </c>
      <c r="Z101">
        <v>7.9304215908050537</v>
      </c>
      <c r="AA101">
        <v>7.4104533195495605</v>
      </c>
      <c r="AB101">
        <v>7.3928413391113281</v>
      </c>
      <c r="AC101">
        <v>7.2708230018615723</v>
      </c>
      <c r="AD101">
        <v>7.5604832172393799</v>
      </c>
      <c r="AE101">
        <v>7.5183920860290527</v>
      </c>
      <c r="AF101">
        <v>7.4459025859832764</v>
      </c>
      <c r="AG101">
        <v>7.3914639949798584</v>
      </c>
      <c r="AH101">
        <v>7.4427556991577148</v>
      </c>
      <c r="AI101">
        <v>7.3149981498718262</v>
      </c>
      <c r="AJ101">
        <v>7.4059667587280273</v>
      </c>
      <c r="AK101">
        <v>7.255781888961792</v>
      </c>
      <c r="AL101">
        <v>7.4621233940124512</v>
      </c>
      <c r="AM101">
        <v>7.1917054653167725</v>
      </c>
      <c r="AN101">
        <v>7.4027228355407715</v>
      </c>
      <c r="AO101">
        <v>7.0363674163818359</v>
      </c>
      <c r="AP101">
        <v>7.5500197410583496</v>
      </c>
      <c r="AQ101">
        <v>7.4002680778503418</v>
      </c>
      <c r="AR101">
        <v>7.1553466320037842</v>
      </c>
      <c r="AS101">
        <v>7.399571418762207</v>
      </c>
      <c r="AT101">
        <v>7.6016263961791992</v>
      </c>
      <c r="AU101">
        <v>7.2132613658905029</v>
      </c>
      <c r="AV101">
        <v>7.1862931251525879</v>
      </c>
      <c r="AW101">
        <v>7.1994128227233887</v>
      </c>
      <c r="AX101">
        <v>7.5735340118408203</v>
      </c>
      <c r="AY101">
        <v>7.1964080333709717</v>
      </c>
      <c r="AZ101">
        <v>7.4108710289001465</v>
      </c>
      <c r="BA101">
        <v>7.3443682193756104</v>
      </c>
      <c r="BB101">
        <v>7.6802237033843994</v>
      </c>
      <c r="BC101">
        <v>7.2430834770202637</v>
      </c>
      <c r="BD101">
        <v>7.4012093544006348</v>
      </c>
      <c r="BE101">
        <v>7.2679557800292969</v>
      </c>
      <c r="BF101">
        <v>7.2880778312683105</v>
      </c>
      <c r="BG101">
        <v>7.5385963916778564</v>
      </c>
      <c r="BH101">
        <v>7.5981793403625488</v>
      </c>
      <c r="BI101">
        <v>7.2539563179016113</v>
      </c>
      <c r="BJ101">
        <v>7.4148786067962646</v>
      </c>
      <c r="BK101">
        <v>7.2385833263397217</v>
      </c>
      <c r="BL101">
        <v>7.3946762084960938</v>
      </c>
      <c r="BM101">
        <v>7.0951440334320068</v>
      </c>
      <c r="BN101">
        <v>7.1584501266479492</v>
      </c>
      <c r="BO101">
        <v>7.1935019493103027</v>
      </c>
      <c r="BP101">
        <v>7.4558243751525879</v>
      </c>
      <c r="BQ101">
        <v>7.3265707492828369</v>
      </c>
      <c r="BR101">
        <v>7.836956262588501</v>
      </c>
      <c r="BS101">
        <v>7.3588080406188965</v>
      </c>
      <c r="BT101">
        <v>7.5001518726348877</v>
      </c>
      <c r="BU101">
        <v>7.241246223449707</v>
      </c>
      <c r="BV101">
        <v>7.4335505962371826</v>
      </c>
      <c r="BW101">
        <v>7.3698198795318604</v>
      </c>
      <c r="BX101">
        <v>7.5386931896209717</v>
      </c>
      <c r="BY101">
        <v>7.249323844909668</v>
      </c>
      <c r="BZ101">
        <v>7.4522943496704102</v>
      </c>
      <c r="CA101">
        <v>7.1338555812835693</v>
      </c>
      <c r="CB101">
        <v>7.4774899482727051</v>
      </c>
      <c r="CC101">
        <v>7.3460378646850586</v>
      </c>
      <c r="CD101">
        <v>7.2996840476989746</v>
      </c>
      <c r="CE101">
        <v>7.3292570114135742</v>
      </c>
      <c r="CF101">
        <v>7.3760590553283691</v>
      </c>
      <c r="CG101">
        <v>7.418198823928833</v>
      </c>
      <c r="CH101">
        <v>7.2880136966705322</v>
      </c>
      <c r="CI101">
        <v>7.3930349349975586</v>
      </c>
      <c r="CJ101">
        <v>7.1246178150177002</v>
      </c>
      <c r="CK101">
        <v>7.0643413066864014</v>
      </c>
      <c r="CL101">
        <v>7.074561595916748</v>
      </c>
      <c r="CM101">
        <v>7.454028844833374</v>
      </c>
      <c r="CN101">
        <v>7.2704203128814697</v>
      </c>
      <c r="CO101">
        <v>7.283034086227417</v>
      </c>
      <c r="CP101">
        <v>7.400766134262085</v>
      </c>
      <c r="CQ101">
        <v>7.4011337757110596</v>
      </c>
      <c r="CR101">
        <v>7.2952208518981934</v>
      </c>
      <c r="CS101">
        <v>7.2629020214080811</v>
      </c>
      <c r="CT101">
        <v>7.280933141708374</v>
      </c>
      <c r="CU101">
        <v>7.231102466583252</v>
      </c>
      <c r="CV101">
        <v>7.2113502025604248</v>
      </c>
      <c r="CW101">
        <v>7.1918900012969971</v>
      </c>
      <c r="CX101">
        <v>7.166140079498291</v>
      </c>
      <c r="CY101">
        <v>7.2247817516326904</v>
      </c>
    </row>
    <row r="102" spans="2:103">
      <c r="B102" s="1">
        <f t="shared" si="2"/>
        <v>6.3040266561508176</v>
      </c>
      <c r="C102" s="1">
        <f t="shared" si="3"/>
        <v>6.8825572977173108E-2</v>
      </c>
      <c r="D102">
        <v>6.3951957225799561</v>
      </c>
      <c r="E102">
        <v>6.3739991188049316</v>
      </c>
      <c r="F102">
        <v>6.7850620746612549</v>
      </c>
      <c r="G102">
        <v>6.2739067077636719</v>
      </c>
      <c r="H102">
        <v>6.4788713455200195</v>
      </c>
      <c r="I102">
        <v>6.318718433380127</v>
      </c>
      <c r="J102">
        <v>6.4405233860015869</v>
      </c>
      <c r="K102">
        <v>6.4072201251983643</v>
      </c>
      <c r="L102">
        <v>6.0642209053039551</v>
      </c>
      <c r="M102">
        <v>6.3998610973358154</v>
      </c>
      <c r="N102">
        <v>6.2773611545562744</v>
      </c>
      <c r="O102">
        <v>6.1269869804382324</v>
      </c>
      <c r="P102">
        <v>6.3721029758453369</v>
      </c>
      <c r="Q102">
        <v>6.4044818878173828</v>
      </c>
      <c r="R102">
        <v>6.5013253688812256</v>
      </c>
      <c r="S102">
        <v>6.0807499885559082</v>
      </c>
      <c r="T102">
        <v>6.101250171661377</v>
      </c>
      <c r="U102">
        <v>6.1410446166992187</v>
      </c>
      <c r="V102">
        <v>6.3597371578216553</v>
      </c>
      <c r="W102">
        <v>6.125014066696167</v>
      </c>
      <c r="X102">
        <v>6.1903972625732422</v>
      </c>
      <c r="Y102">
        <v>6.0570001602172852</v>
      </c>
      <c r="Z102">
        <v>7.8473808765411377</v>
      </c>
      <c r="AA102">
        <v>7.2722513675689697</v>
      </c>
      <c r="AB102">
        <v>6.0376837253570557</v>
      </c>
      <c r="AC102">
        <v>6.4355473518371582</v>
      </c>
      <c r="AD102">
        <v>6.4808371067047119</v>
      </c>
      <c r="AE102">
        <v>6.1783463954925537</v>
      </c>
      <c r="AF102">
        <v>6.4326813220977783</v>
      </c>
      <c r="AG102">
        <v>6.4529943466186523</v>
      </c>
      <c r="AH102">
        <v>6.058784008026123</v>
      </c>
      <c r="AI102">
        <v>6.2829999923706055</v>
      </c>
      <c r="AJ102">
        <v>6.0144870281219482</v>
      </c>
      <c r="AK102">
        <v>6.4137697219848633</v>
      </c>
      <c r="AL102">
        <v>6.5537471771240234</v>
      </c>
      <c r="AM102">
        <v>6.1704020500183105</v>
      </c>
      <c r="AN102">
        <v>6.3248398303985596</v>
      </c>
      <c r="AO102">
        <v>6.1853020191192627</v>
      </c>
      <c r="AP102">
        <v>6.5386910438537598</v>
      </c>
      <c r="AQ102">
        <v>6.1579990386962891</v>
      </c>
      <c r="AR102">
        <v>6.5250749588012695</v>
      </c>
      <c r="AS102">
        <v>6.0882358551025391</v>
      </c>
      <c r="AT102">
        <v>6.3437950611114502</v>
      </c>
      <c r="AU102">
        <v>5.9657437801361084</v>
      </c>
      <c r="AV102">
        <v>6.5395238399505615</v>
      </c>
      <c r="AW102">
        <v>6.0381331443786621</v>
      </c>
      <c r="AX102">
        <v>6.1710793972015381</v>
      </c>
      <c r="AY102">
        <v>6.3700027465820312</v>
      </c>
      <c r="AZ102">
        <v>6.0611488819122314</v>
      </c>
      <c r="BA102">
        <v>6.5245761871337891</v>
      </c>
      <c r="BB102">
        <v>6.3877189159393311</v>
      </c>
      <c r="BC102">
        <v>6.0810480117797852</v>
      </c>
      <c r="BD102">
        <v>6.4235262870788574</v>
      </c>
      <c r="BE102">
        <v>6.0399389266967773</v>
      </c>
      <c r="BF102">
        <v>6.1470937728881836</v>
      </c>
      <c r="BG102">
        <v>6.6622169017791748</v>
      </c>
      <c r="BH102">
        <v>6.229989767074585</v>
      </c>
      <c r="BI102">
        <v>6.3426647186279297</v>
      </c>
      <c r="BJ102">
        <v>6.3961682319641113</v>
      </c>
      <c r="BK102">
        <v>5.9780051708221436</v>
      </c>
      <c r="BL102">
        <v>6.1888382434844971</v>
      </c>
      <c r="BM102">
        <v>6.0438137054443359</v>
      </c>
      <c r="BN102">
        <v>6.3920574188232422</v>
      </c>
      <c r="BO102">
        <v>6.3374066352844238</v>
      </c>
      <c r="BP102">
        <v>6.6540615558624268</v>
      </c>
      <c r="BQ102">
        <v>6.0425498485565186</v>
      </c>
      <c r="BR102">
        <v>6.3095641136169434</v>
      </c>
      <c r="BS102">
        <v>6.5232963562011719</v>
      </c>
      <c r="BT102">
        <v>6.0211777687072754</v>
      </c>
      <c r="BU102">
        <v>6.2468926906585693</v>
      </c>
      <c r="BV102">
        <v>6.2766284942626953</v>
      </c>
      <c r="BW102">
        <v>6.1549816131591797</v>
      </c>
      <c r="BX102">
        <v>6.2415275573730469</v>
      </c>
      <c r="BY102">
        <v>6.4877336025238037</v>
      </c>
      <c r="BZ102">
        <v>6.5830304622650146</v>
      </c>
      <c r="CA102">
        <v>6.1250011920928955</v>
      </c>
      <c r="CB102">
        <v>6.264615535736084</v>
      </c>
      <c r="CC102">
        <v>6.1680102348327637</v>
      </c>
      <c r="CD102">
        <v>6.2371590137481689</v>
      </c>
      <c r="CE102">
        <v>6.3267281055450439</v>
      </c>
      <c r="CF102">
        <v>6.1301589012145996</v>
      </c>
      <c r="CG102">
        <v>6.2107126712799072</v>
      </c>
      <c r="CH102">
        <v>6.3371670246124268</v>
      </c>
      <c r="CI102">
        <v>6.5329205989837646</v>
      </c>
      <c r="CJ102">
        <v>6.3960428237915039</v>
      </c>
      <c r="CK102">
        <v>5.8710281848907471</v>
      </c>
      <c r="CL102">
        <v>6.3494126796722412</v>
      </c>
      <c r="CM102">
        <v>6.1487433910369873</v>
      </c>
      <c r="CN102">
        <v>6.4041783809661865</v>
      </c>
      <c r="CO102">
        <v>6.5433645248413086</v>
      </c>
      <c r="CP102">
        <v>6.1415359973907471</v>
      </c>
      <c r="CQ102">
        <v>6.543004035949707</v>
      </c>
      <c r="CR102">
        <v>6.4173605442047119</v>
      </c>
      <c r="CS102">
        <v>6.0944733619689941</v>
      </c>
      <c r="CT102">
        <v>6.2266955375671387</v>
      </c>
      <c r="CU102">
        <v>5.9855747222900391</v>
      </c>
      <c r="CV102">
        <v>6.3305826187133789</v>
      </c>
      <c r="CW102">
        <v>5.9660642147064209</v>
      </c>
      <c r="CX102">
        <v>6.2851443290710449</v>
      </c>
      <c r="CY102">
        <v>6.0339672565460205</v>
      </c>
    </row>
    <row r="103" spans="2:103">
      <c r="B103" s="1">
        <f t="shared" si="2"/>
        <v>167005580.15992326</v>
      </c>
      <c r="C103" s="1">
        <f t="shared" si="3"/>
        <v>1.2649665173376368E+16</v>
      </c>
      <c r="D103">
        <v>137386914.53792778</v>
      </c>
      <c r="E103">
        <v>128569627.20472145</v>
      </c>
      <c r="F103">
        <v>118019197.35082518</v>
      </c>
      <c r="G103">
        <v>226238462.6103949</v>
      </c>
      <c r="H103">
        <v>177121826.44435167</v>
      </c>
      <c r="I103">
        <v>166038246.32495213</v>
      </c>
      <c r="J103">
        <v>576136637.95725572</v>
      </c>
      <c r="K103">
        <v>132804169.90654315</v>
      </c>
      <c r="L103">
        <v>135993095.47398102</v>
      </c>
      <c r="M103">
        <v>106333321.5130735</v>
      </c>
      <c r="N103">
        <v>106477680.25573272</v>
      </c>
      <c r="O103">
        <v>105035094.74029911</v>
      </c>
      <c r="P103">
        <v>119197796.85358325</v>
      </c>
      <c r="Q103">
        <v>142316934.70223281</v>
      </c>
      <c r="R103">
        <v>132473064.1577615</v>
      </c>
      <c r="S103">
        <v>104273000.39177799</v>
      </c>
      <c r="T103">
        <v>132008526.67351846</v>
      </c>
      <c r="U103">
        <v>99623047.429762006</v>
      </c>
      <c r="V103">
        <v>136827106.21467537</v>
      </c>
      <c r="W103">
        <v>114550155.4462741</v>
      </c>
      <c r="X103">
        <v>105797961.91622798</v>
      </c>
      <c r="Y103">
        <v>131347398.68378268</v>
      </c>
      <c r="Z103">
        <v>101893745.08516188</v>
      </c>
      <c r="AA103">
        <v>148733444.1689828</v>
      </c>
      <c r="AB103">
        <v>158487320.51913077</v>
      </c>
      <c r="AC103">
        <v>266784226.61869717</v>
      </c>
      <c r="AD103">
        <v>126381973.50062947</v>
      </c>
      <c r="AE103">
        <v>240722356.06856233</v>
      </c>
      <c r="AF103">
        <v>150952372.81953314</v>
      </c>
      <c r="AG103">
        <v>100388723.46205348</v>
      </c>
      <c r="AH103">
        <v>207898680.24437207</v>
      </c>
      <c r="AI103">
        <v>353463744.07563162</v>
      </c>
      <c r="AJ103">
        <v>126149964.99419172</v>
      </c>
      <c r="AK103">
        <v>173230359.46606019</v>
      </c>
      <c r="AL103">
        <v>176075239.50430939</v>
      </c>
      <c r="AM103">
        <v>133576820.35958943</v>
      </c>
      <c r="AN103">
        <v>125991106.23537911</v>
      </c>
      <c r="AO103">
        <v>141470170.38346681</v>
      </c>
      <c r="AP103">
        <v>123060333.01518773</v>
      </c>
      <c r="AQ103">
        <v>128758270.58189537</v>
      </c>
      <c r="AR103">
        <v>134976182.33870173</v>
      </c>
      <c r="AS103">
        <v>873737768.02345908</v>
      </c>
      <c r="AT103">
        <v>283188399.38962156</v>
      </c>
      <c r="AU103">
        <v>130557147.76085155</v>
      </c>
      <c r="AV103">
        <v>114019427.42061633</v>
      </c>
      <c r="AW103">
        <v>131926693.49378672</v>
      </c>
      <c r="AX103">
        <v>143506611.41318119</v>
      </c>
      <c r="AY103">
        <v>162098705.13976437</v>
      </c>
      <c r="AZ103">
        <v>176987806.46272486</v>
      </c>
      <c r="BA103">
        <v>128481819.59454846</v>
      </c>
      <c r="BB103">
        <v>123925445.96416973</v>
      </c>
      <c r="BC103">
        <v>117944327.94859558</v>
      </c>
      <c r="BD103">
        <v>123376986.97820088</v>
      </c>
      <c r="BE103">
        <v>155875441.02482292</v>
      </c>
      <c r="BF103">
        <v>128463647.70455462</v>
      </c>
      <c r="BG103">
        <v>141110256.75676915</v>
      </c>
      <c r="BH103">
        <v>129939157.3891613</v>
      </c>
      <c r="BI103">
        <v>152715623.37389007</v>
      </c>
      <c r="BJ103">
        <v>170299494.28246275</v>
      </c>
      <c r="BK103">
        <v>130944331.64248019</v>
      </c>
      <c r="BL103">
        <v>114999267.89593385</v>
      </c>
      <c r="BM103">
        <v>118128259.76130697</v>
      </c>
      <c r="BN103">
        <v>172906338.92435077</v>
      </c>
      <c r="BO103">
        <v>235934066.51722997</v>
      </c>
      <c r="BP103">
        <v>147056209.12447914</v>
      </c>
      <c r="BQ103">
        <v>153209877.59620652</v>
      </c>
      <c r="BR103">
        <v>131184323.86449635</v>
      </c>
      <c r="BS103">
        <v>439364097.36418277</v>
      </c>
      <c r="BT103">
        <v>165520240.73817459</v>
      </c>
      <c r="BU103">
        <v>214234772.72670797</v>
      </c>
      <c r="BV103">
        <v>106380758.77016549</v>
      </c>
      <c r="BW103">
        <v>134401959.87398526</v>
      </c>
      <c r="BX103">
        <v>136210675.65848505</v>
      </c>
      <c r="BY103">
        <v>114659836.60290453</v>
      </c>
      <c r="BZ103">
        <v>124376140.23447473</v>
      </c>
      <c r="CA103">
        <v>129001630.59480658</v>
      </c>
      <c r="CB103">
        <v>626856711.67360473</v>
      </c>
      <c r="CC103">
        <v>445557192.57676792</v>
      </c>
      <c r="CD103">
        <v>155392625.45825985</v>
      </c>
      <c r="CE103">
        <v>286641426.43365604</v>
      </c>
      <c r="CF103">
        <v>99798952.331027508</v>
      </c>
      <c r="CG103">
        <v>130052503.58835988</v>
      </c>
      <c r="CH103">
        <v>143192078.35333887</v>
      </c>
      <c r="CI103">
        <v>135883692.22780138</v>
      </c>
      <c r="CJ103">
        <v>114680312.51539603</v>
      </c>
      <c r="CK103">
        <v>121398539.93436579</v>
      </c>
      <c r="CL103">
        <v>115013715.73875068</v>
      </c>
      <c r="CM103">
        <v>135411818.83001086</v>
      </c>
      <c r="CN103">
        <v>137518916.77372414</v>
      </c>
      <c r="CO103">
        <v>106263105.72999389</v>
      </c>
      <c r="CP103">
        <v>136349722.43189555</v>
      </c>
      <c r="CQ103">
        <v>131218218.90439649</v>
      </c>
      <c r="CR103">
        <v>145931297.96144694</v>
      </c>
      <c r="CS103">
        <v>138169665.40198806</v>
      </c>
      <c r="CT103">
        <v>108342386.14987476</v>
      </c>
      <c r="CU103">
        <v>144709172.31281552</v>
      </c>
      <c r="CV103">
        <v>153061475.46511921</v>
      </c>
      <c r="CW103">
        <v>123332887.09064992</v>
      </c>
      <c r="CX103">
        <v>127394735.63308012</v>
      </c>
      <c r="CY103">
        <v>128155014.23325612</v>
      </c>
    </row>
    <row r="104" spans="2:103">
      <c r="B104" s="1">
        <f t="shared" si="2"/>
        <v>0</v>
      </c>
      <c r="C104" s="1">
        <f t="shared" si="3"/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</row>
    <row r="105" spans="2:103">
      <c r="B105" s="1">
        <f t="shared" si="2"/>
        <v>1811222.8167048218</v>
      </c>
      <c r="C105" s="1">
        <f t="shared" si="3"/>
        <v>430111056952.81879</v>
      </c>
      <c r="D105">
        <v>1378544.9823585101</v>
      </c>
      <c r="E105">
        <v>1493519.3909725195</v>
      </c>
      <c r="F105">
        <v>1296583.097875905</v>
      </c>
      <c r="G105">
        <v>2867373.9087449103</v>
      </c>
      <c r="H105">
        <v>2252819.3785282988</v>
      </c>
      <c r="I105">
        <v>1608826.5102450666</v>
      </c>
      <c r="J105">
        <v>3606718.0051271385</v>
      </c>
      <c r="K105">
        <v>1512251.9280044681</v>
      </c>
      <c r="L105">
        <v>1623773.4645675307</v>
      </c>
      <c r="M105">
        <v>1806542.4081589859</v>
      </c>
      <c r="N105">
        <v>1216703.210795566</v>
      </c>
      <c r="O105">
        <v>1269171.1516996431</v>
      </c>
      <c r="P105">
        <v>1607322.5465223736</v>
      </c>
      <c r="Q105">
        <v>1482886.7722981623</v>
      </c>
      <c r="R105">
        <v>1768666.9491691256</v>
      </c>
      <c r="S105">
        <v>1271931.5107916202</v>
      </c>
      <c r="T105">
        <v>1749885.4362031084</v>
      </c>
      <c r="U105">
        <v>1493072.9092228347</v>
      </c>
      <c r="V105">
        <v>1710884.1889417088</v>
      </c>
      <c r="W105">
        <v>1465972.2009753252</v>
      </c>
      <c r="X105">
        <v>1491488.8567932763</v>
      </c>
      <c r="Y105">
        <v>1691574.4725351599</v>
      </c>
      <c r="Z105">
        <v>1621610.4612421272</v>
      </c>
      <c r="AA105">
        <v>2535637.0960780145</v>
      </c>
      <c r="AB105">
        <v>1810261.9341661758</v>
      </c>
      <c r="AC105">
        <v>2331700.8875013744</v>
      </c>
      <c r="AD105">
        <v>1996378.516063831</v>
      </c>
      <c r="AE105">
        <v>2554786.0715409936</v>
      </c>
      <c r="AF105">
        <v>1301912.3928607118</v>
      </c>
      <c r="AG105">
        <v>2145833.9322379855</v>
      </c>
      <c r="AH105">
        <v>2459596.1889130417</v>
      </c>
      <c r="AI105">
        <v>3048970.8334467746</v>
      </c>
      <c r="AJ105">
        <v>1442934.7342665014</v>
      </c>
      <c r="AK105">
        <v>1209776.4616504863</v>
      </c>
      <c r="AL105">
        <v>1749797.9607982647</v>
      </c>
      <c r="AM105">
        <v>1860780.9520327824</v>
      </c>
      <c r="AN105">
        <v>1136977.7404761461</v>
      </c>
      <c r="AO105">
        <v>1635852.1227787337</v>
      </c>
      <c r="AP105">
        <v>1538756.5746124566</v>
      </c>
      <c r="AQ105">
        <v>1679877.2067487973</v>
      </c>
      <c r="AR105">
        <v>1454563.6847302443</v>
      </c>
      <c r="AS105">
        <v>5324006.3852250921</v>
      </c>
      <c r="AT105">
        <v>2649026.8089779587</v>
      </c>
      <c r="AU105">
        <v>1635500.8842822716</v>
      </c>
      <c r="AV105">
        <v>1602194.0093020455</v>
      </c>
      <c r="AW105">
        <v>1271313.6884213903</v>
      </c>
      <c r="AX105">
        <v>1267196.3056826785</v>
      </c>
      <c r="AY105">
        <v>1516128.480038428</v>
      </c>
      <c r="AZ105">
        <v>2105598.6908701141</v>
      </c>
      <c r="BA105">
        <v>1513285.6260213866</v>
      </c>
      <c r="BB105">
        <v>1152253.322806482</v>
      </c>
      <c r="BC105">
        <v>1620255.0920958377</v>
      </c>
      <c r="BD105">
        <v>1628174.7946112985</v>
      </c>
      <c r="BE105">
        <v>1614756.2781724047</v>
      </c>
      <c r="BF105">
        <v>1725726.5963659645</v>
      </c>
      <c r="BG105">
        <v>1958271.4323643276</v>
      </c>
      <c r="BH105">
        <v>1334864.8734711304</v>
      </c>
      <c r="BI105">
        <v>2011671.1676989722</v>
      </c>
      <c r="BJ105">
        <v>2083207.1153552146</v>
      </c>
      <c r="BK105">
        <v>1964405.0045929856</v>
      </c>
      <c r="BL105">
        <v>1415542.9319569829</v>
      </c>
      <c r="BM105">
        <v>1620671.9003903293</v>
      </c>
      <c r="BN105">
        <v>1858150.1389504194</v>
      </c>
      <c r="BO105">
        <v>2520139.9402342075</v>
      </c>
      <c r="BP105">
        <v>1491135.4423843992</v>
      </c>
      <c r="BQ105">
        <v>2525750.0057054055</v>
      </c>
      <c r="BR105">
        <v>1383712.7790442193</v>
      </c>
      <c r="BS105">
        <v>2991069.6972770607</v>
      </c>
      <c r="BT105">
        <v>1638295.5866161985</v>
      </c>
      <c r="BU105">
        <v>1919341.0937705445</v>
      </c>
      <c r="BV105">
        <v>1723362.7934727613</v>
      </c>
      <c r="BW105">
        <v>1650513.0332031536</v>
      </c>
      <c r="BX105">
        <v>1611567.0052696187</v>
      </c>
      <c r="BY105">
        <v>1968120.118007153</v>
      </c>
      <c r="BZ105">
        <v>1461478.0779394219</v>
      </c>
      <c r="CA105">
        <v>1152668.8549104834</v>
      </c>
      <c r="CB105">
        <v>4787808.5547699491</v>
      </c>
      <c r="CC105">
        <v>3018855.8762628869</v>
      </c>
      <c r="CD105">
        <v>2035091.8198435656</v>
      </c>
      <c r="CE105">
        <v>2090055.8835861331</v>
      </c>
      <c r="CF105">
        <v>1330827.5696113869</v>
      </c>
      <c r="CG105">
        <v>1506594.6235267066</v>
      </c>
      <c r="CH105">
        <v>1689201.6549172299</v>
      </c>
      <c r="CI105">
        <v>1267205.5965108881</v>
      </c>
      <c r="CJ105">
        <v>1714986.7004552823</v>
      </c>
      <c r="CK105">
        <v>1883757.8427678286</v>
      </c>
      <c r="CL105">
        <v>1420453.2486202794</v>
      </c>
      <c r="CM105">
        <v>1587399.9921910593</v>
      </c>
      <c r="CN105">
        <v>1658792.6160705015</v>
      </c>
      <c r="CO105">
        <v>1585073.3612081683</v>
      </c>
      <c r="CP105">
        <v>1563461.8003982168</v>
      </c>
      <c r="CQ105">
        <v>1347265.3415237153</v>
      </c>
      <c r="CR105">
        <v>1449385.3113675434</v>
      </c>
      <c r="CS105">
        <v>1272640.5695600861</v>
      </c>
      <c r="CT105">
        <v>1453979.4402585956</v>
      </c>
      <c r="CU105">
        <v>1601975.0616242394</v>
      </c>
      <c r="CV105">
        <v>1948726.762232706</v>
      </c>
      <c r="CW105">
        <v>1522812.8252179695</v>
      </c>
      <c r="CX105">
        <v>1478279.2380749648</v>
      </c>
      <c r="CY105">
        <v>1815774.9917172946</v>
      </c>
    </row>
    <row r="106" spans="2:103">
      <c r="B106" s="1">
        <f t="shared" si="2"/>
        <v>47001.19</v>
      </c>
      <c r="C106" s="1">
        <f t="shared" si="3"/>
        <v>628916.88272742066</v>
      </c>
      <c r="D106">
        <v>46714</v>
      </c>
      <c r="E106">
        <v>46721</v>
      </c>
      <c r="F106">
        <v>47664</v>
      </c>
      <c r="G106">
        <v>48466</v>
      </c>
      <c r="H106">
        <v>46833</v>
      </c>
      <c r="I106">
        <v>46269</v>
      </c>
      <c r="J106">
        <v>46327</v>
      </c>
      <c r="K106">
        <v>47158</v>
      </c>
      <c r="L106">
        <v>47027</v>
      </c>
      <c r="M106">
        <v>48594</v>
      </c>
      <c r="N106">
        <v>45881</v>
      </c>
      <c r="O106">
        <v>47534</v>
      </c>
      <c r="P106">
        <v>47495</v>
      </c>
      <c r="Q106">
        <v>46673</v>
      </c>
      <c r="R106">
        <v>48234</v>
      </c>
      <c r="S106">
        <v>46024</v>
      </c>
      <c r="T106">
        <v>47205</v>
      </c>
      <c r="U106">
        <v>47694</v>
      </c>
      <c r="V106">
        <v>46254</v>
      </c>
      <c r="W106">
        <v>47653</v>
      </c>
      <c r="X106">
        <v>46351</v>
      </c>
      <c r="Y106">
        <v>47199</v>
      </c>
      <c r="Z106">
        <v>44712</v>
      </c>
      <c r="AA106">
        <v>47518</v>
      </c>
      <c r="AB106">
        <v>46706</v>
      </c>
      <c r="AC106">
        <v>47036</v>
      </c>
      <c r="AD106">
        <v>47547</v>
      </c>
      <c r="AE106">
        <v>48164</v>
      </c>
      <c r="AF106">
        <v>47001</v>
      </c>
      <c r="AG106">
        <v>47542</v>
      </c>
      <c r="AH106">
        <v>47346</v>
      </c>
      <c r="AI106">
        <v>47501</v>
      </c>
      <c r="AJ106">
        <v>46663</v>
      </c>
      <c r="AK106">
        <v>46734</v>
      </c>
      <c r="AL106">
        <v>47205</v>
      </c>
      <c r="AM106">
        <v>46429</v>
      </c>
      <c r="AN106">
        <v>46440</v>
      </c>
      <c r="AO106">
        <v>45298</v>
      </c>
      <c r="AP106">
        <v>47441</v>
      </c>
      <c r="AQ106">
        <v>47461</v>
      </c>
      <c r="AR106">
        <v>46049</v>
      </c>
      <c r="AS106">
        <v>47528</v>
      </c>
      <c r="AT106">
        <v>48188</v>
      </c>
      <c r="AU106">
        <v>45844</v>
      </c>
      <c r="AV106">
        <v>46500</v>
      </c>
      <c r="AW106">
        <v>46221</v>
      </c>
      <c r="AX106">
        <v>48368</v>
      </c>
      <c r="AY106">
        <v>46615</v>
      </c>
      <c r="AZ106">
        <v>46609</v>
      </c>
      <c r="BA106">
        <v>47523</v>
      </c>
      <c r="BB106">
        <v>48137</v>
      </c>
      <c r="BC106">
        <v>47052</v>
      </c>
      <c r="BD106">
        <v>46803</v>
      </c>
      <c r="BE106">
        <v>46770</v>
      </c>
      <c r="BF106">
        <v>45554</v>
      </c>
      <c r="BG106">
        <v>48664</v>
      </c>
      <c r="BH106">
        <v>47797</v>
      </c>
      <c r="BI106">
        <v>47192</v>
      </c>
      <c r="BJ106">
        <v>46695</v>
      </c>
      <c r="BK106">
        <v>46244</v>
      </c>
      <c r="BL106">
        <v>46179</v>
      </c>
      <c r="BM106">
        <v>45717</v>
      </c>
      <c r="BN106">
        <v>46328</v>
      </c>
      <c r="BO106">
        <v>46733</v>
      </c>
      <c r="BP106">
        <v>48171</v>
      </c>
      <c r="BQ106">
        <v>46819</v>
      </c>
      <c r="BR106">
        <v>48776</v>
      </c>
      <c r="BS106">
        <v>47583</v>
      </c>
      <c r="BT106">
        <v>46701</v>
      </c>
      <c r="BU106">
        <v>46972</v>
      </c>
      <c r="BV106">
        <v>46798</v>
      </c>
      <c r="BW106">
        <v>47631</v>
      </c>
      <c r="BX106">
        <v>47970</v>
      </c>
      <c r="BY106">
        <v>47284</v>
      </c>
      <c r="BZ106">
        <v>47901</v>
      </c>
      <c r="CA106">
        <v>45926</v>
      </c>
      <c r="CB106">
        <v>47154</v>
      </c>
      <c r="CC106">
        <v>47462</v>
      </c>
      <c r="CD106">
        <v>47312</v>
      </c>
      <c r="CE106">
        <v>47471</v>
      </c>
      <c r="CF106">
        <v>47511</v>
      </c>
      <c r="CG106">
        <v>47459</v>
      </c>
      <c r="CH106">
        <v>47456</v>
      </c>
      <c r="CI106">
        <v>47742</v>
      </c>
      <c r="CJ106">
        <v>46073</v>
      </c>
      <c r="CK106">
        <v>45305</v>
      </c>
      <c r="CL106">
        <v>45939</v>
      </c>
      <c r="CM106">
        <v>47680</v>
      </c>
      <c r="CN106">
        <v>47033</v>
      </c>
      <c r="CO106">
        <v>46832</v>
      </c>
      <c r="CP106">
        <v>47383</v>
      </c>
      <c r="CQ106">
        <v>48033</v>
      </c>
      <c r="CR106">
        <v>46817</v>
      </c>
      <c r="CS106">
        <v>46407</v>
      </c>
      <c r="CT106">
        <v>47033</v>
      </c>
      <c r="CU106">
        <v>46527</v>
      </c>
      <c r="CV106">
        <v>46552</v>
      </c>
      <c r="CW106">
        <v>46137</v>
      </c>
      <c r="CX106">
        <v>46127</v>
      </c>
      <c r="CY106">
        <v>46118</v>
      </c>
    </row>
    <row r="107" spans="2:103">
      <c r="B107" s="1">
        <f t="shared" si="2"/>
        <v>47001.19</v>
      </c>
      <c r="C107" s="1">
        <f t="shared" si="3"/>
        <v>628916.88272742066</v>
      </c>
      <c r="D107">
        <v>46714</v>
      </c>
      <c r="E107">
        <v>46721</v>
      </c>
      <c r="F107">
        <v>47664</v>
      </c>
      <c r="G107">
        <v>48466</v>
      </c>
      <c r="H107">
        <v>46833</v>
      </c>
      <c r="I107">
        <v>46269</v>
      </c>
      <c r="J107">
        <v>46327</v>
      </c>
      <c r="K107">
        <v>47158</v>
      </c>
      <c r="L107">
        <v>47027</v>
      </c>
      <c r="M107">
        <v>48594</v>
      </c>
      <c r="N107">
        <v>45881</v>
      </c>
      <c r="O107">
        <v>47534</v>
      </c>
      <c r="P107">
        <v>47495</v>
      </c>
      <c r="Q107">
        <v>46673</v>
      </c>
      <c r="R107">
        <v>48234</v>
      </c>
      <c r="S107">
        <v>46024</v>
      </c>
      <c r="T107">
        <v>47205</v>
      </c>
      <c r="U107">
        <v>47694</v>
      </c>
      <c r="V107">
        <v>46254</v>
      </c>
      <c r="W107">
        <v>47653</v>
      </c>
      <c r="X107">
        <v>46351</v>
      </c>
      <c r="Y107">
        <v>47199</v>
      </c>
      <c r="Z107">
        <v>44712</v>
      </c>
      <c r="AA107">
        <v>47518</v>
      </c>
      <c r="AB107">
        <v>46706</v>
      </c>
      <c r="AC107">
        <v>47036</v>
      </c>
      <c r="AD107">
        <v>47547</v>
      </c>
      <c r="AE107">
        <v>48164</v>
      </c>
      <c r="AF107">
        <v>47001</v>
      </c>
      <c r="AG107">
        <v>47542</v>
      </c>
      <c r="AH107">
        <v>47346</v>
      </c>
      <c r="AI107">
        <v>47501</v>
      </c>
      <c r="AJ107">
        <v>46663</v>
      </c>
      <c r="AK107">
        <v>46734</v>
      </c>
      <c r="AL107">
        <v>47205</v>
      </c>
      <c r="AM107">
        <v>46429</v>
      </c>
      <c r="AN107">
        <v>46440</v>
      </c>
      <c r="AO107">
        <v>45298</v>
      </c>
      <c r="AP107">
        <v>47441</v>
      </c>
      <c r="AQ107">
        <v>47461</v>
      </c>
      <c r="AR107">
        <v>46049</v>
      </c>
      <c r="AS107">
        <v>47528</v>
      </c>
      <c r="AT107">
        <v>48188</v>
      </c>
      <c r="AU107">
        <v>45844</v>
      </c>
      <c r="AV107">
        <v>46500</v>
      </c>
      <c r="AW107">
        <v>46221</v>
      </c>
      <c r="AX107">
        <v>48368</v>
      </c>
      <c r="AY107">
        <v>46615</v>
      </c>
      <c r="AZ107">
        <v>46609</v>
      </c>
      <c r="BA107">
        <v>47523</v>
      </c>
      <c r="BB107">
        <v>48137</v>
      </c>
      <c r="BC107">
        <v>47052</v>
      </c>
      <c r="BD107">
        <v>46803</v>
      </c>
      <c r="BE107">
        <v>46770</v>
      </c>
      <c r="BF107">
        <v>45554</v>
      </c>
      <c r="BG107">
        <v>48664</v>
      </c>
      <c r="BH107">
        <v>47797</v>
      </c>
      <c r="BI107">
        <v>47192</v>
      </c>
      <c r="BJ107">
        <v>46695</v>
      </c>
      <c r="BK107">
        <v>46244</v>
      </c>
      <c r="BL107">
        <v>46179</v>
      </c>
      <c r="BM107">
        <v>45717</v>
      </c>
      <c r="BN107">
        <v>46328</v>
      </c>
      <c r="BO107">
        <v>46733</v>
      </c>
      <c r="BP107">
        <v>48171</v>
      </c>
      <c r="BQ107">
        <v>46819</v>
      </c>
      <c r="BR107">
        <v>48776</v>
      </c>
      <c r="BS107">
        <v>47583</v>
      </c>
      <c r="BT107">
        <v>46701</v>
      </c>
      <c r="BU107">
        <v>46972</v>
      </c>
      <c r="BV107">
        <v>46798</v>
      </c>
      <c r="BW107">
        <v>47631</v>
      </c>
      <c r="BX107">
        <v>47970</v>
      </c>
      <c r="BY107">
        <v>47284</v>
      </c>
      <c r="BZ107">
        <v>47901</v>
      </c>
      <c r="CA107">
        <v>45926</v>
      </c>
      <c r="CB107">
        <v>47154</v>
      </c>
      <c r="CC107">
        <v>47462</v>
      </c>
      <c r="CD107">
        <v>47312</v>
      </c>
      <c r="CE107">
        <v>47471</v>
      </c>
      <c r="CF107">
        <v>47511</v>
      </c>
      <c r="CG107">
        <v>47459</v>
      </c>
      <c r="CH107">
        <v>47456</v>
      </c>
      <c r="CI107">
        <v>47742</v>
      </c>
      <c r="CJ107">
        <v>46073</v>
      </c>
      <c r="CK107">
        <v>45305</v>
      </c>
      <c r="CL107">
        <v>45939</v>
      </c>
      <c r="CM107">
        <v>47680</v>
      </c>
      <c r="CN107">
        <v>47033</v>
      </c>
      <c r="CO107">
        <v>46832</v>
      </c>
      <c r="CP107">
        <v>47383</v>
      </c>
      <c r="CQ107">
        <v>48033</v>
      </c>
      <c r="CR107">
        <v>46817</v>
      </c>
      <c r="CS107">
        <v>46407</v>
      </c>
      <c r="CT107">
        <v>47033</v>
      </c>
      <c r="CU107">
        <v>46527</v>
      </c>
      <c r="CV107">
        <v>46552</v>
      </c>
      <c r="CW107">
        <v>46137</v>
      </c>
      <c r="CX107">
        <v>46127</v>
      </c>
      <c r="CY107">
        <v>46118</v>
      </c>
    </row>
    <row r="108" spans="2:103">
      <c r="B108" s="1">
        <f t="shared" si="2"/>
        <v>5.7938348174095156</v>
      </c>
      <c r="C108" s="1">
        <f t="shared" si="3"/>
        <v>7.2994875570845649E-2</v>
      </c>
      <c r="D108">
        <v>5.906336784362793</v>
      </c>
      <c r="E108">
        <v>5.7441186904907227</v>
      </c>
      <c r="F108">
        <v>5.6190099716186523</v>
      </c>
      <c r="G108">
        <v>6.0298316478729248</v>
      </c>
      <c r="H108">
        <v>5.7187333106994629</v>
      </c>
      <c r="I108">
        <v>5.5320789813995361</v>
      </c>
      <c r="J108">
        <v>5.4871470928192139</v>
      </c>
      <c r="K108">
        <v>5.6016016006469727</v>
      </c>
      <c r="L108">
        <v>5.9270727634429932</v>
      </c>
      <c r="M108">
        <v>5.9560117721557617</v>
      </c>
      <c r="N108">
        <v>7.0603971481323242</v>
      </c>
      <c r="O108">
        <v>5.9676072597503662</v>
      </c>
      <c r="P108">
        <v>5.7702131271362305</v>
      </c>
      <c r="Q108">
        <v>5.5784318447113037</v>
      </c>
      <c r="R108">
        <v>6.1285355091094971</v>
      </c>
      <c r="S108">
        <v>5.4400205612182617</v>
      </c>
      <c r="T108">
        <v>5.7933089733123779</v>
      </c>
      <c r="U108">
        <v>5.9943306446075439</v>
      </c>
      <c r="V108">
        <v>5.4831933975219727</v>
      </c>
      <c r="W108">
        <v>5.971580982208252</v>
      </c>
      <c r="X108">
        <v>5.5048656463623047</v>
      </c>
      <c r="Y108">
        <v>5.9902260303497314</v>
      </c>
      <c r="Z108">
        <v>5.6815431118011475</v>
      </c>
      <c r="AA108">
        <v>5.702197790145874</v>
      </c>
      <c r="AB108">
        <v>5.8947055339813232</v>
      </c>
      <c r="AC108">
        <v>5.6360266208648682</v>
      </c>
      <c r="AD108">
        <v>5.6519315242767334</v>
      </c>
      <c r="AE108">
        <v>6.0748322010040283</v>
      </c>
      <c r="AF108">
        <v>5.8029985427856445</v>
      </c>
      <c r="AG108">
        <v>5.6740214824676514</v>
      </c>
      <c r="AH108">
        <v>5.9449517726898193</v>
      </c>
      <c r="AI108">
        <v>5.7022907733917236</v>
      </c>
      <c r="AJ108">
        <v>5.9260244369506836</v>
      </c>
      <c r="AK108">
        <v>5.6575047969818115</v>
      </c>
      <c r="AL108">
        <v>5.5850317478179932</v>
      </c>
      <c r="AM108">
        <v>5.9120264053344727</v>
      </c>
      <c r="AN108">
        <v>5.5499982833862305</v>
      </c>
      <c r="AO108">
        <v>5.3866481781005859</v>
      </c>
      <c r="AP108">
        <v>5.6834733486175537</v>
      </c>
      <c r="AQ108">
        <v>5.9670343399047852</v>
      </c>
      <c r="AR108">
        <v>5.4868156909942627</v>
      </c>
      <c r="AS108">
        <v>6.0372047424316406</v>
      </c>
      <c r="AT108">
        <v>6.0617871284484863</v>
      </c>
      <c r="AU108">
        <v>5.680488109588623</v>
      </c>
      <c r="AV108">
        <v>5.6386537551879883</v>
      </c>
      <c r="AW108">
        <v>5.8337159156799316</v>
      </c>
      <c r="AX108">
        <v>6.1013188362121582</v>
      </c>
      <c r="AY108">
        <v>5.5666141510009766</v>
      </c>
      <c r="AZ108">
        <v>5.9158992767333984</v>
      </c>
      <c r="BA108">
        <v>5.607388973236084</v>
      </c>
      <c r="BB108">
        <v>5.7511575222015381</v>
      </c>
      <c r="BC108">
        <v>6.0045304298400879</v>
      </c>
      <c r="BD108">
        <v>5.5435776710510254</v>
      </c>
      <c r="BE108">
        <v>5.9026176929473877</v>
      </c>
      <c r="BF108">
        <v>5.4537100791931152</v>
      </c>
      <c r="BG108">
        <v>5.8023808002471924</v>
      </c>
      <c r="BH108">
        <v>7.3121445178985596</v>
      </c>
      <c r="BI108">
        <v>5.7966780662536621</v>
      </c>
      <c r="BJ108">
        <v>5.6886773109436035</v>
      </c>
      <c r="BK108">
        <v>5.9051499366760254</v>
      </c>
      <c r="BL108">
        <v>5.501030445098877</v>
      </c>
      <c r="BM108">
        <v>5.4850513935089111</v>
      </c>
      <c r="BN108">
        <v>5.8556103706359863</v>
      </c>
      <c r="BO108">
        <v>5.6127419471740723</v>
      </c>
      <c r="BP108">
        <v>5.772514820098877</v>
      </c>
      <c r="BQ108">
        <v>5.8378686904907227</v>
      </c>
      <c r="BR108">
        <v>5.9685344696044922</v>
      </c>
      <c r="BS108">
        <v>5.6445493698120117</v>
      </c>
      <c r="BT108">
        <v>5.8926868438720703</v>
      </c>
      <c r="BU108">
        <v>5.9830179214477539</v>
      </c>
      <c r="BV108">
        <v>5.5502088069915771</v>
      </c>
      <c r="BW108">
        <v>5.9819905757904053</v>
      </c>
      <c r="BX108">
        <v>6.0839991569519043</v>
      </c>
      <c r="BY108">
        <v>5.6496131420135498</v>
      </c>
      <c r="BZ108">
        <v>5.724034309387207</v>
      </c>
      <c r="CA108">
        <v>5.8129734992980957</v>
      </c>
      <c r="CB108">
        <v>5.6598284244537354</v>
      </c>
      <c r="CC108">
        <v>6.0253922939300537</v>
      </c>
      <c r="CD108">
        <v>5.9283974170684814</v>
      </c>
      <c r="CE108">
        <v>5.6408267021179199</v>
      </c>
      <c r="CF108">
        <v>6.0175495147705078</v>
      </c>
      <c r="CG108">
        <v>5.9343335628509521</v>
      </c>
      <c r="CH108">
        <v>5.6840212345123291</v>
      </c>
      <c r="CI108">
        <v>5.6666812896728516</v>
      </c>
      <c r="CJ108">
        <v>5.6754515171051025</v>
      </c>
      <c r="CK108">
        <v>5.7161705493927002</v>
      </c>
      <c r="CL108">
        <v>5.4996604919433594</v>
      </c>
      <c r="CM108">
        <v>5.950639009475708</v>
      </c>
      <c r="CN108">
        <v>5.7880241870880127</v>
      </c>
      <c r="CO108">
        <v>5.6311409473419189</v>
      </c>
      <c r="CP108">
        <v>5.9231889247894287</v>
      </c>
      <c r="CQ108">
        <v>5.8556821346282959</v>
      </c>
      <c r="CR108">
        <v>5.5852618217468262</v>
      </c>
      <c r="CS108">
        <v>5.6715853214263916</v>
      </c>
      <c r="CT108">
        <v>5.5840551853179932</v>
      </c>
      <c r="CU108">
        <v>5.9387373924255371</v>
      </c>
      <c r="CV108">
        <v>5.6181213855743408</v>
      </c>
      <c r="CW108">
        <v>5.8512914180755615</v>
      </c>
      <c r="CX108">
        <v>5.7455732822418213</v>
      </c>
      <c r="CY108">
        <v>5.7070367336273193</v>
      </c>
    </row>
    <row r="109" spans="2:103">
      <c r="B109" s="1">
        <f t="shared" si="2"/>
        <v>173623411.61768809</v>
      </c>
      <c r="C109" s="1">
        <f t="shared" si="3"/>
        <v>1.3581666017951894E+16</v>
      </c>
      <c r="D109">
        <v>137386914.53792778</v>
      </c>
      <c r="E109">
        <v>128569627.20472145</v>
      </c>
      <c r="F109">
        <v>118019197.35082518</v>
      </c>
      <c r="G109">
        <v>226238462.6103949</v>
      </c>
      <c r="H109">
        <v>177121826.44435167</v>
      </c>
      <c r="I109">
        <v>166038246.32495213</v>
      </c>
      <c r="J109">
        <v>576136637.95725572</v>
      </c>
      <c r="K109">
        <v>132804169.90654315</v>
      </c>
      <c r="L109">
        <v>278081344.29979324</v>
      </c>
      <c r="M109">
        <v>106333321.5130735</v>
      </c>
      <c r="N109">
        <v>115009167.47608262</v>
      </c>
      <c r="O109">
        <v>105035094.74029911</v>
      </c>
      <c r="P109">
        <v>119197796.85358325</v>
      </c>
      <c r="Q109">
        <v>142316934.70223281</v>
      </c>
      <c r="R109">
        <v>132473064.1577615</v>
      </c>
      <c r="S109">
        <v>104273000.39177799</v>
      </c>
      <c r="T109">
        <v>132008526.67351846</v>
      </c>
      <c r="U109">
        <v>99623047.429762006</v>
      </c>
      <c r="V109">
        <v>136827106.21467537</v>
      </c>
      <c r="W109">
        <v>114550155.4462741</v>
      </c>
      <c r="X109">
        <v>105797961.91622798</v>
      </c>
      <c r="Y109">
        <v>131347398.68378268</v>
      </c>
      <c r="Z109">
        <v>101893745.08516188</v>
      </c>
      <c r="AA109">
        <v>148733444.1689828</v>
      </c>
      <c r="AB109">
        <v>158487320.51913077</v>
      </c>
      <c r="AC109">
        <v>266784226.61869717</v>
      </c>
      <c r="AD109">
        <v>126381973.50062947</v>
      </c>
      <c r="AE109">
        <v>240722356.06856233</v>
      </c>
      <c r="AF109">
        <v>150952372.81953314</v>
      </c>
      <c r="AG109">
        <v>100388723.46205348</v>
      </c>
      <c r="AH109">
        <v>207898680.24437207</v>
      </c>
      <c r="AI109">
        <v>353463744.07563162</v>
      </c>
      <c r="AJ109">
        <v>126149964.99419172</v>
      </c>
      <c r="AK109">
        <v>173230359.46606019</v>
      </c>
      <c r="AL109">
        <v>176075239.50430939</v>
      </c>
      <c r="AM109">
        <v>133576820.35958943</v>
      </c>
      <c r="AN109">
        <v>125991106.23537911</v>
      </c>
      <c r="AO109">
        <v>141470170.38346681</v>
      </c>
      <c r="AP109">
        <v>123060333.01518773</v>
      </c>
      <c r="AQ109">
        <v>128758270.58189537</v>
      </c>
      <c r="AR109">
        <v>134976182.33870173</v>
      </c>
      <c r="AS109">
        <v>873737768.02345908</v>
      </c>
      <c r="AT109">
        <v>283188399.38962156</v>
      </c>
      <c r="AU109">
        <v>130557147.76085155</v>
      </c>
      <c r="AV109">
        <v>169621348.61491627</v>
      </c>
      <c r="AW109">
        <v>131926693.49378672</v>
      </c>
      <c r="AX109">
        <v>143506611.41318119</v>
      </c>
      <c r="AY109">
        <v>162098705.13976437</v>
      </c>
      <c r="AZ109">
        <v>318896403.13149333</v>
      </c>
      <c r="BA109">
        <v>128481819.59454846</v>
      </c>
      <c r="BB109">
        <v>123925445.96416973</v>
      </c>
      <c r="BC109">
        <v>117944327.94859558</v>
      </c>
      <c r="BD109">
        <v>123376986.97820088</v>
      </c>
      <c r="BE109">
        <v>155875441.02482292</v>
      </c>
      <c r="BF109">
        <v>128463647.70455462</v>
      </c>
      <c r="BG109">
        <v>141110256.75676915</v>
      </c>
      <c r="BH109">
        <v>151740923.83807597</v>
      </c>
      <c r="BI109">
        <v>152715623.37389007</v>
      </c>
      <c r="BJ109">
        <v>170299494.28246275</v>
      </c>
      <c r="BK109">
        <v>130944331.64248019</v>
      </c>
      <c r="BL109">
        <v>114999267.89593385</v>
      </c>
      <c r="BM109">
        <v>118128259.76130697</v>
      </c>
      <c r="BN109">
        <v>172906338.92435077</v>
      </c>
      <c r="BO109">
        <v>235934066.51722997</v>
      </c>
      <c r="BP109">
        <v>147056209.12447914</v>
      </c>
      <c r="BQ109">
        <v>153209877.59620652</v>
      </c>
      <c r="BR109">
        <v>131184323.86449635</v>
      </c>
      <c r="BS109">
        <v>439364097.36418277</v>
      </c>
      <c r="BT109">
        <v>165520240.73817459</v>
      </c>
      <c r="BU109">
        <v>214234772.72670797</v>
      </c>
      <c r="BV109">
        <v>106380758.77016549</v>
      </c>
      <c r="BW109">
        <v>134401959.87398526</v>
      </c>
      <c r="BX109">
        <v>428061801.07681888</v>
      </c>
      <c r="BY109">
        <v>114659836.60290453</v>
      </c>
      <c r="BZ109">
        <v>124376140.23447473</v>
      </c>
      <c r="CA109">
        <v>129001630.59480658</v>
      </c>
      <c r="CB109">
        <v>626856711.67360473</v>
      </c>
      <c r="CC109">
        <v>445557192.57676792</v>
      </c>
      <c r="CD109">
        <v>155392625.45825985</v>
      </c>
      <c r="CE109">
        <v>286641426.43365604</v>
      </c>
      <c r="CF109">
        <v>99798952.331027508</v>
      </c>
      <c r="CG109">
        <v>130052503.58835988</v>
      </c>
      <c r="CH109">
        <v>143192078.35333887</v>
      </c>
      <c r="CI109">
        <v>135883692.22780138</v>
      </c>
      <c r="CJ109">
        <v>114680312.51539603</v>
      </c>
      <c r="CK109">
        <v>121398539.93436579</v>
      </c>
      <c r="CL109">
        <v>115013715.73875068</v>
      </c>
      <c r="CM109">
        <v>135411818.83001086</v>
      </c>
      <c r="CN109">
        <v>137518916.77372414</v>
      </c>
      <c r="CO109">
        <v>106263105.72999389</v>
      </c>
      <c r="CP109">
        <v>136349722.43189555</v>
      </c>
      <c r="CQ109">
        <v>131218218.90439649</v>
      </c>
      <c r="CR109">
        <v>145931297.96144694</v>
      </c>
      <c r="CS109">
        <v>138169665.40198806</v>
      </c>
      <c r="CT109">
        <v>108342386.14987476</v>
      </c>
      <c r="CU109">
        <v>144709172.31281552</v>
      </c>
      <c r="CV109">
        <v>153061475.46511921</v>
      </c>
      <c r="CW109">
        <v>123332887.09064992</v>
      </c>
      <c r="CX109">
        <v>127394735.63308012</v>
      </c>
      <c r="CY109">
        <v>128155014.23325612</v>
      </c>
    </row>
    <row r="110" spans="2:103">
      <c r="B110" s="1">
        <f t="shared" si="2"/>
        <v>0</v>
      </c>
      <c r="C110" s="1">
        <f t="shared" si="3"/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</row>
    <row r="111" spans="2:103">
      <c r="B111" s="1">
        <f t="shared" si="2"/>
        <v>3890393.162371987</v>
      </c>
      <c r="C111" s="1">
        <f t="shared" si="3"/>
        <v>1345867236552.2476</v>
      </c>
      <c r="D111">
        <v>3263208.639733423</v>
      </c>
      <c r="E111">
        <v>3534409.3976575094</v>
      </c>
      <c r="F111">
        <v>2904600.4431199706</v>
      </c>
      <c r="G111">
        <v>5499535.8716259552</v>
      </c>
      <c r="H111">
        <v>4807658.6034622444</v>
      </c>
      <c r="I111">
        <v>2909296.9723464935</v>
      </c>
      <c r="J111">
        <v>6601561.4805511152</v>
      </c>
      <c r="K111">
        <v>3109503.3490150892</v>
      </c>
      <c r="L111">
        <v>5361615.7275101775</v>
      </c>
      <c r="M111">
        <v>4033506.1970001813</v>
      </c>
      <c r="N111">
        <v>3940750.1497941311</v>
      </c>
      <c r="O111">
        <v>2881752.927928091</v>
      </c>
      <c r="P111">
        <v>3788766.0187919987</v>
      </c>
      <c r="Q111">
        <v>3582359.9068562938</v>
      </c>
      <c r="R111">
        <v>3593089.1680027037</v>
      </c>
      <c r="S111">
        <v>2985217.4181153458</v>
      </c>
      <c r="T111">
        <v>3091201.045719814</v>
      </c>
      <c r="U111">
        <v>3415059.9974988904</v>
      </c>
      <c r="V111">
        <v>3355989.9538230896</v>
      </c>
      <c r="W111">
        <v>3501716.0074022524</v>
      </c>
      <c r="X111">
        <v>3215307.8399771885</v>
      </c>
      <c r="Y111">
        <v>3356105.0309372768</v>
      </c>
      <c r="Z111">
        <v>3070454.4651516876</v>
      </c>
      <c r="AA111">
        <v>4032661.0476917587</v>
      </c>
      <c r="AB111">
        <v>3875997.2725687213</v>
      </c>
      <c r="AC111">
        <v>4406951.0623931075</v>
      </c>
      <c r="AD111">
        <v>3398382.2676561913</v>
      </c>
      <c r="AE111">
        <v>4616515.2990071159</v>
      </c>
      <c r="AF111">
        <v>3058029.8019446596</v>
      </c>
      <c r="AG111">
        <v>4424115.4255910367</v>
      </c>
      <c r="AH111">
        <v>4695370.6291522225</v>
      </c>
      <c r="AI111">
        <v>5327039.1204458419</v>
      </c>
      <c r="AJ111">
        <v>2968716.1232004198</v>
      </c>
      <c r="AK111">
        <v>3081496.8770338269</v>
      </c>
      <c r="AL111">
        <v>4710056.5520699797</v>
      </c>
      <c r="AM111">
        <v>3569542.9601530298</v>
      </c>
      <c r="AN111">
        <v>2591168.8578000413</v>
      </c>
      <c r="AO111">
        <v>3835278.8279946316</v>
      </c>
      <c r="AP111">
        <v>3238088.4199276534</v>
      </c>
      <c r="AQ111">
        <v>4073710.6651471048</v>
      </c>
      <c r="AR111">
        <v>3194068.6747615156</v>
      </c>
      <c r="AS111">
        <v>9648702.5668961424</v>
      </c>
      <c r="AT111">
        <v>5139420.8626012085</v>
      </c>
      <c r="AU111">
        <v>2965528.3133035498</v>
      </c>
      <c r="AV111">
        <v>4424128.8496971857</v>
      </c>
      <c r="AW111">
        <v>2983070.9558024243</v>
      </c>
      <c r="AX111">
        <v>2617032.8970442959</v>
      </c>
      <c r="AY111">
        <v>2894186.8721615807</v>
      </c>
      <c r="AZ111">
        <v>6894552.4675747333</v>
      </c>
      <c r="BA111">
        <v>3637724.0794717902</v>
      </c>
      <c r="BB111">
        <v>3417523.4637084776</v>
      </c>
      <c r="BC111">
        <v>3114454.5613598754</v>
      </c>
      <c r="BD111">
        <v>3841402.3636102886</v>
      </c>
      <c r="BE111">
        <v>3439363.8672752525</v>
      </c>
      <c r="BF111">
        <v>3790142.4127790267</v>
      </c>
      <c r="BG111">
        <v>4368354.331477846</v>
      </c>
      <c r="BH111">
        <v>4203711.9514806774</v>
      </c>
      <c r="BI111">
        <v>3825007.0473997169</v>
      </c>
      <c r="BJ111">
        <v>4105226.1092356513</v>
      </c>
      <c r="BK111">
        <v>3932321.7091964111</v>
      </c>
      <c r="BL111">
        <v>3169827.042880307</v>
      </c>
      <c r="BM111">
        <v>3462250.3568264041</v>
      </c>
      <c r="BN111">
        <v>3706866.486946967</v>
      </c>
      <c r="BO111">
        <v>4833181.4218205195</v>
      </c>
      <c r="BP111">
        <v>3311084.5351607339</v>
      </c>
      <c r="BQ111">
        <v>4365925.0805735132</v>
      </c>
      <c r="BR111">
        <v>3476237.5071983747</v>
      </c>
      <c r="BS111">
        <v>5924885.8523856169</v>
      </c>
      <c r="BT111">
        <v>3130697.8807025799</v>
      </c>
      <c r="BU111">
        <v>3960545.5507961651</v>
      </c>
      <c r="BV111">
        <v>3281562.2662776546</v>
      </c>
      <c r="BW111">
        <v>3554713.7309750472</v>
      </c>
      <c r="BX111">
        <v>6454288.3402086049</v>
      </c>
      <c r="BY111">
        <v>3667273.8622266515</v>
      </c>
      <c r="BZ111">
        <v>3079299.5892984485</v>
      </c>
      <c r="CA111">
        <v>2575357.2633952606</v>
      </c>
      <c r="CB111">
        <v>8974192.8495890964</v>
      </c>
      <c r="CC111">
        <v>5668309.9771449072</v>
      </c>
      <c r="CD111">
        <v>4267288.6220282651</v>
      </c>
      <c r="CE111">
        <v>4672884.3053541966</v>
      </c>
      <c r="CF111">
        <v>2719810.5379054672</v>
      </c>
      <c r="CG111">
        <v>3459473.3445388628</v>
      </c>
      <c r="CH111">
        <v>2933255.2989132376</v>
      </c>
      <c r="CI111">
        <v>3228879.3445227742</v>
      </c>
      <c r="CJ111">
        <v>3682707.6432547886</v>
      </c>
      <c r="CK111">
        <v>3866923.575205361</v>
      </c>
      <c r="CL111">
        <v>2959409.0047382959</v>
      </c>
      <c r="CM111">
        <v>3867050.4944033753</v>
      </c>
      <c r="CN111">
        <v>3570882.886988169</v>
      </c>
      <c r="CO111">
        <v>2759640.1537081786</v>
      </c>
      <c r="CP111">
        <v>3062660.8518625987</v>
      </c>
      <c r="CQ111">
        <v>3481942.0168861528</v>
      </c>
      <c r="CR111">
        <v>3639648.3888316471</v>
      </c>
      <c r="CS111">
        <v>3498312.3662978779</v>
      </c>
      <c r="CT111">
        <v>4179339.2613172801</v>
      </c>
      <c r="CU111">
        <v>3671944.0258041681</v>
      </c>
      <c r="CV111">
        <v>3841424.7301868168</v>
      </c>
      <c r="CW111">
        <v>3512568.979931884</v>
      </c>
      <c r="CX111">
        <v>3546661.0663923235</v>
      </c>
      <c r="CY111">
        <v>3878397.5650842269</v>
      </c>
    </row>
    <row r="112" spans="2:103">
      <c r="B112" s="1" t="e">
        <f t="shared" si="2"/>
        <v>#DIV/0!</v>
      </c>
      <c r="C112" s="1" t="e">
        <f t="shared" si="3"/>
        <v>#DIV/0!</v>
      </c>
    </row>
    <row r="113" spans="2:103">
      <c r="B113" s="1">
        <f t="shared" si="2"/>
        <v>225</v>
      </c>
      <c r="C113" s="1">
        <f t="shared" si="3"/>
        <v>0</v>
      </c>
      <c r="D113">
        <v>225</v>
      </c>
      <c r="E113">
        <v>225</v>
      </c>
      <c r="F113">
        <v>225</v>
      </c>
      <c r="G113">
        <v>225</v>
      </c>
      <c r="H113">
        <v>225</v>
      </c>
      <c r="I113">
        <v>225</v>
      </c>
      <c r="J113">
        <v>225</v>
      </c>
      <c r="K113">
        <v>225</v>
      </c>
      <c r="L113">
        <v>225</v>
      </c>
      <c r="M113">
        <v>225</v>
      </c>
      <c r="N113">
        <v>225</v>
      </c>
      <c r="O113">
        <v>225</v>
      </c>
      <c r="P113">
        <v>225</v>
      </c>
      <c r="Q113">
        <v>225</v>
      </c>
      <c r="R113">
        <v>225</v>
      </c>
      <c r="S113">
        <v>225</v>
      </c>
      <c r="T113">
        <v>225</v>
      </c>
      <c r="U113">
        <v>225</v>
      </c>
      <c r="V113">
        <v>225</v>
      </c>
      <c r="W113">
        <v>225</v>
      </c>
      <c r="X113">
        <v>225</v>
      </c>
      <c r="Y113">
        <v>225</v>
      </c>
      <c r="Z113">
        <v>225</v>
      </c>
      <c r="AA113">
        <v>225</v>
      </c>
      <c r="AB113">
        <v>225</v>
      </c>
      <c r="AC113">
        <v>225</v>
      </c>
      <c r="AD113">
        <v>225</v>
      </c>
      <c r="AE113">
        <v>225</v>
      </c>
      <c r="AF113">
        <v>225</v>
      </c>
      <c r="AG113">
        <v>225</v>
      </c>
      <c r="AH113">
        <v>225</v>
      </c>
      <c r="AI113">
        <v>225</v>
      </c>
      <c r="AJ113">
        <v>225</v>
      </c>
      <c r="AK113">
        <v>225</v>
      </c>
      <c r="AL113">
        <v>225</v>
      </c>
      <c r="AM113">
        <v>225</v>
      </c>
      <c r="AN113">
        <v>225</v>
      </c>
      <c r="AO113">
        <v>225</v>
      </c>
      <c r="AP113">
        <v>225</v>
      </c>
      <c r="AQ113">
        <v>225</v>
      </c>
      <c r="AR113">
        <v>225</v>
      </c>
      <c r="AS113">
        <v>225</v>
      </c>
      <c r="AT113">
        <v>225</v>
      </c>
      <c r="AU113">
        <v>225</v>
      </c>
      <c r="AV113">
        <v>225</v>
      </c>
      <c r="AW113">
        <v>225</v>
      </c>
      <c r="AX113">
        <v>225</v>
      </c>
      <c r="AY113">
        <v>225</v>
      </c>
      <c r="AZ113">
        <v>225</v>
      </c>
      <c r="BA113">
        <v>225</v>
      </c>
      <c r="BB113">
        <v>225</v>
      </c>
      <c r="BC113">
        <v>225</v>
      </c>
      <c r="BD113">
        <v>225</v>
      </c>
      <c r="BE113">
        <v>225</v>
      </c>
      <c r="BF113">
        <v>225</v>
      </c>
      <c r="BG113">
        <v>225</v>
      </c>
      <c r="BH113">
        <v>225</v>
      </c>
      <c r="BI113">
        <v>225</v>
      </c>
      <c r="BJ113">
        <v>225</v>
      </c>
      <c r="BK113">
        <v>225</v>
      </c>
      <c r="BL113">
        <v>225</v>
      </c>
      <c r="BM113">
        <v>225</v>
      </c>
      <c r="BN113">
        <v>225</v>
      </c>
      <c r="BO113">
        <v>225</v>
      </c>
      <c r="BP113">
        <v>225</v>
      </c>
      <c r="BQ113">
        <v>225</v>
      </c>
      <c r="BR113">
        <v>225</v>
      </c>
      <c r="BS113">
        <v>225</v>
      </c>
      <c r="BT113">
        <v>225</v>
      </c>
      <c r="BU113">
        <v>225</v>
      </c>
      <c r="BV113">
        <v>225</v>
      </c>
      <c r="BW113">
        <v>225</v>
      </c>
      <c r="BX113">
        <v>225</v>
      </c>
      <c r="BY113">
        <v>225</v>
      </c>
      <c r="BZ113">
        <v>225</v>
      </c>
      <c r="CA113">
        <v>225</v>
      </c>
      <c r="CB113">
        <v>225</v>
      </c>
      <c r="CC113">
        <v>225</v>
      </c>
      <c r="CD113">
        <v>225</v>
      </c>
      <c r="CE113">
        <v>225</v>
      </c>
      <c r="CF113">
        <v>225</v>
      </c>
      <c r="CG113">
        <v>225</v>
      </c>
      <c r="CH113">
        <v>225</v>
      </c>
      <c r="CI113">
        <v>225</v>
      </c>
      <c r="CJ113">
        <v>225</v>
      </c>
      <c r="CK113">
        <v>225</v>
      </c>
      <c r="CL113">
        <v>225</v>
      </c>
      <c r="CM113">
        <v>225</v>
      </c>
      <c r="CN113">
        <v>225</v>
      </c>
      <c r="CO113">
        <v>225</v>
      </c>
      <c r="CP113">
        <v>225</v>
      </c>
      <c r="CQ113">
        <v>225</v>
      </c>
      <c r="CR113">
        <v>225</v>
      </c>
      <c r="CS113">
        <v>225</v>
      </c>
      <c r="CT113">
        <v>225</v>
      </c>
      <c r="CU113">
        <v>225</v>
      </c>
      <c r="CV113">
        <v>225</v>
      </c>
      <c r="CW113">
        <v>225</v>
      </c>
      <c r="CX113">
        <v>225</v>
      </c>
      <c r="CY113">
        <v>225</v>
      </c>
    </row>
    <row r="114" spans="2:103">
      <c r="B114" s="1">
        <f t="shared" si="2"/>
        <v>71.066164615154264</v>
      </c>
      <c r="C114" s="1">
        <f t="shared" si="3"/>
        <v>1.5388013601527699</v>
      </c>
      <c r="D114">
        <v>69.783562898635864</v>
      </c>
      <c r="E114">
        <v>71.472520112991333</v>
      </c>
      <c r="F114">
        <v>71.755599498748779</v>
      </c>
      <c r="G114">
        <v>71.199780702590942</v>
      </c>
      <c r="H114">
        <v>71.82999849319458</v>
      </c>
      <c r="I114">
        <v>68.311315774917603</v>
      </c>
      <c r="J114">
        <v>71.535250186920166</v>
      </c>
      <c r="K114">
        <v>74.119125843048096</v>
      </c>
      <c r="L114">
        <v>71.580495119094849</v>
      </c>
      <c r="M114">
        <v>70.865806579589844</v>
      </c>
      <c r="N114">
        <v>70.922616004943848</v>
      </c>
      <c r="O114">
        <v>71.270760536193848</v>
      </c>
      <c r="P114">
        <v>71.893382787704468</v>
      </c>
      <c r="Q114">
        <v>71.686990976333618</v>
      </c>
      <c r="R114">
        <v>71.786873340606689</v>
      </c>
      <c r="S114">
        <v>70.41197943687439</v>
      </c>
      <c r="T114">
        <v>68.457449913024902</v>
      </c>
      <c r="U114">
        <v>72.248974800109863</v>
      </c>
      <c r="V114">
        <v>71.241957902908325</v>
      </c>
      <c r="W114">
        <v>70.581437826156616</v>
      </c>
      <c r="X114">
        <v>68.749366998672485</v>
      </c>
      <c r="Y114">
        <v>69.899421215057373</v>
      </c>
      <c r="Z114">
        <v>71.214176893234253</v>
      </c>
      <c r="AA114">
        <v>72.070169448852539</v>
      </c>
      <c r="AB114">
        <v>71.449877500534058</v>
      </c>
      <c r="AC114">
        <v>70.625271081924438</v>
      </c>
      <c r="AD114">
        <v>70.077608108520508</v>
      </c>
      <c r="AE114">
        <v>71.258289098739624</v>
      </c>
      <c r="AF114">
        <v>72.271353244781494</v>
      </c>
      <c r="AG114">
        <v>70.983658313751221</v>
      </c>
      <c r="AH114">
        <v>68.749797821044922</v>
      </c>
      <c r="AI114">
        <v>70.094963073730469</v>
      </c>
      <c r="AJ114">
        <v>69.752013206481934</v>
      </c>
      <c r="AK114">
        <v>69.203569650650024</v>
      </c>
      <c r="AL114">
        <v>71.377440452575684</v>
      </c>
      <c r="AM114">
        <v>70.176632881164551</v>
      </c>
      <c r="AN114">
        <v>71.3831467628479</v>
      </c>
      <c r="AO114">
        <v>70.782000541687012</v>
      </c>
      <c r="AP114">
        <v>71.873866558074951</v>
      </c>
      <c r="AQ114">
        <v>71.560570955276489</v>
      </c>
      <c r="AR114">
        <v>69.991488933563232</v>
      </c>
      <c r="AS114">
        <v>70.053195714950562</v>
      </c>
      <c r="AT114">
        <v>72.320400238037109</v>
      </c>
      <c r="AU114">
        <v>71.301485538482666</v>
      </c>
      <c r="AV114">
        <v>70.087055683135986</v>
      </c>
      <c r="AW114">
        <v>70.263866901397705</v>
      </c>
      <c r="AX114">
        <v>70.888499021530151</v>
      </c>
      <c r="AY114">
        <v>72.16211986541748</v>
      </c>
      <c r="AZ114">
        <v>71.068310737609863</v>
      </c>
      <c r="BA114">
        <v>70.218231678009033</v>
      </c>
      <c r="BB114">
        <v>70.721611499786377</v>
      </c>
      <c r="BC114">
        <v>72.075628757476807</v>
      </c>
      <c r="BD114">
        <v>70.891812324523926</v>
      </c>
      <c r="BE114">
        <v>72.912654161453247</v>
      </c>
      <c r="BF114">
        <v>71.898559093475342</v>
      </c>
      <c r="BG114">
        <v>70.474138975143433</v>
      </c>
      <c r="BH114">
        <v>70.020098209381104</v>
      </c>
      <c r="BI114">
        <v>71.70166015625</v>
      </c>
      <c r="BJ114">
        <v>71.412190675735474</v>
      </c>
      <c r="BK114">
        <v>68.586948871612549</v>
      </c>
      <c r="BL114">
        <v>69.510000467300415</v>
      </c>
      <c r="BM114">
        <v>71.276450157165527</v>
      </c>
      <c r="BN114">
        <v>69.777861356735229</v>
      </c>
      <c r="BO114">
        <v>70.335231781005859</v>
      </c>
      <c r="BP114">
        <v>73.790635108947754</v>
      </c>
      <c r="BQ114">
        <v>70.992188692092896</v>
      </c>
      <c r="BR114">
        <v>71.230741024017334</v>
      </c>
      <c r="BS114">
        <v>71.347476720809937</v>
      </c>
      <c r="BT114">
        <v>72.910210847854614</v>
      </c>
      <c r="BU114">
        <v>69.747706651687622</v>
      </c>
      <c r="BV114">
        <v>72.46959662437439</v>
      </c>
      <c r="BW114">
        <v>72.658531427383423</v>
      </c>
      <c r="BX114">
        <v>72.869474649429321</v>
      </c>
      <c r="BY114">
        <v>72.192018747329712</v>
      </c>
      <c r="BZ114">
        <v>69.171835899353027</v>
      </c>
      <c r="CA114">
        <v>73.055994272232056</v>
      </c>
      <c r="CB114">
        <v>72.952708721160889</v>
      </c>
      <c r="CC114">
        <v>72.648028135299683</v>
      </c>
      <c r="CD114">
        <v>72.043941736221313</v>
      </c>
      <c r="CE114">
        <v>70.529816865921021</v>
      </c>
      <c r="CF114">
        <v>71.398563146591187</v>
      </c>
      <c r="CG114">
        <v>72.939306020736694</v>
      </c>
      <c r="CH114">
        <v>69.134974241256714</v>
      </c>
      <c r="CI114">
        <v>74.356608152389526</v>
      </c>
      <c r="CJ114">
        <v>71.762324333190918</v>
      </c>
      <c r="CK114">
        <v>68.929569721221924</v>
      </c>
      <c r="CL114">
        <v>70.317626714706421</v>
      </c>
      <c r="CM114">
        <v>70.006203413009644</v>
      </c>
      <c r="CN114">
        <v>70.557877540588379</v>
      </c>
      <c r="CO114">
        <v>72.13898777961731</v>
      </c>
      <c r="CP114">
        <v>69.70640754699707</v>
      </c>
      <c r="CQ114">
        <v>69.8867347240448</v>
      </c>
      <c r="CR114">
        <v>70.466694831848145</v>
      </c>
      <c r="CS114">
        <v>71.603237390518188</v>
      </c>
      <c r="CT114">
        <v>70.698803901672363</v>
      </c>
      <c r="CU114">
        <v>72.310115575790405</v>
      </c>
      <c r="CV114">
        <v>71.770149230957031</v>
      </c>
      <c r="CW114">
        <v>69.508211374282837</v>
      </c>
      <c r="CX114">
        <v>71.597769737243652</v>
      </c>
      <c r="CY114">
        <v>70.456816673278809</v>
      </c>
    </row>
    <row r="115" spans="2:103">
      <c r="B115" s="1">
        <f t="shared" si="2"/>
        <v>8.0623945951461788</v>
      </c>
      <c r="C115" s="1">
        <f t="shared" si="3"/>
        <v>3.4163469034709383E-2</v>
      </c>
      <c r="D115">
        <v>7.8428049087524414</v>
      </c>
      <c r="E115">
        <v>8.021122932434082</v>
      </c>
      <c r="F115">
        <v>8.050494909286499</v>
      </c>
      <c r="G115">
        <v>7.8955514430999756</v>
      </c>
      <c r="H115">
        <v>8.1522667407989502</v>
      </c>
      <c r="I115">
        <v>7.7083463668823242</v>
      </c>
      <c r="J115">
        <v>8.1156623363494873</v>
      </c>
      <c r="K115">
        <v>8.1209444999694824</v>
      </c>
      <c r="L115">
        <v>8.0157735347747803</v>
      </c>
      <c r="M115">
        <v>8.3259403705596924</v>
      </c>
      <c r="N115">
        <v>8.0046138763427734</v>
      </c>
      <c r="O115">
        <v>7.9956586360931396</v>
      </c>
      <c r="P115">
        <v>8.0103969573974609</v>
      </c>
      <c r="Q115">
        <v>8.0187342166900635</v>
      </c>
      <c r="R115">
        <v>8.109241247177124</v>
      </c>
      <c r="S115">
        <v>7.9050765037536621</v>
      </c>
      <c r="T115">
        <v>7.7730920314788818</v>
      </c>
      <c r="U115">
        <v>8.0860300064086914</v>
      </c>
      <c r="V115">
        <v>8.09236741065979</v>
      </c>
      <c r="W115">
        <v>7.9306149482727051</v>
      </c>
      <c r="X115">
        <v>7.8168795108795166</v>
      </c>
      <c r="Y115">
        <v>7.8498890399932861</v>
      </c>
      <c r="Z115">
        <v>8.0770401954650879</v>
      </c>
      <c r="AA115">
        <v>7.9715332984924316</v>
      </c>
      <c r="AB115">
        <v>8.0998990535736084</v>
      </c>
      <c r="AC115">
        <v>7.8891036510467529</v>
      </c>
      <c r="AD115">
        <v>7.8492605686187744</v>
      </c>
      <c r="AE115">
        <v>8.6133439540863037</v>
      </c>
      <c r="AF115">
        <v>8.1364202499389648</v>
      </c>
      <c r="AG115">
        <v>8.6388404369354248</v>
      </c>
      <c r="AH115">
        <v>7.7313582897186279</v>
      </c>
      <c r="AI115">
        <v>8.155472993850708</v>
      </c>
      <c r="AJ115">
        <v>7.8087837696075439</v>
      </c>
      <c r="AK115">
        <v>7.8036584854125977</v>
      </c>
      <c r="AL115">
        <v>7.9781022071838379</v>
      </c>
      <c r="AM115">
        <v>7.9805188179016113</v>
      </c>
      <c r="AN115">
        <v>8.1380283832550049</v>
      </c>
      <c r="AO115">
        <v>8.2566978931427002</v>
      </c>
      <c r="AP115">
        <v>7.9849996566772461</v>
      </c>
      <c r="AQ115">
        <v>8.2030928134918213</v>
      </c>
      <c r="AR115">
        <v>7.9449806213378906</v>
      </c>
      <c r="AS115">
        <v>8.2248976230621338</v>
      </c>
      <c r="AT115">
        <v>8.1393847465515137</v>
      </c>
      <c r="AU115">
        <v>7.9828143119812012</v>
      </c>
      <c r="AV115">
        <v>7.907412052154541</v>
      </c>
      <c r="AW115">
        <v>8.053607702255249</v>
      </c>
      <c r="AX115">
        <v>8.0810139179229736</v>
      </c>
      <c r="AY115">
        <v>8.0821933746337891</v>
      </c>
      <c r="AZ115">
        <v>8.003704309463501</v>
      </c>
      <c r="BA115">
        <v>7.9176309108734131</v>
      </c>
      <c r="BB115">
        <v>7.8906641006469727</v>
      </c>
      <c r="BC115">
        <v>8.1551628112792969</v>
      </c>
      <c r="BD115">
        <v>7.9538629055023193</v>
      </c>
      <c r="BE115">
        <v>8.3331234455108643</v>
      </c>
      <c r="BF115">
        <v>8.1146152019500732</v>
      </c>
      <c r="BG115">
        <v>7.8868741989135742</v>
      </c>
      <c r="BH115">
        <v>7.9005515575408936</v>
      </c>
      <c r="BI115">
        <v>8.0026645660400391</v>
      </c>
      <c r="BJ115">
        <v>7.9549903869628906</v>
      </c>
      <c r="BK115">
        <v>7.845637321472168</v>
      </c>
      <c r="BL115">
        <v>7.8990614414215088</v>
      </c>
      <c r="BM115">
        <v>8.0850353240966797</v>
      </c>
      <c r="BN115">
        <v>7.9141969680786133</v>
      </c>
      <c r="BO115">
        <v>7.9370906352996826</v>
      </c>
      <c r="BP115">
        <v>8.2725920677185059</v>
      </c>
      <c r="BQ115">
        <v>8.1908020973205566</v>
      </c>
      <c r="BR115">
        <v>8.0731666088104248</v>
      </c>
      <c r="BS115">
        <v>8.0913512706756592</v>
      </c>
      <c r="BT115">
        <v>8.5599873065948486</v>
      </c>
      <c r="BU115">
        <v>7.8907086849212646</v>
      </c>
      <c r="BV115">
        <v>8.4459245204925537</v>
      </c>
      <c r="BW115">
        <v>8.1447758674621582</v>
      </c>
      <c r="BX115">
        <v>8.17154860496521</v>
      </c>
      <c r="BY115">
        <v>8.0957181453704834</v>
      </c>
      <c r="BZ115">
        <v>7.9488630294799805</v>
      </c>
      <c r="CA115">
        <v>8.1067795753479004</v>
      </c>
      <c r="CB115">
        <v>8.1586570739746094</v>
      </c>
      <c r="CC115">
        <v>8.1748981475830078</v>
      </c>
      <c r="CD115">
        <v>8.1667914390563965</v>
      </c>
      <c r="CE115">
        <v>8.0069992542266846</v>
      </c>
      <c r="CF115">
        <v>8.0190072059631348</v>
      </c>
      <c r="CG115">
        <v>8.3028502464294434</v>
      </c>
      <c r="CH115">
        <v>7.8885750770568848</v>
      </c>
      <c r="CI115">
        <v>8.5819871425628662</v>
      </c>
      <c r="CJ115">
        <v>8.0783722400665283</v>
      </c>
      <c r="CK115">
        <v>8.0152387619018555</v>
      </c>
      <c r="CL115">
        <v>7.9994895458221436</v>
      </c>
      <c r="CM115">
        <v>8.0414927005767822</v>
      </c>
      <c r="CN115">
        <v>7.8882346153259277</v>
      </c>
      <c r="CO115">
        <v>8.4555277824401855</v>
      </c>
      <c r="CP115">
        <v>7.8200283050537109</v>
      </c>
      <c r="CQ115">
        <v>8.1330370903015137</v>
      </c>
      <c r="CR115">
        <v>7.9529998302459717</v>
      </c>
      <c r="CS115">
        <v>8.2455112934112549</v>
      </c>
      <c r="CT115">
        <v>8.0631861686706543</v>
      </c>
      <c r="CU115">
        <v>8.4083020687103271</v>
      </c>
      <c r="CV115">
        <v>8.121845006942749</v>
      </c>
      <c r="CW115">
        <v>8.2352151870727539</v>
      </c>
      <c r="CX115">
        <v>8.1080358028411865</v>
      </c>
      <c r="CY115">
        <v>8.0121321678161621</v>
      </c>
    </row>
    <row r="116" spans="2:103">
      <c r="B116" s="1">
        <f t="shared" si="2"/>
        <v>6.4870480036735536</v>
      </c>
      <c r="C116" s="1">
        <f t="shared" si="3"/>
        <v>5.751039574605591E-2</v>
      </c>
      <c r="D116">
        <v>6.4382576942443848</v>
      </c>
      <c r="E116">
        <v>6.2523417472839355</v>
      </c>
      <c r="F116">
        <v>6.2445356845855713</v>
      </c>
      <c r="G116">
        <v>6.4761874675750732</v>
      </c>
      <c r="H116">
        <v>6.692955493927002</v>
      </c>
      <c r="I116">
        <v>6.3850066661834717</v>
      </c>
      <c r="J116">
        <v>6.6835544109344482</v>
      </c>
      <c r="K116">
        <v>6.412672758102417</v>
      </c>
      <c r="L116">
        <v>6.6056640148162842</v>
      </c>
      <c r="M116">
        <v>6.595125675201416</v>
      </c>
      <c r="N116">
        <v>6.5771362781524658</v>
      </c>
      <c r="O116">
        <v>6.2934484481811523</v>
      </c>
      <c r="P116">
        <v>6.2245919704437256</v>
      </c>
      <c r="Q116">
        <v>6.6352477073669434</v>
      </c>
      <c r="R116">
        <v>6.6570281982421875</v>
      </c>
      <c r="S116">
        <v>6.5090005397796631</v>
      </c>
      <c r="T116">
        <v>6.4475629329681396</v>
      </c>
      <c r="U116">
        <v>6.7067253589630127</v>
      </c>
      <c r="V116">
        <v>6.4902677536010742</v>
      </c>
      <c r="W116">
        <v>6.8176674842834473</v>
      </c>
      <c r="X116">
        <v>6.0270349979400635</v>
      </c>
      <c r="Y116">
        <v>6.8815009593963623</v>
      </c>
      <c r="Z116">
        <v>6.2856597900390625</v>
      </c>
      <c r="AA116">
        <v>6.9270999431610107</v>
      </c>
      <c r="AB116">
        <v>6.6840033531188965</v>
      </c>
      <c r="AC116">
        <v>6.4386594295501709</v>
      </c>
      <c r="AD116">
        <v>6.3466753959655762</v>
      </c>
      <c r="AE116">
        <v>6.3332219123840332</v>
      </c>
      <c r="AF116">
        <v>6.7420001029968262</v>
      </c>
      <c r="AG116">
        <v>6.4285850524902344</v>
      </c>
      <c r="AH116">
        <v>6.385380744934082</v>
      </c>
      <c r="AI116">
        <v>6.2582552433013916</v>
      </c>
      <c r="AJ116">
        <v>6.2614145278930664</v>
      </c>
      <c r="AK116">
        <v>6.413665771484375</v>
      </c>
      <c r="AL116">
        <v>6.6102828979492187</v>
      </c>
      <c r="AM116">
        <v>6.1651110649108887</v>
      </c>
      <c r="AN116">
        <v>6.3210575580596924</v>
      </c>
      <c r="AO116">
        <v>6.4570183753967285</v>
      </c>
      <c r="AP116">
        <v>6.6490414142608643</v>
      </c>
      <c r="AQ116">
        <v>6.2520124912261963</v>
      </c>
      <c r="AR116">
        <v>6.353172779083252</v>
      </c>
      <c r="AS116">
        <v>6.2030162811279297</v>
      </c>
      <c r="AT116">
        <v>6.3886313438415527</v>
      </c>
      <c r="AU116">
        <v>6.6730940341949463</v>
      </c>
      <c r="AV116">
        <v>6.1815598011016846</v>
      </c>
      <c r="AW116">
        <v>6.6146204471588135</v>
      </c>
      <c r="AX116">
        <v>6.6408405303955078</v>
      </c>
      <c r="AY116">
        <v>6.3329980373382568</v>
      </c>
      <c r="AZ116">
        <v>6.4947812557220459</v>
      </c>
      <c r="BA116">
        <v>6.5100617408752441</v>
      </c>
      <c r="BB116">
        <v>6.2128164768218994</v>
      </c>
      <c r="BC116">
        <v>6.663921594619751</v>
      </c>
      <c r="BD116">
        <v>6.3880341053009033</v>
      </c>
      <c r="BE116">
        <v>6.8543727397918701</v>
      </c>
      <c r="BF116">
        <v>6.3598537445068359</v>
      </c>
      <c r="BG116">
        <v>7.1931374073028564</v>
      </c>
      <c r="BH116">
        <v>6.5171394348144531</v>
      </c>
      <c r="BI116">
        <v>6.2979044914245605</v>
      </c>
      <c r="BJ116">
        <v>6.6277236938476562</v>
      </c>
      <c r="BK116">
        <v>6.1196842193603516</v>
      </c>
      <c r="BL116">
        <v>6.6014046669006348</v>
      </c>
      <c r="BM116">
        <v>6.6395039558410645</v>
      </c>
      <c r="BN116">
        <v>6.1225721836090088</v>
      </c>
      <c r="BO116">
        <v>6.6010770797729492</v>
      </c>
      <c r="BP116">
        <v>7.1542024612426758</v>
      </c>
      <c r="BQ116">
        <v>6.2876114845275879</v>
      </c>
      <c r="BR116">
        <v>6.7042348384857178</v>
      </c>
      <c r="BS116">
        <v>6.5570812225341797</v>
      </c>
      <c r="BT116">
        <v>6.7159268856048584</v>
      </c>
      <c r="BU116">
        <v>6.0976357460021973</v>
      </c>
      <c r="BV116">
        <v>6.4056644439697266</v>
      </c>
      <c r="BW116">
        <v>6.5430693626403809</v>
      </c>
      <c r="BX116">
        <v>6.7591738700866699</v>
      </c>
      <c r="BY116">
        <v>6.6642980575561523</v>
      </c>
      <c r="BZ116">
        <v>6.0565931797027588</v>
      </c>
      <c r="CA116">
        <v>6.7434024810791016</v>
      </c>
      <c r="CB116">
        <v>6.8491237163543701</v>
      </c>
      <c r="CC116">
        <v>6.5605950355529785</v>
      </c>
      <c r="CD116">
        <v>6.4793918132781982</v>
      </c>
      <c r="CE116">
        <v>6.217038631439209</v>
      </c>
      <c r="CF116">
        <v>6.5618343353271484</v>
      </c>
      <c r="CG116">
        <v>7.0797700881958008</v>
      </c>
      <c r="CH116">
        <v>6.0656533241271973</v>
      </c>
      <c r="CI116">
        <v>6.6408252716064453</v>
      </c>
      <c r="CJ116">
        <v>6.3080306053161621</v>
      </c>
      <c r="CK116">
        <v>6.2300677299499512</v>
      </c>
      <c r="CL116">
        <v>6.2360494136810303</v>
      </c>
      <c r="CM116">
        <v>6.5246686935424805</v>
      </c>
      <c r="CN116">
        <v>6.1703839302062988</v>
      </c>
      <c r="CO116">
        <v>6.439680814743042</v>
      </c>
      <c r="CP116">
        <v>6.4620730876922607</v>
      </c>
      <c r="CQ116">
        <v>6.2202327251434326</v>
      </c>
      <c r="CR116">
        <v>6.6370024681091309</v>
      </c>
      <c r="CS116">
        <v>6.6352691650390625</v>
      </c>
      <c r="CT116">
        <v>6.1920382976531982</v>
      </c>
      <c r="CU116">
        <v>6.8138868808746338</v>
      </c>
      <c r="CV116">
        <v>6.5233395099639893</v>
      </c>
      <c r="CW116">
        <v>6.2421045303344727</v>
      </c>
      <c r="CX116">
        <v>6.7491388320922852</v>
      </c>
      <c r="CY116">
        <v>6.5731260776519775</v>
      </c>
    </row>
    <row r="117" spans="2:103">
      <c r="B117" s="1">
        <f t="shared" si="2"/>
        <v>171768317.84758347</v>
      </c>
      <c r="C117" s="1">
        <f t="shared" si="3"/>
        <v>2.369220965653614E+16</v>
      </c>
      <c r="D117">
        <v>149421727.64019415</v>
      </c>
      <c r="E117">
        <v>154107439.86147669</v>
      </c>
      <c r="F117">
        <v>170583274.9763951</v>
      </c>
      <c r="G117">
        <v>173279018.54557911</v>
      </c>
      <c r="H117">
        <v>126398187.02839528</v>
      </c>
      <c r="I117">
        <v>111200865.26788938</v>
      </c>
      <c r="J117">
        <v>124373000.13127646</v>
      </c>
      <c r="K117">
        <v>135989111.54299724</v>
      </c>
      <c r="L117">
        <v>154504887.93291834</v>
      </c>
      <c r="M117">
        <v>128356114.31845035</v>
      </c>
      <c r="N117">
        <v>152764019.91660491</v>
      </c>
      <c r="O117">
        <v>149834372.7839587</v>
      </c>
      <c r="P117">
        <v>137963260.56341466</v>
      </c>
      <c r="Q117">
        <v>131880033.03519541</v>
      </c>
      <c r="R117">
        <v>158616302.45157483</v>
      </c>
      <c r="S117">
        <v>129005452.94375712</v>
      </c>
      <c r="T117">
        <v>136332583.46370932</v>
      </c>
      <c r="U117">
        <v>131384473.5198051</v>
      </c>
      <c r="V117">
        <v>124337907.80239861</v>
      </c>
      <c r="W117">
        <v>150526136.22129017</v>
      </c>
      <c r="X117">
        <v>139411806.11854511</v>
      </c>
      <c r="Y117">
        <v>139893665.07766566</v>
      </c>
      <c r="Z117">
        <v>131619800.26614447</v>
      </c>
      <c r="AA117">
        <v>120967251.23819453</v>
      </c>
      <c r="AB117">
        <v>1432890117.9516833</v>
      </c>
      <c r="AC117">
        <v>130993858.58391438</v>
      </c>
      <c r="AD117">
        <v>140577471.00076261</v>
      </c>
      <c r="AE117">
        <v>146545649.2191669</v>
      </c>
      <c r="AF117">
        <v>160383124.33888569</v>
      </c>
      <c r="AG117">
        <v>141142669.14323884</v>
      </c>
      <c r="AH117">
        <v>163467503.90434238</v>
      </c>
      <c r="AI117">
        <v>127769881.9356717</v>
      </c>
      <c r="AJ117">
        <v>121323102.54165927</v>
      </c>
      <c r="AK117">
        <v>135966499.69904181</v>
      </c>
      <c r="AL117">
        <v>125499060.00611043</v>
      </c>
      <c r="AM117">
        <v>144055515.91162705</v>
      </c>
      <c r="AN117">
        <v>119964624.13465576</v>
      </c>
      <c r="AO117">
        <v>138568494.50141028</v>
      </c>
      <c r="AP117">
        <v>114594625.33535919</v>
      </c>
      <c r="AQ117">
        <v>113486762.83260714</v>
      </c>
      <c r="AR117">
        <v>531474740.56118923</v>
      </c>
      <c r="AS117">
        <v>142181585.0238896</v>
      </c>
      <c r="AT117">
        <v>428736702.34656781</v>
      </c>
      <c r="AU117">
        <v>126101442.30403534</v>
      </c>
      <c r="AV117">
        <v>476648147.01449418</v>
      </c>
      <c r="AW117">
        <v>166888835.76252875</v>
      </c>
      <c r="AX117">
        <v>121961580.27759746</v>
      </c>
      <c r="AY117">
        <v>124759241.79829319</v>
      </c>
      <c r="AZ117">
        <v>124510737.03324255</v>
      </c>
      <c r="BA117">
        <v>147365676.22897375</v>
      </c>
      <c r="BB117">
        <v>124341910.0954897</v>
      </c>
      <c r="BC117">
        <v>239229135.89945382</v>
      </c>
      <c r="BD117">
        <v>147567248.24453375</v>
      </c>
      <c r="BE117">
        <v>119396650.87619933</v>
      </c>
      <c r="BF117">
        <v>132181969.52920035</v>
      </c>
      <c r="BG117">
        <v>163658708.19168022</v>
      </c>
      <c r="BH117">
        <v>118930205.39681299</v>
      </c>
      <c r="BI117">
        <v>124938397.90943259</v>
      </c>
      <c r="BJ117">
        <v>92875690.072340488</v>
      </c>
      <c r="BK117">
        <v>119727389.44856115</v>
      </c>
      <c r="BL117">
        <v>146281253.42625287</v>
      </c>
      <c r="BM117">
        <v>153977977.40592685</v>
      </c>
      <c r="BN117">
        <v>133071240.54876605</v>
      </c>
      <c r="BO117">
        <v>107953413.38783081</v>
      </c>
      <c r="BP117">
        <v>127507612.23503764</v>
      </c>
      <c r="BQ117">
        <v>143545982.27309892</v>
      </c>
      <c r="BR117">
        <v>304780521.31717688</v>
      </c>
      <c r="BS117">
        <v>133114376.4073894</v>
      </c>
      <c r="BT117">
        <v>126686555.57594591</v>
      </c>
      <c r="BU117">
        <v>147195463.61466444</v>
      </c>
      <c r="BV117">
        <v>127236060.02969521</v>
      </c>
      <c r="BW117">
        <v>199709355.15084317</v>
      </c>
      <c r="BX117">
        <v>143193170.53913254</v>
      </c>
      <c r="BY117">
        <v>187253101.42996272</v>
      </c>
      <c r="BZ117">
        <v>171415468.57840672</v>
      </c>
      <c r="CA117">
        <v>136355290.9731929</v>
      </c>
      <c r="CB117">
        <v>137839577.85676175</v>
      </c>
      <c r="CC117">
        <v>130884138.31188528</v>
      </c>
      <c r="CD117">
        <v>115853241.29854932</v>
      </c>
      <c r="CE117">
        <v>722792535.40931773</v>
      </c>
      <c r="CF117">
        <v>125811606.82733092</v>
      </c>
      <c r="CG117">
        <v>219020854.55367365</v>
      </c>
      <c r="CH117">
        <v>122457282.29447404</v>
      </c>
      <c r="CI117">
        <v>174410226.07847971</v>
      </c>
      <c r="CJ117">
        <v>119521709.82337967</v>
      </c>
      <c r="CK117">
        <v>145084172.42031339</v>
      </c>
      <c r="CL117">
        <v>144121419.24201927</v>
      </c>
      <c r="CM117">
        <v>152266967.648222</v>
      </c>
      <c r="CN117">
        <v>119603558.15614839</v>
      </c>
      <c r="CO117">
        <v>146518973.86185706</v>
      </c>
      <c r="CP117">
        <v>105099031.2153361</v>
      </c>
      <c r="CQ117">
        <v>125855883.08662443</v>
      </c>
      <c r="CR117">
        <v>131070112.25743885</v>
      </c>
      <c r="CS117">
        <v>201239223.46874627</v>
      </c>
      <c r="CT117">
        <v>140525730.73933622</v>
      </c>
      <c r="CU117">
        <v>132411328.5415232</v>
      </c>
      <c r="CV117">
        <v>158238905.98667413</v>
      </c>
      <c r="CW117">
        <v>137487587.43972728</v>
      </c>
      <c r="CX117">
        <v>154348389.17416957</v>
      </c>
      <c r="CY117">
        <v>231636838.47055361</v>
      </c>
    </row>
    <row r="118" spans="2:103">
      <c r="B118" s="1">
        <f t="shared" si="2"/>
        <v>0</v>
      </c>
      <c r="C118" s="1">
        <f t="shared" si="3"/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2:103">
      <c r="B119" s="1">
        <f t="shared" si="2"/>
        <v>1564435.2394385508</v>
      </c>
      <c r="C119" s="1">
        <f t="shared" si="3"/>
        <v>807438859552.03601</v>
      </c>
      <c r="D119">
        <v>1185731.5747522314</v>
      </c>
      <c r="E119">
        <v>1982948.7033123877</v>
      </c>
      <c r="F119">
        <v>1792878.188886842</v>
      </c>
      <c r="G119">
        <v>1864748.4084110123</v>
      </c>
      <c r="H119">
        <v>1249919.9867688881</v>
      </c>
      <c r="I119">
        <v>979545.59954065166</v>
      </c>
      <c r="J119">
        <v>1984962.8671300753</v>
      </c>
      <c r="K119">
        <v>1159526.5802061546</v>
      </c>
      <c r="L119">
        <v>1284638.9296358931</v>
      </c>
      <c r="M119">
        <v>1281421.632662422</v>
      </c>
      <c r="N119">
        <v>1277619.128991314</v>
      </c>
      <c r="O119">
        <v>1393590.1953746318</v>
      </c>
      <c r="P119">
        <v>1294877.0458260344</v>
      </c>
      <c r="Q119">
        <v>1332608.1198154271</v>
      </c>
      <c r="R119">
        <v>2197198.2383559719</v>
      </c>
      <c r="S119">
        <v>1182864.0172123513</v>
      </c>
      <c r="T119">
        <v>1697275.7270575769</v>
      </c>
      <c r="U119">
        <v>1369698.0367480994</v>
      </c>
      <c r="V119">
        <v>1149402.1042709185</v>
      </c>
      <c r="W119">
        <v>1396144.3727436629</v>
      </c>
      <c r="X119">
        <v>1266928.4878077924</v>
      </c>
      <c r="Y119">
        <v>1263890.0457889156</v>
      </c>
      <c r="Z119">
        <v>1060892.8970448324</v>
      </c>
      <c r="AA119">
        <v>1193271.8991887604</v>
      </c>
      <c r="AB119">
        <v>7739030.3577952851</v>
      </c>
      <c r="AC119">
        <v>1140966.6360172944</v>
      </c>
      <c r="AD119">
        <v>949691.31801869243</v>
      </c>
      <c r="AE119">
        <v>1001015.5271537327</v>
      </c>
      <c r="AF119">
        <v>1432883.0773425999</v>
      </c>
      <c r="AG119">
        <v>1606333.046165297</v>
      </c>
      <c r="AH119">
        <v>1998140.5642244315</v>
      </c>
      <c r="AI119">
        <v>1494959.3939637488</v>
      </c>
      <c r="AJ119">
        <v>1241426.4104665555</v>
      </c>
      <c r="AK119">
        <v>1538357.437202913</v>
      </c>
      <c r="AL119">
        <v>1142393.4328278371</v>
      </c>
      <c r="AM119">
        <v>1589533.6671164418</v>
      </c>
      <c r="AN119">
        <v>1369209.8808381835</v>
      </c>
      <c r="AO119">
        <v>1425476.1474330123</v>
      </c>
      <c r="AP119">
        <v>1194300.2966739773</v>
      </c>
      <c r="AQ119">
        <v>1099438.90348327</v>
      </c>
      <c r="AR119">
        <v>3430423.6657901495</v>
      </c>
      <c r="AS119">
        <v>1130947.3816717067</v>
      </c>
      <c r="AT119">
        <v>2582302.5390817751</v>
      </c>
      <c r="AU119">
        <v>1041355.2898300027</v>
      </c>
      <c r="AV119">
        <v>3070152.1123140529</v>
      </c>
      <c r="AW119">
        <v>1381145.5835779363</v>
      </c>
      <c r="AX119">
        <v>1353159.7888887143</v>
      </c>
      <c r="AY119">
        <v>1101825.9365572019</v>
      </c>
      <c r="AZ119">
        <v>1196844.2211181873</v>
      </c>
      <c r="BA119">
        <v>1177202.8508856085</v>
      </c>
      <c r="BB119">
        <v>1293383.5382393764</v>
      </c>
      <c r="BC119">
        <v>2281519.4444662998</v>
      </c>
      <c r="BD119">
        <v>1318616.8568021294</v>
      </c>
      <c r="BE119">
        <v>1540733.0201597132</v>
      </c>
      <c r="BF119">
        <v>1578565.103188595</v>
      </c>
      <c r="BG119">
        <v>1443748.1526826906</v>
      </c>
      <c r="BH119">
        <v>1375779.895996782</v>
      </c>
      <c r="BI119">
        <v>1158681.9531043386</v>
      </c>
      <c r="BJ119">
        <v>997812.51395287889</v>
      </c>
      <c r="BK119">
        <v>1042472.6823856703</v>
      </c>
      <c r="BL119">
        <v>2194259.5368691864</v>
      </c>
      <c r="BM119">
        <v>1038019.2567052507</v>
      </c>
      <c r="BN119">
        <v>1331530.3433508244</v>
      </c>
      <c r="BO119">
        <v>1529188.7498084707</v>
      </c>
      <c r="BP119">
        <v>971550.87210974353</v>
      </c>
      <c r="BQ119">
        <v>1307438.2866700427</v>
      </c>
      <c r="BR119">
        <v>2073397.9353520251</v>
      </c>
      <c r="BS119">
        <v>1248174.5288601741</v>
      </c>
      <c r="BT119">
        <v>1248633.1674322151</v>
      </c>
      <c r="BU119">
        <v>1561308.4922456245</v>
      </c>
      <c r="BV119">
        <v>1591262.2764371838</v>
      </c>
      <c r="BW119">
        <v>2113089.7924438044</v>
      </c>
      <c r="BX119">
        <v>1265673.7527117564</v>
      </c>
      <c r="BY119">
        <v>1523143.0327686467</v>
      </c>
      <c r="BZ119">
        <v>1674352.6504756296</v>
      </c>
      <c r="CA119">
        <v>1383943.6415196841</v>
      </c>
      <c r="CB119">
        <v>1301216.6394698089</v>
      </c>
      <c r="CC119">
        <v>1438096.5892390662</v>
      </c>
      <c r="CD119">
        <v>1507625.07226437</v>
      </c>
      <c r="CE119">
        <v>6373257.5244798474</v>
      </c>
      <c r="CF119">
        <v>1895646.5996969575</v>
      </c>
      <c r="CG119">
        <v>1674627.0904932471</v>
      </c>
      <c r="CH119">
        <v>2030622.1911402377</v>
      </c>
      <c r="CI119">
        <v>1508994.0415021577</v>
      </c>
      <c r="CJ119">
        <v>1354669.9100836355</v>
      </c>
      <c r="CK119">
        <v>1121395.6727403826</v>
      </c>
      <c r="CL119">
        <v>1401751.2807587138</v>
      </c>
      <c r="CM119">
        <v>1691019.8969324531</v>
      </c>
      <c r="CN119">
        <v>768312.12220777688</v>
      </c>
      <c r="CO119">
        <v>1417022.4635385508</v>
      </c>
      <c r="CP119">
        <v>1021580.9436441668</v>
      </c>
      <c r="CQ119">
        <v>1554783.3940542706</v>
      </c>
      <c r="CR119">
        <v>1246644.459092506</v>
      </c>
      <c r="CS119">
        <v>1521016.7496625411</v>
      </c>
      <c r="CT119">
        <v>1192729.5159765694</v>
      </c>
      <c r="CU119">
        <v>1092355.2480945112</v>
      </c>
      <c r="CV119">
        <v>1540154.1662646045</v>
      </c>
      <c r="CW119">
        <v>1017406.5510062545</v>
      </c>
      <c r="CX119">
        <v>1482898.4882158148</v>
      </c>
      <c r="CY119">
        <v>1932319.6025865159</v>
      </c>
    </row>
    <row r="120" spans="2:103">
      <c r="B120" s="1">
        <f t="shared" si="2"/>
        <v>46884.72</v>
      </c>
      <c r="C120" s="1">
        <f t="shared" si="3"/>
        <v>629357.07232326933</v>
      </c>
      <c r="D120">
        <v>45863</v>
      </c>
      <c r="E120">
        <v>47286</v>
      </c>
      <c r="F120">
        <v>47390</v>
      </c>
      <c r="G120">
        <v>46757</v>
      </c>
      <c r="H120">
        <v>47692</v>
      </c>
      <c r="I120">
        <v>45236</v>
      </c>
      <c r="J120">
        <v>47397</v>
      </c>
      <c r="K120">
        <v>48039</v>
      </c>
      <c r="L120">
        <v>46955</v>
      </c>
      <c r="M120">
        <v>46744</v>
      </c>
      <c r="N120">
        <v>46819</v>
      </c>
      <c r="O120">
        <v>47040</v>
      </c>
      <c r="P120">
        <v>47023</v>
      </c>
      <c r="Q120">
        <v>47252</v>
      </c>
      <c r="R120">
        <v>47244</v>
      </c>
      <c r="S120">
        <v>46122</v>
      </c>
      <c r="T120">
        <v>45529</v>
      </c>
      <c r="U120">
        <v>47596</v>
      </c>
      <c r="V120">
        <v>46911</v>
      </c>
      <c r="W120">
        <v>46364</v>
      </c>
      <c r="X120">
        <v>45617</v>
      </c>
      <c r="Y120">
        <v>46028</v>
      </c>
      <c r="Z120">
        <v>47110</v>
      </c>
      <c r="AA120">
        <v>47258</v>
      </c>
      <c r="AB120">
        <v>47824</v>
      </c>
      <c r="AC120">
        <v>46040</v>
      </c>
      <c r="AD120">
        <v>46167</v>
      </c>
      <c r="AE120">
        <v>47325</v>
      </c>
      <c r="AF120">
        <v>47785</v>
      </c>
      <c r="AG120">
        <v>47269</v>
      </c>
      <c r="AH120">
        <v>45147</v>
      </c>
      <c r="AI120">
        <v>46431</v>
      </c>
      <c r="AJ120">
        <v>45650</v>
      </c>
      <c r="AK120">
        <v>45578</v>
      </c>
      <c r="AL120">
        <v>47045</v>
      </c>
      <c r="AM120">
        <v>46262</v>
      </c>
      <c r="AN120">
        <v>47405</v>
      </c>
      <c r="AO120">
        <v>46499</v>
      </c>
      <c r="AP120">
        <v>47159</v>
      </c>
      <c r="AQ120">
        <v>46971</v>
      </c>
      <c r="AR120">
        <v>46478</v>
      </c>
      <c r="AS120">
        <v>46862</v>
      </c>
      <c r="AT120">
        <v>47445</v>
      </c>
      <c r="AU120">
        <v>46890</v>
      </c>
      <c r="AV120">
        <v>46331</v>
      </c>
      <c r="AW120">
        <v>46733</v>
      </c>
      <c r="AX120">
        <v>46968</v>
      </c>
      <c r="AY120">
        <v>47485</v>
      </c>
      <c r="AZ120">
        <v>47130</v>
      </c>
      <c r="BA120">
        <v>46287</v>
      </c>
      <c r="BB120">
        <v>46431</v>
      </c>
      <c r="BC120">
        <v>47990</v>
      </c>
      <c r="BD120">
        <v>46790</v>
      </c>
      <c r="BE120">
        <v>48619</v>
      </c>
      <c r="BF120">
        <v>47588</v>
      </c>
      <c r="BG120">
        <v>46672</v>
      </c>
      <c r="BH120">
        <v>46332</v>
      </c>
      <c r="BI120">
        <v>47246</v>
      </c>
      <c r="BJ120">
        <v>47039</v>
      </c>
      <c r="BK120">
        <v>45695</v>
      </c>
      <c r="BL120">
        <v>46418</v>
      </c>
      <c r="BM120">
        <v>47025</v>
      </c>
      <c r="BN120">
        <v>46173</v>
      </c>
      <c r="BO120">
        <v>46512</v>
      </c>
      <c r="BP120">
        <v>48073</v>
      </c>
      <c r="BQ120">
        <v>46902</v>
      </c>
      <c r="BR120">
        <v>47176</v>
      </c>
      <c r="BS120">
        <v>47388</v>
      </c>
      <c r="BT120">
        <v>48395</v>
      </c>
      <c r="BU120">
        <v>45761</v>
      </c>
      <c r="BV120">
        <v>48203</v>
      </c>
      <c r="BW120">
        <v>47732</v>
      </c>
      <c r="BX120">
        <v>47836</v>
      </c>
      <c r="BY120">
        <v>47294</v>
      </c>
      <c r="BZ120">
        <v>45748</v>
      </c>
      <c r="CA120">
        <v>48050</v>
      </c>
      <c r="CB120">
        <v>47921</v>
      </c>
      <c r="CC120">
        <v>47929</v>
      </c>
      <c r="CD120">
        <v>47339</v>
      </c>
      <c r="CE120">
        <v>46568</v>
      </c>
      <c r="CF120">
        <v>46897</v>
      </c>
      <c r="CG120">
        <v>47990</v>
      </c>
      <c r="CH120">
        <v>45451</v>
      </c>
      <c r="CI120">
        <v>48554</v>
      </c>
      <c r="CJ120">
        <v>47069</v>
      </c>
      <c r="CK120">
        <v>45302</v>
      </c>
      <c r="CL120">
        <v>46356</v>
      </c>
      <c r="CM120">
        <v>46347</v>
      </c>
      <c r="CN120">
        <v>45892</v>
      </c>
      <c r="CO120">
        <v>47984</v>
      </c>
      <c r="CP120">
        <v>45736</v>
      </c>
      <c r="CQ120">
        <v>46467</v>
      </c>
      <c r="CR120">
        <v>46537</v>
      </c>
      <c r="CS120">
        <v>46870</v>
      </c>
      <c r="CT120">
        <v>46665</v>
      </c>
      <c r="CU120">
        <v>48065</v>
      </c>
      <c r="CV120">
        <v>47279</v>
      </c>
      <c r="CW120">
        <v>46058</v>
      </c>
      <c r="CX120">
        <v>47391</v>
      </c>
      <c r="CY120">
        <v>46279</v>
      </c>
    </row>
    <row r="121" spans="2:103">
      <c r="B121" s="1">
        <f t="shared" si="2"/>
        <v>46884.72</v>
      </c>
      <c r="C121" s="1">
        <f t="shared" si="3"/>
        <v>629357.07232326933</v>
      </c>
      <c r="D121">
        <v>45863</v>
      </c>
      <c r="E121">
        <v>47286</v>
      </c>
      <c r="F121">
        <v>47390</v>
      </c>
      <c r="G121">
        <v>46757</v>
      </c>
      <c r="H121">
        <v>47692</v>
      </c>
      <c r="I121">
        <v>45236</v>
      </c>
      <c r="J121">
        <v>47397</v>
      </c>
      <c r="K121">
        <v>48039</v>
      </c>
      <c r="L121">
        <v>46955</v>
      </c>
      <c r="M121">
        <v>46744</v>
      </c>
      <c r="N121">
        <v>46819</v>
      </c>
      <c r="O121">
        <v>47040</v>
      </c>
      <c r="P121">
        <v>47023</v>
      </c>
      <c r="Q121">
        <v>47252</v>
      </c>
      <c r="R121">
        <v>47244</v>
      </c>
      <c r="S121">
        <v>46122</v>
      </c>
      <c r="T121">
        <v>45529</v>
      </c>
      <c r="U121">
        <v>47596</v>
      </c>
      <c r="V121">
        <v>46911</v>
      </c>
      <c r="W121">
        <v>46364</v>
      </c>
      <c r="X121">
        <v>45617</v>
      </c>
      <c r="Y121">
        <v>46028</v>
      </c>
      <c r="Z121">
        <v>47110</v>
      </c>
      <c r="AA121">
        <v>47258</v>
      </c>
      <c r="AB121">
        <v>47824</v>
      </c>
      <c r="AC121">
        <v>46040</v>
      </c>
      <c r="AD121">
        <v>46167</v>
      </c>
      <c r="AE121">
        <v>47325</v>
      </c>
      <c r="AF121">
        <v>47785</v>
      </c>
      <c r="AG121">
        <v>47269</v>
      </c>
      <c r="AH121">
        <v>45147</v>
      </c>
      <c r="AI121">
        <v>46431</v>
      </c>
      <c r="AJ121">
        <v>45650</v>
      </c>
      <c r="AK121">
        <v>45578</v>
      </c>
      <c r="AL121">
        <v>47045</v>
      </c>
      <c r="AM121">
        <v>46262</v>
      </c>
      <c r="AN121">
        <v>47405</v>
      </c>
      <c r="AO121">
        <v>46499</v>
      </c>
      <c r="AP121">
        <v>47159</v>
      </c>
      <c r="AQ121">
        <v>46971</v>
      </c>
      <c r="AR121">
        <v>46478</v>
      </c>
      <c r="AS121">
        <v>46862</v>
      </c>
      <c r="AT121">
        <v>47445</v>
      </c>
      <c r="AU121">
        <v>46890</v>
      </c>
      <c r="AV121">
        <v>46331</v>
      </c>
      <c r="AW121">
        <v>46733</v>
      </c>
      <c r="AX121">
        <v>46968</v>
      </c>
      <c r="AY121">
        <v>47485</v>
      </c>
      <c r="AZ121">
        <v>47130</v>
      </c>
      <c r="BA121">
        <v>46287</v>
      </c>
      <c r="BB121">
        <v>46431</v>
      </c>
      <c r="BC121">
        <v>47990</v>
      </c>
      <c r="BD121">
        <v>46790</v>
      </c>
      <c r="BE121">
        <v>48619</v>
      </c>
      <c r="BF121">
        <v>47588</v>
      </c>
      <c r="BG121">
        <v>46672</v>
      </c>
      <c r="BH121">
        <v>46332</v>
      </c>
      <c r="BI121">
        <v>47246</v>
      </c>
      <c r="BJ121">
        <v>47039</v>
      </c>
      <c r="BK121">
        <v>45695</v>
      </c>
      <c r="BL121">
        <v>46418</v>
      </c>
      <c r="BM121">
        <v>47025</v>
      </c>
      <c r="BN121">
        <v>46173</v>
      </c>
      <c r="BO121">
        <v>46512</v>
      </c>
      <c r="BP121">
        <v>48073</v>
      </c>
      <c r="BQ121">
        <v>46902</v>
      </c>
      <c r="BR121">
        <v>47176</v>
      </c>
      <c r="BS121">
        <v>47388</v>
      </c>
      <c r="BT121">
        <v>48395</v>
      </c>
      <c r="BU121">
        <v>45761</v>
      </c>
      <c r="BV121">
        <v>48203</v>
      </c>
      <c r="BW121">
        <v>47732</v>
      </c>
      <c r="BX121">
        <v>47836</v>
      </c>
      <c r="BY121">
        <v>47294</v>
      </c>
      <c r="BZ121">
        <v>45748</v>
      </c>
      <c r="CA121">
        <v>48050</v>
      </c>
      <c r="CB121">
        <v>47921</v>
      </c>
      <c r="CC121">
        <v>47929</v>
      </c>
      <c r="CD121">
        <v>47339</v>
      </c>
      <c r="CE121">
        <v>46568</v>
      </c>
      <c r="CF121">
        <v>46897</v>
      </c>
      <c r="CG121">
        <v>47990</v>
      </c>
      <c r="CH121">
        <v>45451</v>
      </c>
      <c r="CI121">
        <v>48554</v>
      </c>
      <c r="CJ121">
        <v>47069</v>
      </c>
      <c r="CK121">
        <v>45302</v>
      </c>
      <c r="CL121">
        <v>46356</v>
      </c>
      <c r="CM121">
        <v>46347</v>
      </c>
      <c r="CN121">
        <v>45892</v>
      </c>
      <c r="CO121">
        <v>47984</v>
      </c>
      <c r="CP121">
        <v>45736</v>
      </c>
      <c r="CQ121">
        <v>46467</v>
      </c>
      <c r="CR121">
        <v>46537</v>
      </c>
      <c r="CS121">
        <v>46870</v>
      </c>
      <c r="CT121">
        <v>46665</v>
      </c>
      <c r="CU121">
        <v>48065</v>
      </c>
      <c r="CV121">
        <v>47279</v>
      </c>
      <c r="CW121">
        <v>46058</v>
      </c>
      <c r="CX121">
        <v>47391</v>
      </c>
      <c r="CY121">
        <v>46279</v>
      </c>
    </row>
    <row r="122" spans="2:103">
      <c r="B122" s="1">
        <f t="shared" si="2"/>
        <v>5.8315211558341984</v>
      </c>
      <c r="C122" s="1">
        <f t="shared" si="3"/>
        <v>6.171140128994599E-2</v>
      </c>
      <c r="D122">
        <v>5.5056929588317871</v>
      </c>
      <c r="E122">
        <v>5.9708552360534668</v>
      </c>
      <c r="F122">
        <v>5.9613373279571533</v>
      </c>
      <c r="G122">
        <v>5.5432295799255371</v>
      </c>
      <c r="H122">
        <v>5.6656656265258789</v>
      </c>
      <c r="I122">
        <v>5.3653237819671631</v>
      </c>
      <c r="J122">
        <v>5.6222298145294189</v>
      </c>
      <c r="K122">
        <v>5.9285922050476074</v>
      </c>
      <c r="L122">
        <v>5.8522257804870605</v>
      </c>
      <c r="M122">
        <v>6.0913674831390381</v>
      </c>
      <c r="N122">
        <v>5.5786569118499756</v>
      </c>
      <c r="O122">
        <v>6.3079113960266113</v>
      </c>
      <c r="P122">
        <v>5.9646289348602295</v>
      </c>
      <c r="Q122">
        <v>5.9331610202789307</v>
      </c>
      <c r="R122">
        <v>5.6321699619293213</v>
      </c>
      <c r="S122">
        <v>5.8834772109985352</v>
      </c>
      <c r="T122">
        <v>5.4499771595001221</v>
      </c>
      <c r="U122">
        <v>6.0064778327941895</v>
      </c>
      <c r="V122">
        <v>5.9301896095275879</v>
      </c>
      <c r="W122">
        <v>5.5657498836517334</v>
      </c>
      <c r="X122">
        <v>5.6259989738464355</v>
      </c>
      <c r="Y122">
        <v>5.4765005111694336</v>
      </c>
      <c r="Z122">
        <v>6.0055923461914063</v>
      </c>
      <c r="AA122">
        <v>5.7646377086639404</v>
      </c>
      <c r="AB122">
        <v>5.6776869297027588</v>
      </c>
      <c r="AC122">
        <v>5.6666932106018066</v>
      </c>
      <c r="AD122">
        <v>5.8800265789031982</v>
      </c>
      <c r="AE122">
        <v>5.6198387145996094</v>
      </c>
      <c r="AF122">
        <v>5.7412114143371582</v>
      </c>
      <c r="AG122">
        <v>6.013495922088623</v>
      </c>
      <c r="AH122">
        <v>5.4540741443634033</v>
      </c>
      <c r="AI122">
        <v>5.8527841567993164</v>
      </c>
      <c r="AJ122">
        <v>6.1400971412658691</v>
      </c>
      <c r="AK122">
        <v>5.8491923809051514</v>
      </c>
      <c r="AL122">
        <v>5.5940232276916504</v>
      </c>
      <c r="AM122">
        <v>5.8142447471618652</v>
      </c>
      <c r="AN122">
        <v>6.0417044162750244</v>
      </c>
      <c r="AO122">
        <v>5.5272228717803955</v>
      </c>
      <c r="AP122">
        <v>5.6519565582275391</v>
      </c>
      <c r="AQ122">
        <v>6.0347678661346436</v>
      </c>
      <c r="AR122">
        <v>5.5580589771270752</v>
      </c>
      <c r="AS122">
        <v>5.906158447265625</v>
      </c>
      <c r="AT122">
        <v>5.9831116199493408</v>
      </c>
      <c r="AU122">
        <v>5.5746192932128906</v>
      </c>
      <c r="AV122">
        <v>5.8927843570709229</v>
      </c>
      <c r="AW122">
        <v>5.7735509872436523</v>
      </c>
      <c r="AX122">
        <v>5.6310210227966309</v>
      </c>
      <c r="AY122">
        <v>6.0579986572265625</v>
      </c>
      <c r="AZ122">
        <v>5.8566272258758545</v>
      </c>
      <c r="BA122">
        <v>5.5489985942840576</v>
      </c>
      <c r="BB122">
        <v>5.9205873012542725</v>
      </c>
      <c r="BC122">
        <v>5.9140074253082275</v>
      </c>
      <c r="BD122">
        <v>5.6220183372497559</v>
      </c>
      <c r="BE122">
        <v>5.8043239116668701</v>
      </c>
      <c r="BF122">
        <v>6.4720890522003174</v>
      </c>
      <c r="BG122">
        <v>5.8901693820953369</v>
      </c>
      <c r="BH122">
        <v>5.9204294681549072</v>
      </c>
      <c r="BI122">
        <v>6.0136349201202393</v>
      </c>
      <c r="BJ122">
        <v>6.154111385345459</v>
      </c>
      <c r="BK122">
        <v>5.6301753520965576</v>
      </c>
      <c r="BL122">
        <v>6.057030200958252</v>
      </c>
      <c r="BM122">
        <v>5.5830354690551758</v>
      </c>
      <c r="BN122">
        <v>6.2662365436553955</v>
      </c>
      <c r="BO122">
        <v>5.5639975070953369</v>
      </c>
      <c r="BP122">
        <v>5.772477388381958</v>
      </c>
      <c r="BQ122">
        <v>5.8880414962768555</v>
      </c>
      <c r="BR122">
        <v>5.7645878791809082</v>
      </c>
      <c r="BS122">
        <v>5.7116472721099854</v>
      </c>
      <c r="BT122">
        <v>6.492628812789917</v>
      </c>
      <c r="BU122">
        <v>5.892047643661499</v>
      </c>
      <c r="BV122">
        <v>6.098546028137207</v>
      </c>
      <c r="BW122">
        <v>6.0631968975067139</v>
      </c>
      <c r="BX122">
        <v>5.8478014469146729</v>
      </c>
      <c r="BY122">
        <v>5.6576037406921387</v>
      </c>
      <c r="BZ122">
        <v>5.8210015296936035</v>
      </c>
      <c r="CA122">
        <v>5.9155526161193848</v>
      </c>
      <c r="CB122">
        <v>5.9098429679870605</v>
      </c>
      <c r="CC122">
        <v>6.0410003662109375</v>
      </c>
      <c r="CD122">
        <v>5.6367607116699219</v>
      </c>
      <c r="CE122">
        <v>6.2698397636413574</v>
      </c>
      <c r="CF122">
        <v>5.787163257598877</v>
      </c>
      <c r="CG122">
        <v>6.882885217666626</v>
      </c>
      <c r="CH122">
        <v>5.7195415496826172</v>
      </c>
      <c r="CI122">
        <v>5.8380646705627441</v>
      </c>
      <c r="CJ122">
        <v>5.9780864715576172</v>
      </c>
      <c r="CK122">
        <v>5.48329758644104</v>
      </c>
      <c r="CL122">
        <v>5.8760330677032471</v>
      </c>
      <c r="CM122">
        <v>5.590059757232666</v>
      </c>
      <c r="CN122">
        <v>5.8319077491760254</v>
      </c>
      <c r="CO122">
        <v>6.0701830387115479</v>
      </c>
      <c r="CP122">
        <v>5.4866132736206055</v>
      </c>
      <c r="CQ122">
        <v>5.9595978260040283</v>
      </c>
      <c r="CR122">
        <v>5.5840003490447998</v>
      </c>
      <c r="CS122">
        <v>5.6251657009124756</v>
      </c>
      <c r="CT122">
        <v>5.9065730571746826</v>
      </c>
      <c r="CU122">
        <v>6.006187915802002</v>
      </c>
      <c r="CV122">
        <v>5.7050659656524658</v>
      </c>
      <c r="CW122">
        <v>5.8833580017089844</v>
      </c>
      <c r="CX122">
        <v>5.8368468284606934</v>
      </c>
      <c r="CY122">
        <v>5.5334627628326416</v>
      </c>
    </row>
    <row r="123" spans="2:103">
      <c r="B123" s="1">
        <f t="shared" si="2"/>
        <v>173074927.65831983</v>
      </c>
      <c r="C123" s="1">
        <f t="shared" si="3"/>
        <v>2.3642272914487648E+16</v>
      </c>
      <c r="D123">
        <v>149421727.64019415</v>
      </c>
      <c r="E123">
        <v>154107439.86147669</v>
      </c>
      <c r="F123">
        <v>170583274.9763951</v>
      </c>
      <c r="G123">
        <v>173279018.54557911</v>
      </c>
      <c r="H123">
        <v>126398187.02839528</v>
      </c>
      <c r="I123">
        <v>111200865.26788938</v>
      </c>
      <c r="J123">
        <v>124373000.13127646</v>
      </c>
      <c r="K123">
        <v>135989111.54299724</v>
      </c>
      <c r="L123">
        <v>154504887.93291834</v>
      </c>
      <c r="M123">
        <v>128356114.31845035</v>
      </c>
      <c r="N123">
        <v>152764019.91660491</v>
      </c>
      <c r="O123">
        <v>149834372.7839587</v>
      </c>
      <c r="P123">
        <v>137963260.56341466</v>
      </c>
      <c r="Q123">
        <v>131880033.03519541</v>
      </c>
      <c r="R123">
        <v>158616302.45157483</v>
      </c>
      <c r="S123">
        <v>129005452.94375712</v>
      </c>
      <c r="T123">
        <v>136332583.46370932</v>
      </c>
      <c r="U123">
        <v>131384473.5198051</v>
      </c>
      <c r="V123">
        <v>124337907.80239861</v>
      </c>
      <c r="W123">
        <v>150526136.22129017</v>
      </c>
      <c r="X123">
        <v>139411806.11854511</v>
      </c>
      <c r="Y123">
        <v>139893665.07766566</v>
      </c>
      <c r="Z123">
        <v>131619800.26614447</v>
      </c>
      <c r="AA123">
        <v>120967251.23819453</v>
      </c>
      <c r="AB123">
        <v>1432890117.9516833</v>
      </c>
      <c r="AC123">
        <v>130993858.58391438</v>
      </c>
      <c r="AD123">
        <v>140577471.00076261</v>
      </c>
      <c r="AE123">
        <v>146545649.2191669</v>
      </c>
      <c r="AF123">
        <v>160383124.33888569</v>
      </c>
      <c r="AG123">
        <v>141142669.14323884</v>
      </c>
      <c r="AH123">
        <v>134784804.96133563</v>
      </c>
      <c r="AI123">
        <v>127769881.9356717</v>
      </c>
      <c r="AJ123">
        <v>121323102.54165927</v>
      </c>
      <c r="AK123">
        <v>135966499.69904181</v>
      </c>
      <c r="AL123">
        <v>125499060.00611043</v>
      </c>
      <c r="AM123">
        <v>144055515.91162705</v>
      </c>
      <c r="AN123">
        <v>119964624.13465576</v>
      </c>
      <c r="AO123">
        <v>138568494.50141028</v>
      </c>
      <c r="AP123">
        <v>114594625.33535919</v>
      </c>
      <c r="AQ123">
        <v>156432342.29165816</v>
      </c>
      <c r="AR123">
        <v>531474740.56118923</v>
      </c>
      <c r="AS123">
        <v>142181585.0238896</v>
      </c>
      <c r="AT123">
        <v>428736702.34656781</v>
      </c>
      <c r="AU123">
        <v>126101442.30403534</v>
      </c>
      <c r="AV123">
        <v>476648147.01449418</v>
      </c>
      <c r="AW123">
        <v>166888835.76252875</v>
      </c>
      <c r="AX123">
        <v>121961580.27759746</v>
      </c>
      <c r="AY123">
        <v>124759241.79829319</v>
      </c>
      <c r="AZ123">
        <v>124510737.03324255</v>
      </c>
      <c r="BA123">
        <v>147365676.22897375</v>
      </c>
      <c r="BB123">
        <v>124341910.0954897</v>
      </c>
      <c r="BC123">
        <v>260905617.44418037</v>
      </c>
      <c r="BD123">
        <v>147567248.24453375</v>
      </c>
      <c r="BE123">
        <v>119396650.87619933</v>
      </c>
      <c r="BF123">
        <v>132181969.52920035</v>
      </c>
      <c r="BG123">
        <v>163658708.19168022</v>
      </c>
      <c r="BH123">
        <v>118930205.39681299</v>
      </c>
      <c r="BI123">
        <v>124938397.90943259</v>
      </c>
      <c r="BJ123">
        <v>124576560.11068037</v>
      </c>
      <c r="BK123">
        <v>119727389.44856115</v>
      </c>
      <c r="BL123">
        <v>191566832.74989253</v>
      </c>
      <c r="BM123">
        <v>153977977.40592685</v>
      </c>
      <c r="BN123">
        <v>133071240.54876605</v>
      </c>
      <c r="BO123">
        <v>107953413.38783081</v>
      </c>
      <c r="BP123">
        <v>127507612.23503764</v>
      </c>
      <c r="BQ123">
        <v>143545982.27309892</v>
      </c>
      <c r="BR123">
        <v>304780521.31717688</v>
      </c>
      <c r="BS123">
        <v>133114376.4073894</v>
      </c>
      <c r="BT123">
        <v>126686555.57594591</v>
      </c>
      <c r="BU123">
        <v>147195463.61466444</v>
      </c>
      <c r="BV123">
        <v>127236060.02969521</v>
      </c>
      <c r="BW123">
        <v>199709355.15084317</v>
      </c>
      <c r="BX123">
        <v>143193170.53913254</v>
      </c>
      <c r="BY123">
        <v>187253101.42996272</v>
      </c>
      <c r="BZ123">
        <v>171415468.57840672</v>
      </c>
      <c r="CA123">
        <v>136355290.9731929</v>
      </c>
      <c r="CB123">
        <v>137839577.85676175</v>
      </c>
      <c r="CC123">
        <v>130884138.31188528</v>
      </c>
      <c r="CD123">
        <v>115853241.29854932</v>
      </c>
      <c r="CE123">
        <v>722792535.40931773</v>
      </c>
      <c r="CF123">
        <v>125811606.82733092</v>
      </c>
      <c r="CG123">
        <v>219020854.55367365</v>
      </c>
      <c r="CH123">
        <v>122457282.29447404</v>
      </c>
      <c r="CI123">
        <v>174410226.07847971</v>
      </c>
      <c r="CJ123">
        <v>119521709.82337967</v>
      </c>
      <c r="CK123">
        <v>145084172.42031339</v>
      </c>
      <c r="CL123">
        <v>144121419.24201927</v>
      </c>
      <c r="CM123">
        <v>152266967.648222</v>
      </c>
      <c r="CN123">
        <v>119603558.15614839</v>
      </c>
      <c r="CO123">
        <v>146518973.86185706</v>
      </c>
      <c r="CP123">
        <v>122834200.86622491</v>
      </c>
      <c r="CQ123">
        <v>125855883.08662443</v>
      </c>
      <c r="CR123">
        <v>131070112.25743885</v>
      </c>
      <c r="CS123">
        <v>201239223.46874627</v>
      </c>
      <c r="CT123">
        <v>140525730.73933622</v>
      </c>
      <c r="CU123">
        <v>132411328.5415232</v>
      </c>
      <c r="CV123">
        <v>158238905.98667413</v>
      </c>
      <c r="CW123">
        <v>137487587.43972728</v>
      </c>
      <c r="CX123">
        <v>154348389.17416957</v>
      </c>
      <c r="CY123">
        <v>231636838.47055361</v>
      </c>
    </row>
    <row r="124" spans="2:103">
      <c r="B124" s="1">
        <f t="shared" si="2"/>
        <v>0</v>
      </c>
      <c r="C124" s="1">
        <f t="shared" si="3"/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</row>
    <row r="125" spans="2:103">
      <c r="B125" s="1">
        <f t="shared" si="2"/>
        <v>3744154.1764084403</v>
      </c>
      <c r="C125" s="1">
        <f t="shared" si="3"/>
        <v>2310128247747.187</v>
      </c>
      <c r="D125">
        <v>3109808.6062221155</v>
      </c>
      <c r="E125">
        <v>4488292.4805554785</v>
      </c>
      <c r="F125">
        <v>3979961.7962080161</v>
      </c>
      <c r="G125">
        <v>3567376.2292715642</v>
      </c>
      <c r="H125">
        <v>4040754.6582718743</v>
      </c>
      <c r="I125">
        <v>2694284.1576056341</v>
      </c>
      <c r="J125">
        <v>4321308.4750096211</v>
      </c>
      <c r="K125">
        <v>3173971.0251080599</v>
      </c>
      <c r="L125">
        <v>3041078.72161208</v>
      </c>
      <c r="M125">
        <v>4244830.7877565743</v>
      </c>
      <c r="N125">
        <v>2920420.7882418688</v>
      </c>
      <c r="O125">
        <v>3462374.1689037043</v>
      </c>
      <c r="P125">
        <v>2799600.9569064979</v>
      </c>
      <c r="Q125">
        <v>3675478.1591780465</v>
      </c>
      <c r="R125">
        <v>3632143.9126979024</v>
      </c>
      <c r="S125">
        <v>3124203.1277174731</v>
      </c>
      <c r="T125">
        <v>3334683.7863084874</v>
      </c>
      <c r="U125">
        <v>3016084.8521120241</v>
      </c>
      <c r="V125">
        <v>3172312.8826744584</v>
      </c>
      <c r="W125">
        <v>3737003.3138716733</v>
      </c>
      <c r="X125">
        <v>2848750.5956836329</v>
      </c>
      <c r="Y125">
        <v>2762104.8161435639</v>
      </c>
      <c r="Z125">
        <v>4101976.289838573</v>
      </c>
      <c r="AA125">
        <v>2850222.5472086235</v>
      </c>
      <c r="AB125">
        <v>14906539.227338357</v>
      </c>
      <c r="AC125">
        <v>3220773.5758858598</v>
      </c>
      <c r="AD125">
        <v>3918051.0686370423</v>
      </c>
      <c r="AE125">
        <v>2726465.3296202249</v>
      </c>
      <c r="AF125">
        <v>3884359.6685430366</v>
      </c>
      <c r="AG125">
        <v>3487382.4951476394</v>
      </c>
      <c r="AH125">
        <v>3093439.6847606832</v>
      </c>
      <c r="AI125">
        <v>3776573.4981353548</v>
      </c>
      <c r="AJ125">
        <v>2667605.1528803646</v>
      </c>
      <c r="AK125">
        <v>3445056.1913277903</v>
      </c>
      <c r="AL125">
        <v>2814084.2886602371</v>
      </c>
      <c r="AM125">
        <v>3609606.0722385542</v>
      </c>
      <c r="AN125">
        <v>3296865.7128458116</v>
      </c>
      <c r="AO125">
        <v>2643956.0067730974</v>
      </c>
      <c r="AP125">
        <v>3249871.1607132005</v>
      </c>
      <c r="AQ125">
        <v>4408276.2156643644</v>
      </c>
      <c r="AR125">
        <v>7044244.9345791182</v>
      </c>
      <c r="AS125">
        <v>3879477.1524563269</v>
      </c>
      <c r="AT125">
        <v>6110249.9029773204</v>
      </c>
      <c r="AU125">
        <v>3032889.3115277253</v>
      </c>
      <c r="AV125">
        <v>7265741.6457422031</v>
      </c>
      <c r="AW125">
        <v>3346286.1524119689</v>
      </c>
      <c r="AX125">
        <v>3405938.6481148177</v>
      </c>
      <c r="AY125">
        <v>2872820.621920222</v>
      </c>
      <c r="AZ125">
        <v>2915636.7574244742</v>
      </c>
      <c r="BA125">
        <v>3399817.2045528912</v>
      </c>
      <c r="BB125">
        <v>3137232.7007349711</v>
      </c>
      <c r="BC125">
        <v>5545122.9486368671</v>
      </c>
      <c r="BD125">
        <v>2941043.6167904655</v>
      </c>
      <c r="BE125">
        <v>4308325.3926809365</v>
      </c>
      <c r="BF125">
        <v>3492995.3912337418</v>
      </c>
      <c r="BG125">
        <v>4634524.5265735276</v>
      </c>
      <c r="BH125">
        <v>3189878.8140265569</v>
      </c>
      <c r="BI125">
        <v>2736031.2124532284</v>
      </c>
      <c r="BJ125">
        <v>2824849.4352543387</v>
      </c>
      <c r="BK125">
        <v>2987138.3453989299</v>
      </c>
      <c r="BL125">
        <v>3946435.1541561694</v>
      </c>
      <c r="BM125">
        <v>3449741.1690097013</v>
      </c>
      <c r="BN125">
        <v>3168369.2256587301</v>
      </c>
      <c r="BO125">
        <v>3055620.9539028611</v>
      </c>
      <c r="BP125">
        <v>2402464.5263488353</v>
      </c>
      <c r="BQ125">
        <v>3575314.3092813347</v>
      </c>
      <c r="BR125">
        <v>4472601.2584131351</v>
      </c>
      <c r="BS125">
        <v>3570588.1634498611</v>
      </c>
      <c r="BT125">
        <v>3479433.6880983701</v>
      </c>
      <c r="BU125">
        <v>3096862.0910636615</v>
      </c>
      <c r="BV125">
        <v>3692954.3368781018</v>
      </c>
      <c r="BW125">
        <v>4656637.1220724201</v>
      </c>
      <c r="BX125">
        <v>3180908.9972920851</v>
      </c>
      <c r="BY125">
        <v>3599072.1137349671</v>
      </c>
      <c r="BZ125">
        <v>4514926.0141696911</v>
      </c>
      <c r="CA125">
        <v>3057308.6498863958</v>
      </c>
      <c r="CB125">
        <v>3204088.8810825474</v>
      </c>
      <c r="CC125">
        <v>4217808.4045616128</v>
      </c>
      <c r="CD125">
        <v>3282002.8356163893</v>
      </c>
      <c r="CE125">
        <v>9785456.7311221547</v>
      </c>
      <c r="CF125">
        <v>4267881.1863266854</v>
      </c>
      <c r="CG125">
        <v>3831080.7464608084</v>
      </c>
      <c r="CH125">
        <v>4308128.6536613936</v>
      </c>
      <c r="CI125">
        <v>4103120.7771637989</v>
      </c>
      <c r="CJ125">
        <v>3298290.9563378105</v>
      </c>
      <c r="CK125">
        <v>2922126.7301537883</v>
      </c>
      <c r="CL125">
        <v>3732924.0713292444</v>
      </c>
      <c r="CM125">
        <v>3832430.8264193712</v>
      </c>
      <c r="CN125">
        <v>2945568.892792223</v>
      </c>
      <c r="CO125">
        <v>3669007.7450961531</v>
      </c>
      <c r="CP125">
        <v>3392910.8812960582</v>
      </c>
      <c r="CQ125">
        <v>3952897.0376251671</v>
      </c>
      <c r="CR125">
        <v>3353616.6920761359</v>
      </c>
      <c r="CS125">
        <v>3702062.9606338418</v>
      </c>
      <c r="CT125">
        <v>2722594.8970689764</v>
      </c>
      <c r="CU125">
        <v>2992416.7623247551</v>
      </c>
      <c r="CV125">
        <v>3342506.0866661202</v>
      </c>
      <c r="CW125">
        <v>2761469.1394152092</v>
      </c>
      <c r="CX125">
        <v>3229283.8738353928</v>
      </c>
      <c r="CY125">
        <v>4328326.8985923268</v>
      </c>
    </row>
    <row r="126" spans="2:103">
      <c r="B126" s="1" t="e">
        <f t="shared" si="2"/>
        <v>#DIV/0!</v>
      </c>
      <c r="C126" s="1" t="e">
        <f t="shared" si="3"/>
        <v>#DIV/0!</v>
      </c>
    </row>
    <row r="127" spans="2:103">
      <c r="B127" s="1">
        <f t="shared" si="2"/>
        <v>250</v>
      </c>
      <c r="C127" s="1">
        <f t="shared" si="3"/>
        <v>0</v>
      </c>
      <c r="D127">
        <v>250</v>
      </c>
      <c r="E127">
        <v>250</v>
      </c>
      <c r="F127">
        <v>250</v>
      </c>
      <c r="G127">
        <v>250</v>
      </c>
      <c r="H127">
        <v>250</v>
      </c>
      <c r="I127">
        <v>250</v>
      </c>
      <c r="J127">
        <v>250</v>
      </c>
      <c r="K127">
        <v>250</v>
      </c>
      <c r="L127">
        <v>250</v>
      </c>
      <c r="M127">
        <v>250</v>
      </c>
      <c r="N127">
        <v>250</v>
      </c>
      <c r="O127">
        <v>250</v>
      </c>
      <c r="P127">
        <v>250</v>
      </c>
      <c r="Q127">
        <v>250</v>
      </c>
      <c r="R127">
        <v>250</v>
      </c>
      <c r="S127">
        <v>250</v>
      </c>
      <c r="T127">
        <v>250</v>
      </c>
      <c r="U127">
        <v>250</v>
      </c>
      <c r="V127">
        <v>250</v>
      </c>
      <c r="W127">
        <v>250</v>
      </c>
      <c r="X127">
        <v>250</v>
      </c>
      <c r="Y127">
        <v>250</v>
      </c>
      <c r="Z127">
        <v>250</v>
      </c>
      <c r="AA127">
        <v>250</v>
      </c>
      <c r="AB127">
        <v>250</v>
      </c>
      <c r="AC127">
        <v>250</v>
      </c>
      <c r="AD127">
        <v>250</v>
      </c>
      <c r="AE127">
        <v>250</v>
      </c>
      <c r="AF127">
        <v>250</v>
      </c>
      <c r="AG127">
        <v>250</v>
      </c>
      <c r="AH127">
        <v>250</v>
      </c>
      <c r="AI127">
        <v>250</v>
      </c>
      <c r="AJ127">
        <v>250</v>
      </c>
      <c r="AK127">
        <v>250</v>
      </c>
      <c r="AL127">
        <v>250</v>
      </c>
      <c r="AM127">
        <v>250</v>
      </c>
      <c r="AN127">
        <v>250</v>
      </c>
      <c r="AO127">
        <v>250</v>
      </c>
      <c r="AP127">
        <v>250</v>
      </c>
      <c r="AQ127">
        <v>250</v>
      </c>
      <c r="AR127">
        <v>250</v>
      </c>
      <c r="AS127">
        <v>250</v>
      </c>
      <c r="AT127">
        <v>250</v>
      </c>
      <c r="AU127">
        <v>250</v>
      </c>
      <c r="AV127">
        <v>250</v>
      </c>
      <c r="AW127">
        <v>250</v>
      </c>
      <c r="AX127">
        <v>250</v>
      </c>
      <c r="AY127">
        <v>250</v>
      </c>
      <c r="AZ127">
        <v>250</v>
      </c>
      <c r="BA127">
        <v>250</v>
      </c>
      <c r="BB127">
        <v>250</v>
      </c>
      <c r="BC127">
        <v>250</v>
      </c>
      <c r="BD127">
        <v>250</v>
      </c>
      <c r="BE127">
        <v>250</v>
      </c>
      <c r="BF127">
        <v>250</v>
      </c>
      <c r="BG127">
        <v>250</v>
      </c>
      <c r="BH127">
        <v>250</v>
      </c>
      <c r="BI127">
        <v>250</v>
      </c>
      <c r="BJ127">
        <v>250</v>
      </c>
      <c r="BK127">
        <v>250</v>
      </c>
      <c r="BL127">
        <v>250</v>
      </c>
      <c r="BM127">
        <v>250</v>
      </c>
      <c r="BN127">
        <v>250</v>
      </c>
      <c r="BO127">
        <v>250</v>
      </c>
      <c r="BP127">
        <v>250</v>
      </c>
      <c r="BQ127">
        <v>250</v>
      </c>
      <c r="BR127">
        <v>250</v>
      </c>
      <c r="BS127">
        <v>250</v>
      </c>
      <c r="BT127">
        <v>250</v>
      </c>
      <c r="BU127">
        <v>250</v>
      </c>
      <c r="BV127">
        <v>250</v>
      </c>
      <c r="BW127">
        <v>250</v>
      </c>
      <c r="BX127">
        <v>250</v>
      </c>
      <c r="BY127">
        <v>250</v>
      </c>
      <c r="BZ127">
        <v>250</v>
      </c>
      <c r="CA127">
        <v>250</v>
      </c>
      <c r="CB127">
        <v>250</v>
      </c>
      <c r="CC127">
        <v>250</v>
      </c>
      <c r="CD127">
        <v>250</v>
      </c>
      <c r="CE127">
        <v>250</v>
      </c>
      <c r="CF127">
        <v>250</v>
      </c>
      <c r="CG127">
        <v>250</v>
      </c>
      <c r="CH127">
        <v>250</v>
      </c>
      <c r="CI127">
        <v>250</v>
      </c>
      <c r="CJ127">
        <v>250</v>
      </c>
      <c r="CK127">
        <v>250</v>
      </c>
      <c r="CL127">
        <v>250</v>
      </c>
      <c r="CM127">
        <v>250</v>
      </c>
      <c r="CN127">
        <v>250</v>
      </c>
      <c r="CO127">
        <v>250</v>
      </c>
      <c r="CP127">
        <v>250</v>
      </c>
      <c r="CQ127">
        <v>250</v>
      </c>
      <c r="CR127">
        <v>250</v>
      </c>
      <c r="CS127">
        <v>250</v>
      </c>
      <c r="CT127">
        <v>250</v>
      </c>
      <c r="CU127">
        <v>250</v>
      </c>
      <c r="CV127">
        <v>250</v>
      </c>
      <c r="CW127">
        <v>250</v>
      </c>
      <c r="CX127">
        <v>250</v>
      </c>
      <c r="CY127">
        <v>250</v>
      </c>
    </row>
    <row r="128" spans="2:103">
      <c r="B128" s="1">
        <f t="shared" si="2"/>
        <v>71.589582107067102</v>
      </c>
      <c r="C128" s="1">
        <f t="shared" si="3"/>
        <v>3.3432155498538654</v>
      </c>
      <c r="D128">
        <v>72.922771692276001</v>
      </c>
      <c r="E128">
        <v>72.480057001113892</v>
      </c>
      <c r="F128">
        <v>69.497705459594727</v>
      </c>
      <c r="G128">
        <v>70.863413095474243</v>
      </c>
      <c r="H128">
        <v>72.581771373748779</v>
      </c>
      <c r="I128">
        <v>70.477663993835449</v>
      </c>
      <c r="J128">
        <v>69.103268146514893</v>
      </c>
      <c r="K128">
        <v>72.925563097000122</v>
      </c>
      <c r="L128">
        <v>71.282070875167847</v>
      </c>
      <c r="M128">
        <v>70.270702838897705</v>
      </c>
      <c r="N128">
        <v>71.978895664215088</v>
      </c>
      <c r="O128">
        <v>69.854034185409546</v>
      </c>
      <c r="P128">
        <v>71.26477837562561</v>
      </c>
      <c r="Q128">
        <v>70.884167194366455</v>
      </c>
      <c r="R128">
        <v>70.010326862335205</v>
      </c>
      <c r="S128">
        <v>69.694823265075684</v>
      </c>
      <c r="T128">
        <v>70.214455127716064</v>
      </c>
      <c r="U128">
        <v>71.768693208694458</v>
      </c>
      <c r="V128">
        <v>69.545122623443604</v>
      </c>
      <c r="W128">
        <v>70.799233675003052</v>
      </c>
      <c r="X128">
        <v>69.885463714599609</v>
      </c>
      <c r="Y128">
        <v>71.563535928726196</v>
      </c>
      <c r="Z128">
        <v>70.257796287536621</v>
      </c>
      <c r="AA128">
        <v>71.465711116790771</v>
      </c>
      <c r="AB128">
        <v>68.899607419967651</v>
      </c>
      <c r="AC128">
        <v>69.034306287765503</v>
      </c>
      <c r="AD128">
        <v>70.853195428848267</v>
      </c>
      <c r="AE128">
        <v>72.406286001205444</v>
      </c>
      <c r="AF128">
        <v>72.129612684249878</v>
      </c>
      <c r="AG128">
        <v>68.766139984130859</v>
      </c>
      <c r="AH128">
        <v>71.555947780609131</v>
      </c>
      <c r="AI128">
        <v>72.453019142150879</v>
      </c>
      <c r="AJ128">
        <v>72.236035108566284</v>
      </c>
      <c r="AK128">
        <v>72.579638481140137</v>
      </c>
      <c r="AL128">
        <v>71.072562694549561</v>
      </c>
      <c r="AM128">
        <v>71.908589124679565</v>
      </c>
      <c r="AN128">
        <v>72.046923160552979</v>
      </c>
      <c r="AO128">
        <v>70.869024515151978</v>
      </c>
      <c r="AP128">
        <v>72.002724647521973</v>
      </c>
      <c r="AQ128">
        <v>71.601722955703735</v>
      </c>
      <c r="AR128">
        <v>73.516044855117798</v>
      </c>
      <c r="AS128">
        <v>71.426292657852173</v>
      </c>
      <c r="AT128">
        <v>75.441930055618286</v>
      </c>
      <c r="AU128">
        <v>71.514303684234619</v>
      </c>
      <c r="AV128">
        <v>74.97632622718811</v>
      </c>
      <c r="AW128">
        <v>70.755915403366089</v>
      </c>
      <c r="AX128">
        <v>73.215962409973145</v>
      </c>
      <c r="AY128">
        <v>71.864567995071411</v>
      </c>
      <c r="AZ128">
        <v>70.251255750656128</v>
      </c>
      <c r="BA128">
        <v>70.094401121139526</v>
      </c>
      <c r="BB128">
        <v>71.437819480895996</v>
      </c>
      <c r="BC128">
        <v>70.505793333053589</v>
      </c>
      <c r="BD128">
        <v>70.959589958190918</v>
      </c>
      <c r="BE128">
        <v>69.785700082778931</v>
      </c>
      <c r="BF128">
        <v>70.829959154129028</v>
      </c>
      <c r="BG128">
        <v>70.668611764907837</v>
      </c>
      <c r="BH128">
        <v>68.941908597946167</v>
      </c>
      <c r="BI128">
        <v>71.49499773979187</v>
      </c>
      <c r="BJ128">
        <v>70.356314659118652</v>
      </c>
      <c r="BK128">
        <v>71.445130825042725</v>
      </c>
      <c r="BL128">
        <v>69.510085821151733</v>
      </c>
      <c r="BM128">
        <v>70.045494556427002</v>
      </c>
      <c r="BN128">
        <v>71.369356393814087</v>
      </c>
      <c r="BO128">
        <v>72.990273714065552</v>
      </c>
      <c r="BP128">
        <v>70.044168472290039</v>
      </c>
      <c r="BQ128">
        <v>71.989174127578735</v>
      </c>
      <c r="BR128">
        <v>73.909705400466919</v>
      </c>
      <c r="BS128">
        <v>72.503289937973022</v>
      </c>
      <c r="BT128">
        <v>72.913821458816528</v>
      </c>
      <c r="BU128">
        <v>71.04639458656311</v>
      </c>
      <c r="BV128">
        <v>71.250205278396606</v>
      </c>
      <c r="BW128">
        <v>72.175784826278687</v>
      </c>
      <c r="BX128">
        <v>69.229499578475952</v>
      </c>
      <c r="BY128">
        <v>70.082431793212891</v>
      </c>
      <c r="BZ128">
        <v>70.313140630722046</v>
      </c>
      <c r="CA128">
        <v>70.063155889511108</v>
      </c>
      <c r="CB128">
        <v>71.215467691421509</v>
      </c>
      <c r="CC128">
        <v>71.842017412185669</v>
      </c>
      <c r="CD128">
        <v>71.536340713500977</v>
      </c>
      <c r="CE128">
        <v>72.460987329483032</v>
      </c>
      <c r="CF128">
        <v>70.661748647689819</v>
      </c>
      <c r="CG128">
        <v>69.859416723251343</v>
      </c>
      <c r="CH128">
        <v>82.968556642532349</v>
      </c>
      <c r="CI128">
        <v>71.133414745330811</v>
      </c>
      <c r="CJ128">
        <v>74.743405818939209</v>
      </c>
      <c r="CK128">
        <v>72.31664252281189</v>
      </c>
      <c r="CL128">
        <v>72.420312404632568</v>
      </c>
      <c r="CM128">
        <v>71.669805526733398</v>
      </c>
      <c r="CN128">
        <v>73.73561692237854</v>
      </c>
      <c r="CO128">
        <v>74.579868078231812</v>
      </c>
      <c r="CP128">
        <v>73.447484254837036</v>
      </c>
      <c r="CQ128">
        <v>73.785829782485962</v>
      </c>
      <c r="CR128">
        <v>73.668439626693726</v>
      </c>
      <c r="CS128">
        <v>73.34601354598999</v>
      </c>
      <c r="CT128">
        <v>71.687310457229614</v>
      </c>
      <c r="CU128">
        <v>72.631667613983154</v>
      </c>
      <c r="CV128">
        <v>72.400725841522217</v>
      </c>
      <c r="CW128">
        <v>70.784223079681396</v>
      </c>
      <c r="CX128">
        <v>72.890215396881104</v>
      </c>
      <c r="CY128">
        <v>72.24653148651123</v>
      </c>
    </row>
    <row r="129" spans="2:103">
      <c r="B129" s="1">
        <f t="shared" ref="B129:B192" si="4">AVERAGE(D129:ABB129)</f>
        <v>9.1383999061584475</v>
      </c>
      <c r="C129" s="1">
        <f t="shared" ref="C129:C192" si="5">VAR(D129:ABM129)</f>
        <v>0.7126672849794381</v>
      </c>
      <c r="D129">
        <v>8.8797843456268311</v>
      </c>
      <c r="E129">
        <v>9.0376212596893311</v>
      </c>
      <c r="F129">
        <v>8.6410911083221436</v>
      </c>
      <c r="G129">
        <v>8.576970100402832</v>
      </c>
      <c r="H129">
        <v>8.7446129322052002</v>
      </c>
      <c r="I129">
        <v>8.7401795387268066</v>
      </c>
      <c r="J129">
        <v>8.5737664699554443</v>
      </c>
      <c r="K129">
        <v>8.8062644004821777</v>
      </c>
      <c r="L129">
        <v>8.8218724727630615</v>
      </c>
      <c r="M129">
        <v>8.7640621662139893</v>
      </c>
      <c r="N129">
        <v>9.1214542388916016</v>
      </c>
      <c r="O129">
        <v>8.5968146324157715</v>
      </c>
      <c r="P129">
        <v>8.886427640914917</v>
      </c>
      <c r="Q129">
        <v>8.779339075088501</v>
      </c>
      <c r="R129">
        <v>8.9180533885955811</v>
      </c>
      <c r="S129">
        <v>8.6692533493041992</v>
      </c>
      <c r="T129">
        <v>8.7792391777038574</v>
      </c>
      <c r="U129">
        <v>8.8288166522979736</v>
      </c>
      <c r="V129">
        <v>8.6336226463317871</v>
      </c>
      <c r="W129">
        <v>8.6746928691864014</v>
      </c>
      <c r="X129">
        <v>8.7012476921081543</v>
      </c>
      <c r="Y129">
        <v>8.7727644443511963</v>
      </c>
      <c r="Z129">
        <v>8.5650842189788818</v>
      </c>
      <c r="AA129">
        <v>8.8240585327148437</v>
      </c>
      <c r="AB129">
        <v>8.4919776916503906</v>
      </c>
      <c r="AC129">
        <v>8.5259003639221191</v>
      </c>
      <c r="AD129">
        <v>8.8177449703216553</v>
      </c>
      <c r="AE129">
        <v>8.8457469940185547</v>
      </c>
      <c r="AF129">
        <v>8.8545396327972412</v>
      </c>
      <c r="AG129">
        <v>8.725167989730835</v>
      </c>
      <c r="AH129">
        <v>8.7878856658935547</v>
      </c>
      <c r="AI129">
        <v>8.943140983581543</v>
      </c>
      <c r="AJ129">
        <v>8.8738183975219727</v>
      </c>
      <c r="AK129">
        <v>9.1070866584777832</v>
      </c>
      <c r="AL129">
        <v>8.68707275390625</v>
      </c>
      <c r="AM129">
        <v>8.7181167602539062</v>
      </c>
      <c r="AN129">
        <v>8.7298736572265625</v>
      </c>
      <c r="AO129">
        <v>8.7369930744171143</v>
      </c>
      <c r="AP129">
        <v>8.8045883178710937</v>
      </c>
      <c r="AQ129">
        <v>8.7147054672241211</v>
      </c>
      <c r="AR129">
        <v>8.9337978363037109</v>
      </c>
      <c r="AS129">
        <v>8.7498190402984619</v>
      </c>
      <c r="AT129">
        <v>9.3753848075866699</v>
      </c>
      <c r="AU129">
        <v>8.8116798400878906</v>
      </c>
      <c r="AV129">
        <v>9.1973910331726074</v>
      </c>
      <c r="AW129">
        <v>8.6832671165466309</v>
      </c>
      <c r="AX129">
        <v>8.9459772109985352</v>
      </c>
      <c r="AY129">
        <v>8.6868245601654053</v>
      </c>
      <c r="AZ129">
        <v>8.5755236148834229</v>
      </c>
      <c r="BA129">
        <v>8.5879299640655518</v>
      </c>
      <c r="BB129">
        <v>8.8429136276245117</v>
      </c>
      <c r="BC129">
        <v>8.7265346050262451</v>
      </c>
      <c r="BD129">
        <v>8.7822079658508301</v>
      </c>
      <c r="BE129">
        <v>8.6529049873352051</v>
      </c>
      <c r="BF129">
        <v>8.6576802730560303</v>
      </c>
      <c r="BG129">
        <v>8.8223187923431396</v>
      </c>
      <c r="BH129">
        <v>8.5791864395141602</v>
      </c>
      <c r="BI129">
        <v>8.8546311855316162</v>
      </c>
      <c r="BJ129">
        <v>8.5219895839691162</v>
      </c>
      <c r="BK129">
        <v>9.0301353931427002</v>
      </c>
      <c r="BL129">
        <v>8.5039312839508057</v>
      </c>
      <c r="BM129">
        <v>8.83882737159729</v>
      </c>
      <c r="BN129">
        <v>8.9388620853424072</v>
      </c>
      <c r="BO129">
        <v>8.9348859786987305</v>
      </c>
      <c r="BP129">
        <v>8.8698160648345947</v>
      </c>
      <c r="BQ129">
        <v>8.8711605072021484</v>
      </c>
      <c r="BR129">
        <v>8.9812402725219727</v>
      </c>
      <c r="BS129">
        <v>8.9060709476470947</v>
      </c>
      <c r="BT129">
        <v>8.8697245121002197</v>
      </c>
      <c r="BU129">
        <v>8.7095925807952881</v>
      </c>
      <c r="BV129">
        <v>8.9811432361602783</v>
      </c>
      <c r="BW129">
        <v>8.9050014019012451</v>
      </c>
      <c r="BX129">
        <v>8.7847664356231689</v>
      </c>
      <c r="BY129">
        <v>8.6357266902923584</v>
      </c>
      <c r="BZ129">
        <v>8.8618824481964111</v>
      </c>
      <c r="CA129">
        <v>8.7102851867675781</v>
      </c>
      <c r="CB129">
        <v>8.7128686904907227</v>
      </c>
      <c r="CC129">
        <v>8.8601939678192139</v>
      </c>
      <c r="CD129">
        <v>8.7437913417816162</v>
      </c>
      <c r="CE129">
        <v>8.924206018447876</v>
      </c>
      <c r="CF129">
        <v>8.67508864402771</v>
      </c>
      <c r="CG129">
        <v>8.5820622444152832</v>
      </c>
      <c r="CH129">
        <v>13.628560543060303</v>
      </c>
      <c r="CI129">
        <v>10.886054277420044</v>
      </c>
      <c r="CJ129">
        <v>10.397339820861816</v>
      </c>
      <c r="CK129">
        <v>10.358614444732666</v>
      </c>
      <c r="CL129">
        <v>10.597599744796753</v>
      </c>
      <c r="CM129">
        <v>10.25935435295105</v>
      </c>
      <c r="CN129">
        <v>12.17034649848938</v>
      </c>
      <c r="CO129">
        <v>10.781107187271118</v>
      </c>
      <c r="CP129">
        <v>10.489224433898926</v>
      </c>
      <c r="CQ129">
        <v>10.690690279006958</v>
      </c>
      <c r="CR129">
        <v>10.216806173324585</v>
      </c>
      <c r="CS129">
        <v>10.315451383590698</v>
      </c>
      <c r="CT129">
        <v>10.569742918014526</v>
      </c>
      <c r="CU129">
        <v>10.249244928359985</v>
      </c>
      <c r="CV129">
        <v>10.378161430358887</v>
      </c>
      <c r="CW129">
        <v>10.28661036491394</v>
      </c>
      <c r="CX129">
        <v>10.393818140029907</v>
      </c>
      <c r="CY129">
        <v>10.650585174560547</v>
      </c>
    </row>
    <row r="130" spans="2:103">
      <c r="B130" s="1">
        <f t="shared" si="4"/>
        <v>6.8069669651985167</v>
      </c>
      <c r="C130" s="1">
        <f t="shared" si="5"/>
        <v>0.16765548246245879</v>
      </c>
      <c r="D130">
        <v>6.9725887775421143</v>
      </c>
      <c r="E130">
        <v>6.6885144710540771</v>
      </c>
      <c r="F130">
        <v>6.3676450252532959</v>
      </c>
      <c r="G130">
        <v>6.505075216293335</v>
      </c>
      <c r="H130">
        <v>6.8495686054229736</v>
      </c>
      <c r="I130">
        <v>6.7615172863006592</v>
      </c>
      <c r="J130">
        <v>6.4708452224731445</v>
      </c>
      <c r="K130">
        <v>6.838001012802124</v>
      </c>
      <c r="L130">
        <v>7.037769079208374</v>
      </c>
      <c r="M130">
        <v>6.8059780597686768</v>
      </c>
      <c r="N130">
        <v>6.9296224117279053</v>
      </c>
      <c r="O130">
        <v>6.3545987606048584</v>
      </c>
      <c r="P130">
        <v>6.6684010028839111</v>
      </c>
      <c r="Q130">
        <v>6.7931733131408691</v>
      </c>
      <c r="R130">
        <v>6.3828363418579102</v>
      </c>
      <c r="S130">
        <v>6.6868729591369629</v>
      </c>
      <c r="T130">
        <v>6.4782543182373047</v>
      </c>
      <c r="U130">
        <v>6.4212965965270996</v>
      </c>
      <c r="V130">
        <v>6.4457840919494629</v>
      </c>
      <c r="W130">
        <v>6.7598698139190674</v>
      </c>
      <c r="X130">
        <v>6.2945539951324463</v>
      </c>
      <c r="Y130">
        <v>6.6558856964111328</v>
      </c>
      <c r="Z130">
        <v>6.6312217712402344</v>
      </c>
      <c r="AA130">
        <v>6.4928069114685059</v>
      </c>
      <c r="AB130">
        <v>6.3720202445983887</v>
      </c>
      <c r="AC130">
        <v>6.4843320846557617</v>
      </c>
      <c r="AD130">
        <v>6.4317207336425781</v>
      </c>
      <c r="AE130">
        <v>6.6387069225311279</v>
      </c>
      <c r="AF130">
        <v>6.8564040660858154</v>
      </c>
      <c r="AG130">
        <v>6.7149741649627686</v>
      </c>
      <c r="AH130">
        <v>6.5577526092529297</v>
      </c>
      <c r="AI130">
        <v>6.9063520431518555</v>
      </c>
      <c r="AJ130">
        <v>6.5951919555664063</v>
      </c>
      <c r="AK130">
        <v>6.5099766254425049</v>
      </c>
      <c r="AL130">
        <v>6.8712036609649658</v>
      </c>
      <c r="AM130">
        <v>6.5964977741241455</v>
      </c>
      <c r="AN130">
        <v>6.7734920978546143</v>
      </c>
      <c r="AO130">
        <v>6.4121463298797607</v>
      </c>
      <c r="AP130">
        <v>6.4828135967254639</v>
      </c>
      <c r="AQ130">
        <v>6.8431529998779297</v>
      </c>
      <c r="AR130">
        <v>6.7916302680969238</v>
      </c>
      <c r="AS130">
        <v>6.8240017890930176</v>
      </c>
      <c r="AT130">
        <v>6.8033194541931152</v>
      </c>
      <c r="AU130">
        <v>6.6712675094604492</v>
      </c>
      <c r="AV130">
        <v>6.7597055435180664</v>
      </c>
      <c r="AW130">
        <v>6.7249040603637695</v>
      </c>
      <c r="AX130">
        <v>6.8280706405639648</v>
      </c>
      <c r="AY130">
        <v>6.5586521625518799</v>
      </c>
      <c r="AZ130">
        <v>6.554931640625</v>
      </c>
      <c r="BA130">
        <v>6.452150821685791</v>
      </c>
      <c r="BB130">
        <v>6.5145673751831055</v>
      </c>
      <c r="BC130">
        <v>7.1105442047119141</v>
      </c>
      <c r="BD130">
        <v>6.8759982585906982</v>
      </c>
      <c r="BE130">
        <v>6.6776998043060303</v>
      </c>
      <c r="BF130">
        <v>6.6809971332550049</v>
      </c>
      <c r="BG130">
        <v>6.67537522315979</v>
      </c>
      <c r="BH130">
        <v>6.3000583648681641</v>
      </c>
      <c r="BI130">
        <v>6.4308421611785889</v>
      </c>
      <c r="BJ130">
        <v>6.461148738861084</v>
      </c>
      <c r="BK130">
        <v>6.9457008838653564</v>
      </c>
      <c r="BL130">
        <v>6.3911745548248291</v>
      </c>
      <c r="BM130">
        <v>6.8157508373260498</v>
      </c>
      <c r="BN130">
        <v>6.4878320693969727</v>
      </c>
      <c r="BO130">
        <v>6.7661449909210205</v>
      </c>
      <c r="BP130">
        <v>6.4149987697601318</v>
      </c>
      <c r="BQ130">
        <v>6.5370547771453857</v>
      </c>
      <c r="BR130">
        <v>6.5540344715118408</v>
      </c>
      <c r="BS130">
        <v>6.5666162967681885</v>
      </c>
      <c r="BT130">
        <v>6.8596987724304199</v>
      </c>
      <c r="BU130">
        <v>6.861032247543335</v>
      </c>
      <c r="BV130">
        <v>6.698127269744873</v>
      </c>
      <c r="BW130">
        <v>6.903512716293335</v>
      </c>
      <c r="BX130">
        <v>6.9955077171325684</v>
      </c>
      <c r="BY130">
        <v>6.5594120025634766</v>
      </c>
      <c r="BZ130">
        <v>6.7606520652770996</v>
      </c>
      <c r="CA130">
        <v>6.3675763607025146</v>
      </c>
      <c r="CB130">
        <v>6.5555365085601807</v>
      </c>
      <c r="CC130">
        <v>6.9381344318389893</v>
      </c>
      <c r="CD130">
        <v>6.7919986248016357</v>
      </c>
      <c r="CE130">
        <v>6.9310376644134521</v>
      </c>
      <c r="CF130">
        <v>6.4119994640350342</v>
      </c>
      <c r="CG130">
        <v>6.5489566326141357</v>
      </c>
      <c r="CH130">
        <v>7.7822275161743164</v>
      </c>
      <c r="CI130">
        <v>7.4938373565673828</v>
      </c>
      <c r="CJ130">
        <v>7.5269730091094971</v>
      </c>
      <c r="CK130">
        <v>7.509941577911377</v>
      </c>
      <c r="CL130">
        <v>7.1992154121398926</v>
      </c>
      <c r="CM130">
        <v>6.975682258605957</v>
      </c>
      <c r="CN130">
        <v>8.2474386692047119</v>
      </c>
      <c r="CO130">
        <v>7.7671387195587158</v>
      </c>
      <c r="CP130">
        <v>7.4674158096313477</v>
      </c>
      <c r="CQ130">
        <v>7.0366778373718262</v>
      </c>
      <c r="CR130">
        <v>7.6029810905456543</v>
      </c>
      <c r="CS130">
        <v>7.3388497829437256</v>
      </c>
      <c r="CT130">
        <v>7.3187625408172607</v>
      </c>
      <c r="CU130">
        <v>7.3636856079101562</v>
      </c>
      <c r="CV130">
        <v>7.3145246505737305</v>
      </c>
      <c r="CW130">
        <v>8.6493854522705078</v>
      </c>
      <c r="CX130">
        <v>7.1495649814605713</v>
      </c>
      <c r="CY130">
        <v>7.2546203136444092</v>
      </c>
    </row>
    <row r="131" spans="2:103">
      <c r="B131" s="1">
        <f t="shared" si="4"/>
        <v>157291238.19202036</v>
      </c>
      <c r="C131" s="1">
        <f t="shared" si="5"/>
        <v>5440552974924417</v>
      </c>
      <c r="D131">
        <v>163365351.09435305</v>
      </c>
      <c r="E131">
        <v>126541081.83289383</v>
      </c>
      <c r="F131">
        <v>123479979.03230652</v>
      </c>
      <c r="G131">
        <v>116078286.70320241</v>
      </c>
      <c r="H131">
        <v>127005106.15257823</v>
      </c>
      <c r="I131">
        <v>123918581.0331724</v>
      </c>
      <c r="J131">
        <v>300983690.69065303</v>
      </c>
      <c r="K131">
        <v>212194227.38296911</v>
      </c>
      <c r="L131">
        <v>157216428.86043003</v>
      </c>
      <c r="M131">
        <v>103487255.61652508</v>
      </c>
      <c r="N131">
        <v>137663875.92649752</v>
      </c>
      <c r="O131">
        <v>133558002.29537125</v>
      </c>
      <c r="P131">
        <v>124401827.20772907</v>
      </c>
      <c r="Q131">
        <v>143295902.78125378</v>
      </c>
      <c r="R131">
        <v>297758985.38598061</v>
      </c>
      <c r="S131">
        <v>138303318.30003414</v>
      </c>
      <c r="T131">
        <v>135699389.95165083</v>
      </c>
      <c r="U131">
        <v>117744304.65616639</v>
      </c>
      <c r="V131">
        <v>132748147.53449886</v>
      </c>
      <c r="W131">
        <v>114033686.76784818</v>
      </c>
      <c r="X131">
        <v>107014604.56713066</v>
      </c>
      <c r="Y131">
        <v>136717005.58462146</v>
      </c>
      <c r="Z131">
        <v>138433056.4267278</v>
      </c>
      <c r="AA131">
        <v>213675073.72107515</v>
      </c>
      <c r="AB131">
        <v>119718199.33548163</v>
      </c>
      <c r="AC131">
        <v>171504790.87924227</v>
      </c>
      <c r="AD131">
        <v>124740658.06949419</v>
      </c>
      <c r="AE131">
        <v>130205429.57034104</v>
      </c>
      <c r="AF131">
        <v>370171082.22538239</v>
      </c>
      <c r="AG131">
        <v>192747354.08595347</v>
      </c>
      <c r="AH131">
        <v>209355104.19843698</v>
      </c>
      <c r="AI131">
        <v>114681373.00202146</v>
      </c>
      <c r="AJ131">
        <v>125474419.85892658</v>
      </c>
      <c r="AK131">
        <v>115554820.61307697</v>
      </c>
      <c r="AL131">
        <v>280626482.62448949</v>
      </c>
      <c r="AM131">
        <v>141444108.94016743</v>
      </c>
      <c r="AN131">
        <v>134350325.3721284</v>
      </c>
      <c r="AO131">
        <v>117304943.25879872</v>
      </c>
      <c r="AP131">
        <v>609790791.98580325</v>
      </c>
      <c r="AQ131">
        <v>124780562.24561495</v>
      </c>
      <c r="AR131">
        <v>114265390.4038574</v>
      </c>
      <c r="AS131">
        <v>115996713.14161238</v>
      </c>
      <c r="AT131">
        <v>111956676.92799363</v>
      </c>
      <c r="AU131">
        <v>136936525.25605455</v>
      </c>
      <c r="AV131">
        <v>155752068.88785729</v>
      </c>
      <c r="AW131">
        <v>119428816.42235358</v>
      </c>
      <c r="AX131">
        <v>252130173.93939182</v>
      </c>
      <c r="AY131">
        <v>120540189.83146963</v>
      </c>
      <c r="AZ131">
        <v>147947146.66982907</v>
      </c>
      <c r="BA131">
        <v>111799175.07735319</v>
      </c>
      <c r="BB131">
        <v>140775517.88170895</v>
      </c>
      <c r="BC131">
        <v>127758968.85539509</v>
      </c>
      <c r="BD131">
        <v>169952805.89194179</v>
      </c>
      <c r="BE131">
        <v>124613999.926752</v>
      </c>
      <c r="BF131">
        <v>245189712.11557233</v>
      </c>
      <c r="BG131">
        <v>122492191.57956278</v>
      </c>
      <c r="BH131">
        <v>107452147.1792969</v>
      </c>
      <c r="BI131">
        <v>139499493.2684226</v>
      </c>
      <c r="BJ131">
        <v>141650690.52503175</v>
      </c>
      <c r="BK131">
        <v>345809393.76949489</v>
      </c>
      <c r="BL131">
        <v>148058581.28952876</v>
      </c>
      <c r="BM131">
        <v>141982102.68519828</v>
      </c>
      <c r="BN131">
        <v>130750936.3315123</v>
      </c>
      <c r="BO131">
        <v>128567836.46483882</v>
      </c>
      <c r="BP131">
        <v>125245443.36631408</v>
      </c>
      <c r="BQ131">
        <v>124085404.56398539</v>
      </c>
      <c r="BR131">
        <v>115222193.78762136</v>
      </c>
      <c r="BS131">
        <v>119552232.67575276</v>
      </c>
      <c r="BT131">
        <v>100226979.51420487</v>
      </c>
      <c r="BU131">
        <v>128029708.65814897</v>
      </c>
      <c r="BV131">
        <v>131495318.21884708</v>
      </c>
      <c r="BW131">
        <v>146284704.0010643</v>
      </c>
      <c r="BX131">
        <v>261427075.43463081</v>
      </c>
      <c r="BY131">
        <v>118274396.68240683</v>
      </c>
      <c r="BZ131">
        <v>135555338.33687991</v>
      </c>
      <c r="CA131">
        <v>175983248.85674918</v>
      </c>
      <c r="CB131">
        <v>126061457.94721985</v>
      </c>
      <c r="CC131">
        <v>131409125.23231569</v>
      </c>
      <c r="CD131">
        <v>126543989.75589447</v>
      </c>
      <c r="CE131">
        <v>352200835.6987347</v>
      </c>
      <c r="CF131">
        <v>125464133.40345627</v>
      </c>
      <c r="CG131">
        <v>103887765.05794147</v>
      </c>
      <c r="CH131">
        <v>133479599.82729667</v>
      </c>
      <c r="CI131">
        <v>125308337.48805954</v>
      </c>
      <c r="CJ131">
        <v>125055578.45885441</v>
      </c>
      <c r="CK131">
        <v>308835930.51293999</v>
      </c>
      <c r="CL131">
        <v>122939196.87985168</v>
      </c>
      <c r="CM131">
        <v>139765554.6968523</v>
      </c>
      <c r="CN131">
        <v>138216729.30075324</v>
      </c>
      <c r="CO131">
        <v>126085559.56731072</v>
      </c>
      <c r="CP131">
        <v>140006545.95908362</v>
      </c>
      <c r="CQ131">
        <v>123869740.29634586</v>
      </c>
      <c r="CR131">
        <v>154194773.35172507</v>
      </c>
      <c r="CS131">
        <v>230935023.01801002</v>
      </c>
      <c r="CT131">
        <v>118854051.64271902</v>
      </c>
      <c r="CU131">
        <v>97117222.360980168</v>
      </c>
      <c r="CV131">
        <v>163977348.46308213</v>
      </c>
      <c r="CW131">
        <v>110755949.51127023</v>
      </c>
      <c r="CX131">
        <v>257740377.69107881</v>
      </c>
      <c r="CY131">
        <v>155962078.890598</v>
      </c>
    </row>
    <row r="132" spans="2:103">
      <c r="B132" s="1">
        <f t="shared" si="4"/>
        <v>0</v>
      </c>
      <c r="C132" s="1">
        <f t="shared" si="5"/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</row>
    <row r="133" spans="2:103">
      <c r="B133" s="1">
        <f t="shared" si="4"/>
        <v>1216025.5774535609</v>
      </c>
      <c r="C133" s="1">
        <f t="shared" si="5"/>
        <v>121696273062.31976</v>
      </c>
      <c r="D133">
        <v>1590349.0603721358</v>
      </c>
      <c r="E133">
        <v>1707687.3408780782</v>
      </c>
      <c r="F133">
        <v>917978.67604146234</v>
      </c>
      <c r="G133">
        <v>931699.78582331026</v>
      </c>
      <c r="H133">
        <v>931794.17859778064</v>
      </c>
      <c r="I133">
        <v>1085815.4867672313</v>
      </c>
      <c r="J133">
        <v>2029560.0717376748</v>
      </c>
      <c r="K133">
        <v>1407056.9749576678</v>
      </c>
      <c r="L133">
        <v>1205567.1272848074</v>
      </c>
      <c r="M133">
        <v>1212686.223272474</v>
      </c>
      <c r="N133">
        <v>949488.30641528184</v>
      </c>
      <c r="O133">
        <v>1288407.3079947419</v>
      </c>
      <c r="P133">
        <v>1600105.2226388366</v>
      </c>
      <c r="Q133">
        <v>1257741.845067126</v>
      </c>
      <c r="R133">
        <v>1632218.6501763135</v>
      </c>
      <c r="S133">
        <v>1378879.4053567084</v>
      </c>
      <c r="T133">
        <v>995197.63711290585</v>
      </c>
      <c r="U133">
        <v>1133395.235357302</v>
      </c>
      <c r="V133">
        <v>1054545.2727909097</v>
      </c>
      <c r="W133">
        <v>1226720.1517225031</v>
      </c>
      <c r="X133">
        <v>947413.03785059752</v>
      </c>
      <c r="Y133">
        <v>905400.35916319687</v>
      </c>
      <c r="Z133">
        <v>899477.31944188895</v>
      </c>
      <c r="AA133">
        <v>1449945.9286460322</v>
      </c>
      <c r="AB133">
        <v>1051640.9043572543</v>
      </c>
      <c r="AC133">
        <v>1206736.2932943061</v>
      </c>
      <c r="AD133">
        <v>1224346.9394326338</v>
      </c>
      <c r="AE133">
        <v>1226945.2895304617</v>
      </c>
      <c r="AF133">
        <v>2404446.6780725247</v>
      </c>
      <c r="AG133">
        <v>1217014.0680578025</v>
      </c>
      <c r="AH133">
        <v>1228525.375979743</v>
      </c>
      <c r="AI133">
        <v>1055284.936774943</v>
      </c>
      <c r="AJ133">
        <v>1085555.4191912215</v>
      </c>
      <c r="AK133">
        <v>937783.53604654339</v>
      </c>
      <c r="AL133">
        <v>1774467.9986052758</v>
      </c>
      <c r="AM133">
        <v>935824.43224072177</v>
      </c>
      <c r="AN133">
        <v>1052829.6539499192</v>
      </c>
      <c r="AO133">
        <v>849518.95292720164</v>
      </c>
      <c r="AP133">
        <v>2879874.2317040404</v>
      </c>
      <c r="AQ133">
        <v>976531.76814293186</v>
      </c>
      <c r="AR133">
        <v>1202773.599391595</v>
      </c>
      <c r="AS133">
        <v>803633.11040962767</v>
      </c>
      <c r="AT133">
        <v>1228969.3976314596</v>
      </c>
      <c r="AU133">
        <v>859595.08486304258</v>
      </c>
      <c r="AV133">
        <v>1575488.4841744318</v>
      </c>
      <c r="AW133">
        <v>1323969.0328004016</v>
      </c>
      <c r="AX133">
        <v>1745856.0413638027</v>
      </c>
      <c r="AY133">
        <v>799499.65368946106</v>
      </c>
      <c r="AZ133">
        <v>1086678.5507756281</v>
      </c>
      <c r="BA133">
        <v>915581.08358456194</v>
      </c>
      <c r="BB133">
        <v>1483205.4636395231</v>
      </c>
      <c r="BC133">
        <v>1139385.8633180917</v>
      </c>
      <c r="BD133">
        <v>1174662.5089393409</v>
      </c>
      <c r="BE133">
        <v>1156136.5014485258</v>
      </c>
      <c r="BF133">
        <v>2044703.9482882544</v>
      </c>
      <c r="BG133">
        <v>1220352.7549835532</v>
      </c>
      <c r="BH133">
        <v>1157335.5713937895</v>
      </c>
      <c r="BI133">
        <v>866397.96838183841</v>
      </c>
      <c r="BJ133">
        <v>1352061.258188135</v>
      </c>
      <c r="BK133">
        <v>1819928.7576187795</v>
      </c>
      <c r="BL133">
        <v>1148256.8840051179</v>
      </c>
      <c r="BM133">
        <v>748133.08707226359</v>
      </c>
      <c r="BN133">
        <v>1131665.7424735948</v>
      </c>
      <c r="BO133">
        <v>1036161.7462793667</v>
      </c>
      <c r="BP133">
        <v>1109490.9502264292</v>
      </c>
      <c r="BQ133">
        <v>885814.30538531637</v>
      </c>
      <c r="BR133">
        <v>1528891.4966120904</v>
      </c>
      <c r="BS133">
        <v>1229809.8299778411</v>
      </c>
      <c r="BT133">
        <v>1099367.2945777408</v>
      </c>
      <c r="BU133">
        <v>900448.87562361453</v>
      </c>
      <c r="BV133">
        <v>1316571.0770328664</v>
      </c>
      <c r="BW133">
        <v>1147710.2295098591</v>
      </c>
      <c r="BX133">
        <v>1640031.2837272596</v>
      </c>
      <c r="BY133">
        <v>901709.03065651143</v>
      </c>
      <c r="BZ133">
        <v>1017417.926851197</v>
      </c>
      <c r="CA133">
        <v>1224704.3820145116</v>
      </c>
      <c r="CB133">
        <v>960299.97384187684</v>
      </c>
      <c r="CC133">
        <v>1110040.1589538208</v>
      </c>
      <c r="CD133">
        <v>832616.43530566047</v>
      </c>
      <c r="CE133">
        <v>1664444.7392125644</v>
      </c>
      <c r="CF133">
        <v>1149110.8818762994</v>
      </c>
      <c r="CG133">
        <v>890051.60872548248</v>
      </c>
      <c r="CH133">
        <v>1475964.1675022445</v>
      </c>
      <c r="CI133">
        <v>1043719.97897073</v>
      </c>
      <c r="CJ133">
        <v>1095820.9473901428</v>
      </c>
      <c r="CK133">
        <v>1637093.7607515827</v>
      </c>
      <c r="CL133">
        <v>815541.07207901194</v>
      </c>
      <c r="CM133">
        <v>1019028.1357035133</v>
      </c>
      <c r="CN133">
        <v>1384116.6535513757</v>
      </c>
      <c r="CO133">
        <v>890267.02214380994</v>
      </c>
      <c r="CP133">
        <v>1178240.1948306509</v>
      </c>
      <c r="CQ133">
        <v>1245172.7154596492</v>
      </c>
      <c r="CR133">
        <v>1116877.5225028507</v>
      </c>
      <c r="CS133">
        <v>1718872.5549660828</v>
      </c>
      <c r="CT133">
        <v>1054355.6365444106</v>
      </c>
      <c r="CU133">
        <v>951834.03668780264</v>
      </c>
      <c r="CV133">
        <v>898951.09110696812</v>
      </c>
      <c r="CW133">
        <v>1186510.8597794781</v>
      </c>
      <c r="CX133">
        <v>1438404.7292886691</v>
      </c>
      <c r="CY133">
        <v>976367.00749749225</v>
      </c>
    </row>
    <row r="134" spans="2:103">
      <c r="B134" s="1">
        <f t="shared" si="4"/>
        <v>46796.21</v>
      </c>
      <c r="C134" s="1">
        <f t="shared" si="5"/>
        <v>665257.72313127609</v>
      </c>
      <c r="D134">
        <v>47805</v>
      </c>
      <c r="E134">
        <v>48094</v>
      </c>
      <c r="F134">
        <v>45871</v>
      </c>
      <c r="G134">
        <v>46232</v>
      </c>
      <c r="H134">
        <v>47145</v>
      </c>
      <c r="I134">
        <v>46664</v>
      </c>
      <c r="J134">
        <v>45929</v>
      </c>
      <c r="K134">
        <v>47577</v>
      </c>
      <c r="L134">
        <v>47625</v>
      </c>
      <c r="M134">
        <v>46436</v>
      </c>
      <c r="N134">
        <v>47558</v>
      </c>
      <c r="O134">
        <v>45923</v>
      </c>
      <c r="P134">
        <v>46755</v>
      </c>
      <c r="Q134">
        <v>47090</v>
      </c>
      <c r="R134">
        <v>46338</v>
      </c>
      <c r="S134">
        <v>45981</v>
      </c>
      <c r="T134">
        <v>45895</v>
      </c>
      <c r="U134">
        <v>47266</v>
      </c>
      <c r="V134">
        <v>45945</v>
      </c>
      <c r="W134">
        <v>46610</v>
      </c>
      <c r="X134">
        <v>46036</v>
      </c>
      <c r="Y134">
        <v>47312</v>
      </c>
      <c r="Z134">
        <v>45476</v>
      </c>
      <c r="AA134">
        <v>46822</v>
      </c>
      <c r="AB134">
        <v>45473</v>
      </c>
      <c r="AC134">
        <v>45715</v>
      </c>
      <c r="AD134">
        <v>46836</v>
      </c>
      <c r="AE134">
        <v>47477</v>
      </c>
      <c r="AF134">
        <v>47547</v>
      </c>
      <c r="AG134">
        <v>46061</v>
      </c>
      <c r="AH134">
        <v>47117</v>
      </c>
      <c r="AI134">
        <v>47830</v>
      </c>
      <c r="AJ134">
        <v>47722</v>
      </c>
      <c r="AK134">
        <v>47631</v>
      </c>
      <c r="AL134">
        <v>46946</v>
      </c>
      <c r="AM134">
        <v>46990</v>
      </c>
      <c r="AN134">
        <v>46647</v>
      </c>
      <c r="AO134">
        <v>46588</v>
      </c>
      <c r="AP134">
        <v>47067</v>
      </c>
      <c r="AQ134">
        <v>47015</v>
      </c>
      <c r="AR134">
        <v>48016</v>
      </c>
      <c r="AS134">
        <v>47064</v>
      </c>
      <c r="AT134">
        <v>49141</v>
      </c>
      <c r="AU134">
        <v>47495</v>
      </c>
      <c r="AV134">
        <v>49285</v>
      </c>
      <c r="AW134">
        <v>46819</v>
      </c>
      <c r="AX134">
        <v>48230</v>
      </c>
      <c r="AY134">
        <v>46753</v>
      </c>
      <c r="AZ134">
        <v>46164</v>
      </c>
      <c r="BA134">
        <v>46216</v>
      </c>
      <c r="BB134">
        <v>47030</v>
      </c>
      <c r="BC134">
        <v>46610</v>
      </c>
      <c r="BD134">
        <v>47148</v>
      </c>
      <c r="BE134">
        <v>45978</v>
      </c>
      <c r="BF134">
        <v>46715</v>
      </c>
      <c r="BG134">
        <v>46688</v>
      </c>
      <c r="BH134">
        <v>45674</v>
      </c>
      <c r="BI134">
        <v>47007</v>
      </c>
      <c r="BJ134">
        <v>45840</v>
      </c>
      <c r="BK134">
        <v>47296</v>
      </c>
      <c r="BL134">
        <v>45462</v>
      </c>
      <c r="BM134">
        <v>46217</v>
      </c>
      <c r="BN134">
        <v>46780</v>
      </c>
      <c r="BO134">
        <v>47581</v>
      </c>
      <c r="BP134">
        <v>46711</v>
      </c>
      <c r="BQ134">
        <v>47535</v>
      </c>
      <c r="BR134">
        <v>48120</v>
      </c>
      <c r="BS134">
        <v>47694</v>
      </c>
      <c r="BT134">
        <v>47391</v>
      </c>
      <c r="BU134">
        <v>46963</v>
      </c>
      <c r="BV134">
        <v>47164</v>
      </c>
      <c r="BW134">
        <v>47800</v>
      </c>
      <c r="BX134">
        <v>45727</v>
      </c>
      <c r="BY134">
        <v>46548</v>
      </c>
      <c r="BZ134">
        <v>46817</v>
      </c>
      <c r="CA134">
        <v>46188</v>
      </c>
      <c r="CB134">
        <v>46869</v>
      </c>
      <c r="CC134">
        <v>47802</v>
      </c>
      <c r="CD134">
        <v>47114</v>
      </c>
      <c r="CE134">
        <v>47442</v>
      </c>
      <c r="CF134">
        <v>46459</v>
      </c>
      <c r="CG134">
        <v>46255</v>
      </c>
      <c r="CH134">
        <v>47490</v>
      </c>
      <c r="CI134">
        <v>44930</v>
      </c>
      <c r="CJ134">
        <v>45528</v>
      </c>
      <c r="CK134">
        <v>45969</v>
      </c>
      <c r="CL134">
        <v>46484</v>
      </c>
      <c r="CM134">
        <v>45741</v>
      </c>
      <c r="CN134">
        <v>46687</v>
      </c>
      <c r="CO134">
        <v>48061</v>
      </c>
      <c r="CP134">
        <v>47194</v>
      </c>
      <c r="CQ134">
        <v>47285</v>
      </c>
      <c r="CR134">
        <v>46285</v>
      </c>
      <c r="CS134">
        <v>47112</v>
      </c>
      <c r="CT134">
        <v>45761</v>
      </c>
      <c r="CU134">
        <v>45920</v>
      </c>
      <c r="CV134">
        <v>46446</v>
      </c>
      <c r="CW134">
        <v>45224</v>
      </c>
      <c r="CX134">
        <v>46235</v>
      </c>
      <c r="CY134">
        <v>46414</v>
      </c>
    </row>
    <row r="135" spans="2:103">
      <c r="B135" s="1">
        <f t="shared" si="4"/>
        <v>46796.21</v>
      </c>
      <c r="C135" s="1">
        <f t="shared" si="5"/>
        <v>665257.72313127609</v>
      </c>
      <c r="D135">
        <v>47805</v>
      </c>
      <c r="E135">
        <v>48094</v>
      </c>
      <c r="F135">
        <v>45871</v>
      </c>
      <c r="G135">
        <v>46232</v>
      </c>
      <c r="H135">
        <v>47145</v>
      </c>
      <c r="I135">
        <v>46664</v>
      </c>
      <c r="J135">
        <v>45929</v>
      </c>
      <c r="K135">
        <v>47577</v>
      </c>
      <c r="L135">
        <v>47625</v>
      </c>
      <c r="M135">
        <v>46436</v>
      </c>
      <c r="N135">
        <v>47558</v>
      </c>
      <c r="O135">
        <v>45923</v>
      </c>
      <c r="P135">
        <v>46755</v>
      </c>
      <c r="Q135">
        <v>47090</v>
      </c>
      <c r="R135">
        <v>46338</v>
      </c>
      <c r="S135">
        <v>45981</v>
      </c>
      <c r="T135">
        <v>45895</v>
      </c>
      <c r="U135">
        <v>47266</v>
      </c>
      <c r="V135">
        <v>45945</v>
      </c>
      <c r="W135">
        <v>46610</v>
      </c>
      <c r="X135">
        <v>46036</v>
      </c>
      <c r="Y135">
        <v>47312</v>
      </c>
      <c r="Z135">
        <v>45476</v>
      </c>
      <c r="AA135">
        <v>46822</v>
      </c>
      <c r="AB135">
        <v>45473</v>
      </c>
      <c r="AC135">
        <v>45715</v>
      </c>
      <c r="AD135">
        <v>46836</v>
      </c>
      <c r="AE135">
        <v>47477</v>
      </c>
      <c r="AF135">
        <v>47547</v>
      </c>
      <c r="AG135">
        <v>46061</v>
      </c>
      <c r="AH135">
        <v>47117</v>
      </c>
      <c r="AI135">
        <v>47830</v>
      </c>
      <c r="AJ135">
        <v>47722</v>
      </c>
      <c r="AK135">
        <v>47631</v>
      </c>
      <c r="AL135">
        <v>46946</v>
      </c>
      <c r="AM135">
        <v>46990</v>
      </c>
      <c r="AN135">
        <v>46647</v>
      </c>
      <c r="AO135">
        <v>46588</v>
      </c>
      <c r="AP135">
        <v>47067</v>
      </c>
      <c r="AQ135">
        <v>47015</v>
      </c>
      <c r="AR135">
        <v>48016</v>
      </c>
      <c r="AS135">
        <v>47064</v>
      </c>
      <c r="AT135">
        <v>49141</v>
      </c>
      <c r="AU135">
        <v>47495</v>
      </c>
      <c r="AV135">
        <v>49285</v>
      </c>
      <c r="AW135">
        <v>46819</v>
      </c>
      <c r="AX135">
        <v>48230</v>
      </c>
      <c r="AY135">
        <v>46753</v>
      </c>
      <c r="AZ135">
        <v>46164</v>
      </c>
      <c r="BA135">
        <v>46216</v>
      </c>
      <c r="BB135">
        <v>47030</v>
      </c>
      <c r="BC135">
        <v>46610</v>
      </c>
      <c r="BD135">
        <v>47148</v>
      </c>
      <c r="BE135">
        <v>45978</v>
      </c>
      <c r="BF135">
        <v>46715</v>
      </c>
      <c r="BG135">
        <v>46688</v>
      </c>
      <c r="BH135">
        <v>45674</v>
      </c>
      <c r="BI135">
        <v>47007</v>
      </c>
      <c r="BJ135">
        <v>45840</v>
      </c>
      <c r="BK135">
        <v>47296</v>
      </c>
      <c r="BL135">
        <v>45462</v>
      </c>
      <c r="BM135">
        <v>46217</v>
      </c>
      <c r="BN135">
        <v>46780</v>
      </c>
      <c r="BO135">
        <v>47581</v>
      </c>
      <c r="BP135">
        <v>46711</v>
      </c>
      <c r="BQ135">
        <v>47535</v>
      </c>
      <c r="BR135">
        <v>48120</v>
      </c>
      <c r="BS135">
        <v>47694</v>
      </c>
      <c r="BT135">
        <v>47391</v>
      </c>
      <c r="BU135">
        <v>46963</v>
      </c>
      <c r="BV135">
        <v>47164</v>
      </c>
      <c r="BW135">
        <v>47800</v>
      </c>
      <c r="BX135">
        <v>45727</v>
      </c>
      <c r="BY135">
        <v>46548</v>
      </c>
      <c r="BZ135">
        <v>46817</v>
      </c>
      <c r="CA135">
        <v>46188</v>
      </c>
      <c r="CB135">
        <v>46869</v>
      </c>
      <c r="CC135">
        <v>47802</v>
      </c>
      <c r="CD135">
        <v>47114</v>
      </c>
      <c r="CE135">
        <v>47442</v>
      </c>
      <c r="CF135">
        <v>46459</v>
      </c>
      <c r="CG135">
        <v>46255</v>
      </c>
      <c r="CH135">
        <v>47490</v>
      </c>
      <c r="CI135">
        <v>44930</v>
      </c>
      <c r="CJ135">
        <v>45528</v>
      </c>
      <c r="CK135">
        <v>45969</v>
      </c>
      <c r="CL135">
        <v>46484</v>
      </c>
      <c r="CM135">
        <v>45741</v>
      </c>
      <c r="CN135">
        <v>46687</v>
      </c>
      <c r="CO135">
        <v>48061</v>
      </c>
      <c r="CP135">
        <v>47194</v>
      </c>
      <c r="CQ135">
        <v>47285</v>
      </c>
      <c r="CR135">
        <v>46285</v>
      </c>
      <c r="CS135">
        <v>47112</v>
      </c>
      <c r="CT135">
        <v>45761</v>
      </c>
      <c r="CU135">
        <v>45920</v>
      </c>
      <c r="CV135">
        <v>46446</v>
      </c>
      <c r="CW135">
        <v>45224</v>
      </c>
      <c r="CX135">
        <v>46235</v>
      </c>
      <c r="CY135">
        <v>46414</v>
      </c>
    </row>
    <row r="136" spans="2:103">
      <c r="B136" s="1">
        <f t="shared" si="4"/>
        <v>5.9843466830253602</v>
      </c>
      <c r="C136" s="1">
        <f t="shared" si="5"/>
        <v>0.16944951203569614</v>
      </c>
      <c r="D136">
        <v>5.7069997787475586</v>
      </c>
      <c r="E136">
        <v>5.7100353240966797</v>
      </c>
      <c r="F136">
        <v>5.8180606365203857</v>
      </c>
      <c r="G136">
        <v>5.7266218662261963</v>
      </c>
      <c r="H136">
        <v>6.0247993469238281</v>
      </c>
      <c r="I136">
        <v>5.572035551071167</v>
      </c>
      <c r="J136">
        <v>6.2417922019958496</v>
      </c>
      <c r="K136">
        <v>5.9094648361206055</v>
      </c>
      <c r="L136">
        <v>5.7035825252532959</v>
      </c>
      <c r="M136">
        <v>5.6249418258666992</v>
      </c>
      <c r="N136">
        <v>5.7152607440948486</v>
      </c>
      <c r="O136">
        <v>5.6973435878753662</v>
      </c>
      <c r="P136">
        <v>5.5765624046325684</v>
      </c>
      <c r="Q136">
        <v>5.6362111568450928</v>
      </c>
      <c r="R136">
        <v>5.8466701507568359</v>
      </c>
      <c r="S136">
        <v>5.5170595645904541</v>
      </c>
      <c r="T136">
        <v>5.4565339088439941</v>
      </c>
      <c r="U136">
        <v>5.9835677146911621</v>
      </c>
      <c r="V136">
        <v>5.5416014194488525</v>
      </c>
      <c r="W136">
        <v>5.5804674625396729</v>
      </c>
      <c r="X136">
        <v>5.868016242980957</v>
      </c>
      <c r="Y136">
        <v>6.0042662620544434</v>
      </c>
      <c r="Z136">
        <v>5.4994604587554932</v>
      </c>
      <c r="AA136">
        <v>5.8411424160003662</v>
      </c>
      <c r="AB136">
        <v>5.7881166934967041</v>
      </c>
      <c r="AC136">
        <v>5.4984800815582275</v>
      </c>
      <c r="AD136">
        <v>5.9726624488830566</v>
      </c>
      <c r="AE136">
        <v>5.8588254451751709</v>
      </c>
      <c r="AF136">
        <v>5.8324363231658936</v>
      </c>
      <c r="AG136">
        <v>5.8621838092803955</v>
      </c>
      <c r="AH136">
        <v>5.9947512149810791</v>
      </c>
      <c r="AI136">
        <v>6.0707082748413086</v>
      </c>
      <c r="AJ136">
        <v>6.077357292175293</v>
      </c>
      <c r="AK136">
        <v>6.0227320194244385</v>
      </c>
      <c r="AL136">
        <v>5.8111984729766846</v>
      </c>
      <c r="AM136">
        <v>5.6421084403991699</v>
      </c>
      <c r="AN136">
        <v>5.6248722076416016</v>
      </c>
      <c r="AO136">
        <v>5.7726547718048096</v>
      </c>
      <c r="AP136">
        <v>6.0647187232971191</v>
      </c>
      <c r="AQ136">
        <v>5.8390262126922607</v>
      </c>
      <c r="AR136">
        <v>6.4751431941986084</v>
      </c>
      <c r="AS136">
        <v>5.7727570533752441</v>
      </c>
      <c r="AT136">
        <v>6.2680821418762207</v>
      </c>
      <c r="AU136">
        <v>5.8980493545532227</v>
      </c>
      <c r="AV136">
        <v>6.2526299953460693</v>
      </c>
      <c r="AW136">
        <v>5.8338494300842285</v>
      </c>
      <c r="AX136">
        <v>6.947676420211792</v>
      </c>
      <c r="AY136">
        <v>6.2660923004150391</v>
      </c>
      <c r="AZ136">
        <v>5.6193468570709229</v>
      </c>
      <c r="BA136">
        <v>6.2106373310089111</v>
      </c>
      <c r="BB136">
        <v>5.9705202579498291</v>
      </c>
      <c r="BC136">
        <v>5.7672727108001709</v>
      </c>
      <c r="BD136">
        <v>5.6910016536712646</v>
      </c>
      <c r="BE136">
        <v>5.8362481594085693</v>
      </c>
      <c r="BF136">
        <v>5.7530324459075928</v>
      </c>
      <c r="BG136">
        <v>5.6113333702087402</v>
      </c>
      <c r="BH136">
        <v>5.6688876152038574</v>
      </c>
      <c r="BI136">
        <v>5.9297091960906982</v>
      </c>
      <c r="BJ136">
        <v>5.5420005321502686</v>
      </c>
      <c r="BK136">
        <v>5.6380624771118164</v>
      </c>
      <c r="BL136">
        <v>5.5268275737762451</v>
      </c>
      <c r="BM136">
        <v>6.04075026512146</v>
      </c>
      <c r="BN136">
        <v>6.0132410526275635</v>
      </c>
      <c r="BO136">
        <v>5.7558345794677734</v>
      </c>
      <c r="BP136">
        <v>5.9579904079437256</v>
      </c>
      <c r="BQ136">
        <v>6.0580270290374756</v>
      </c>
      <c r="BR136">
        <v>6.4289579391479492</v>
      </c>
      <c r="BS136">
        <v>6.0427558422088623</v>
      </c>
      <c r="BT136">
        <v>6.0355865955352783</v>
      </c>
      <c r="BU136">
        <v>5.8100361824035645</v>
      </c>
      <c r="BV136">
        <v>5.7240772247314453</v>
      </c>
      <c r="BW136">
        <v>5.7415475845336914</v>
      </c>
      <c r="BX136">
        <v>6.3960416316986084</v>
      </c>
      <c r="BY136">
        <v>6.0162420272827148</v>
      </c>
      <c r="BZ136">
        <v>5.6694915294647217</v>
      </c>
      <c r="CA136">
        <v>5.935168981552124</v>
      </c>
      <c r="CB136">
        <v>6.0110750198364258</v>
      </c>
      <c r="CC136">
        <v>5.8700006008148193</v>
      </c>
      <c r="CD136">
        <v>5.666001558303833</v>
      </c>
      <c r="CE136">
        <v>6.0482344627380371</v>
      </c>
      <c r="CF136">
        <v>5.8920249938964844</v>
      </c>
      <c r="CG136">
        <v>6.2469513416290283</v>
      </c>
      <c r="CH136">
        <v>7.8379185199737549</v>
      </c>
      <c r="CI136">
        <v>6.6591415405273437</v>
      </c>
      <c r="CJ136">
        <v>6.4585189819335938</v>
      </c>
      <c r="CK136">
        <v>6.3005428314208984</v>
      </c>
      <c r="CL136">
        <v>8.036978006362915</v>
      </c>
      <c r="CM136">
        <v>5.9815254211425781</v>
      </c>
      <c r="CN136">
        <v>6.1588876247406006</v>
      </c>
      <c r="CO136">
        <v>6.5589058399200439</v>
      </c>
      <c r="CP136">
        <v>6.4230525493621826</v>
      </c>
      <c r="CQ136">
        <v>6.7169556617736816</v>
      </c>
      <c r="CR136">
        <v>6.5286178588867187</v>
      </c>
      <c r="CS136">
        <v>6.1885011196136475</v>
      </c>
      <c r="CT136">
        <v>6.1429688930511475</v>
      </c>
      <c r="CU136">
        <v>6.1749277114868164</v>
      </c>
      <c r="CV136">
        <v>6.1113991737365723</v>
      </c>
      <c r="CW136">
        <v>6.3988509178161621</v>
      </c>
      <c r="CX136">
        <v>6.3871736526489258</v>
      </c>
      <c r="CY136">
        <v>5.9952752590179443</v>
      </c>
    </row>
    <row r="137" spans="2:103">
      <c r="B137" s="1">
        <f t="shared" si="4"/>
        <v>162140034.821545</v>
      </c>
      <c r="C137" s="1">
        <f t="shared" si="5"/>
        <v>5532344032780697</v>
      </c>
      <c r="D137">
        <v>163365351.09435305</v>
      </c>
      <c r="E137">
        <v>188095209.33059332</v>
      </c>
      <c r="F137">
        <v>123479979.03230652</v>
      </c>
      <c r="G137">
        <v>116078286.70320241</v>
      </c>
      <c r="H137">
        <v>127005106.15257823</v>
      </c>
      <c r="I137">
        <v>123918581.0331724</v>
      </c>
      <c r="J137">
        <v>300983690.69065303</v>
      </c>
      <c r="K137">
        <v>212194227.38296911</v>
      </c>
      <c r="L137">
        <v>157216428.86043003</v>
      </c>
      <c r="M137">
        <v>103487255.61652508</v>
      </c>
      <c r="N137">
        <v>137663875.92649752</v>
      </c>
      <c r="O137">
        <v>133558002.29537125</v>
      </c>
      <c r="P137">
        <v>138530538.40777481</v>
      </c>
      <c r="Q137">
        <v>143295902.78125378</v>
      </c>
      <c r="R137">
        <v>297758985.38598061</v>
      </c>
      <c r="S137">
        <v>133377650.79117569</v>
      </c>
      <c r="T137">
        <v>175927999.00634652</v>
      </c>
      <c r="U137">
        <v>117744304.65616639</v>
      </c>
      <c r="V137">
        <v>132748147.53449886</v>
      </c>
      <c r="W137">
        <v>114033686.76784818</v>
      </c>
      <c r="X137">
        <v>107014604.56713066</v>
      </c>
      <c r="Y137">
        <v>136717005.58462146</v>
      </c>
      <c r="Z137">
        <v>138433056.4267278</v>
      </c>
      <c r="AA137">
        <v>213675073.72107515</v>
      </c>
      <c r="AB137">
        <v>119718199.33548163</v>
      </c>
      <c r="AC137">
        <v>171504790.87924227</v>
      </c>
      <c r="AD137">
        <v>101676260.4307832</v>
      </c>
      <c r="AE137">
        <v>130205429.57034104</v>
      </c>
      <c r="AF137">
        <v>370171082.22538239</v>
      </c>
      <c r="AG137">
        <v>192747354.08595347</v>
      </c>
      <c r="AH137">
        <v>209355104.19843698</v>
      </c>
      <c r="AI137">
        <v>147556760.86285523</v>
      </c>
      <c r="AJ137">
        <v>125474419.85892658</v>
      </c>
      <c r="AK137">
        <v>115554820.61307697</v>
      </c>
      <c r="AL137">
        <v>280626482.62448949</v>
      </c>
      <c r="AM137">
        <v>141444108.94016743</v>
      </c>
      <c r="AN137">
        <v>134350325.3721284</v>
      </c>
      <c r="AO137">
        <v>117304943.25879872</v>
      </c>
      <c r="AP137">
        <v>609790791.98580325</v>
      </c>
      <c r="AQ137">
        <v>124780562.24561495</v>
      </c>
      <c r="AR137">
        <v>114265390.4038574</v>
      </c>
      <c r="AS137">
        <v>115996713.14161238</v>
      </c>
      <c r="AT137">
        <v>111956676.92799363</v>
      </c>
      <c r="AU137">
        <v>136936525.25605455</v>
      </c>
      <c r="AV137">
        <v>155752068.88785729</v>
      </c>
      <c r="AW137">
        <v>209937468.64552173</v>
      </c>
      <c r="AX137">
        <v>252130173.93939182</v>
      </c>
      <c r="AY137">
        <v>120540189.83146963</v>
      </c>
      <c r="AZ137">
        <v>182286881.65003794</v>
      </c>
      <c r="BA137">
        <v>111799175.07735319</v>
      </c>
      <c r="BB137">
        <v>140775517.88170895</v>
      </c>
      <c r="BC137">
        <v>127758968.85539509</v>
      </c>
      <c r="BD137">
        <v>169952805.89194179</v>
      </c>
      <c r="BE137">
        <v>124613999.926752</v>
      </c>
      <c r="BF137">
        <v>245189712.11557233</v>
      </c>
      <c r="BG137">
        <v>122492191.57956278</v>
      </c>
      <c r="BH137">
        <v>107452147.1792969</v>
      </c>
      <c r="BI137">
        <v>139499493.2684226</v>
      </c>
      <c r="BJ137">
        <v>141650690.52503175</v>
      </c>
      <c r="BK137">
        <v>345809393.76949489</v>
      </c>
      <c r="BL137">
        <v>148058581.28952876</v>
      </c>
      <c r="BM137">
        <v>253542240.79502448</v>
      </c>
      <c r="BN137">
        <v>130750936.3315123</v>
      </c>
      <c r="BO137">
        <v>128567836.46483882</v>
      </c>
      <c r="BP137">
        <v>125245443.36631408</v>
      </c>
      <c r="BQ137">
        <v>223847284.94991454</v>
      </c>
      <c r="BR137">
        <v>133677646.16906841</v>
      </c>
      <c r="BS137">
        <v>119552232.67575276</v>
      </c>
      <c r="BT137">
        <v>115692221.93112803</v>
      </c>
      <c r="BU137">
        <v>128029708.65814897</v>
      </c>
      <c r="BV137">
        <v>131495318.21884708</v>
      </c>
      <c r="BW137">
        <v>146284704.0010643</v>
      </c>
      <c r="BX137">
        <v>261427075.43463081</v>
      </c>
      <c r="BY137">
        <v>118274396.68240683</v>
      </c>
      <c r="BZ137">
        <v>135555338.33687991</v>
      </c>
      <c r="CA137">
        <v>175983248.85674918</v>
      </c>
      <c r="CB137">
        <v>126061457.94721985</v>
      </c>
      <c r="CC137">
        <v>131409125.23231569</v>
      </c>
      <c r="CD137">
        <v>126543989.75589447</v>
      </c>
      <c r="CE137">
        <v>352200835.6987347</v>
      </c>
      <c r="CF137">
        <v>125464133.40345627</v>
      </c>
      <c r="CG137">
        <v>103887765.05794147</v>
      </c>
      <c r="CH137">
        <v>133479599.82729667</v>
      </c>
      <c r="CI137">
        <v>125308337.48805954</v>
      </c>
      <c r="CJ137">
        <v>125055578.45885441</v>
      </c>
      <c r="CK137">
        <v>308835930.51293999</v>
      </c>
      <c r="CL137">
        <v>122939196.87985168</v>
      </c>
      <c r="CM137">
        <v>139765554.6968523</v>
      </c>
      <c r="CN137">
        <v>132208521.29000905</v>
      </c>
      <c r="CO137">
        <v>126085559.56731072</v>
      </c>
      <c r="CP137">
        <v>140006545.95908362</v>
      </c>
      <c r="CQ137">
        <v>123869740.29634586</v>
      </c>
      <c r="CR137">
        <v>154194773.35172507</v>
      </c>
      <c r="CS137">
        <v>230935023.01801002</v>
      </c>
      <c r="CT137">
        <v>118854051.64271902</v>
      </c>
      <c r="CU137">
        <v>97117222.360980168</v>
      </c>
      <c r="CV137">
        <v>163977348.46308213</v>
      </c>
      <c r="CW137">
        <v>110755949.51127023</v>
      </c>
      <c r="CX137">
        <v>257740377.69107881</v>
      </c>
      <c r="CY137">
        <v>155962078.890598</v>
      </c>
    </row>
    <row r="138" spans="2:103">
      <c r="B138" s="1">
        <f t="shared" si="4"/>
        <v>0</v>
      </c>
      <c r="C138" s="1">
        <f t="shared" si="5"/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</row>
    <row r="139" spans="2:103">
      <c r="B139" s="1">
        <f t="shared" si="4"/>
        <v>3682490.2397595025</v>
      </c>
      <c r="C139" s="1">
        <f t="shared" si="5"/>
        <v>691157374487.11365</v>
      </c>
      <c r="D139">
        <v>4222784.36660532</v>
      </c>
      <c r="E139">
        <v>4771194.4875642844</v>
      </c>
      <c r="F139">
        <v>3467745.3283979846</v>
      </c>
      <c r="G139">
        <v>2945917.9644543789</v>
      </c>
      <c r="H139">
        <v>3029209.5736940848</v>
      </c>
      <c r="I139">
        <v>3221938.1017196407</v>
      </c>
      <c r="J139">
        <v>4743253.9758047685</v>
      </c>
      <c r="K139">
        <v>3857928.0840382837</v>
      </c>
      <c r="L139">
        <v>4236082.9076441983</v>
      </c>
      <c r="M139">
        <v>3290877.282799568</v>
      </c>
      <c r="N139">
        <v>3615681.904885157</v>
      </c>
      <c r="O139">
        <v>3431702.7056352608</v>
      </c>
      <c r="P139">
        <v>3894600.1199227981</v>
      </c>
      <c r="Q139">
        <v>3084087.7116649477</v>
      </c>
      <c r="R139">
        <v>4994429.9335995838</v>
      </c>
      <c r="S139">
        <v>3343090.4521006243</v>
      </c>
      <c r="T139">
        <v>4337110.8472041609</v>
      </c>
      <c r="U139">
        <v>3945475.607944604</v>
      </c>
      <c r="V139">
        <v>3422988.8571066395</v>
      </c>
      <c r="W139">
        <v>3157241.340187402</v>
      </c>
      <c r="X139">
        <v>2943357.5125615411</v>
      </c>
      <c r="Y139">
        <v>3731148.4504446895</v>
      </c>
      <c r="Z139">
        <v>3101626.5474447724</v>
      </c>
      <c r="AA139">
        <v>4893099.4000292541</v>
      </c>
      <c r="AB139">
        <v>3083305.5184699558</v>
      </c>
      <c r="AC139">
        <v>3018472.8913599364</v>
      </c>
      <c r="AD139">
        <v>3721057.3533900604</v>
      </c>
      <c r="AE139">
        <v>3532772.8576533524</v>
      </c>
      <c r="AF139">
        <v>4947374.7817577533</v>
      </c>
      <c r="AG139">
        <v>4102049.7208950031</v>
      </c>
      <c r="AH139">
        <v>3577561.73351936</v>
      </c>
      <c r="AI139">
        <v>4098509.8048736518</v>
      </c>
      <c r="AJ139">
        <v>3537447.6639985433</v>
      </c>
      <c r="AK139">
        <v>3433031.388420016</v>
      </c>
      <c r="AL139">
        <v>4475780.569752682</v>
      </c>
      <c r="AM139">
        <v>2784297.2227488286</v>
      </c>
      <c r="AN139">
        <v>3092449.5603176923</v>
      </c>
      <c r="AO139">
        <v>2525914.5505099944</v>
      </c>
      <c r="AP139">
        <v>7968594.1504526651</v>
      </c>
      <c r="AQ139">
        <v>2806858.7503731735</v>
      </c>
      <c r="AR139">
        <v>3222573.1090577878</v>
      </c>
      <c r="AS139">
        <v>3004581.6144989282</v>
      </c>
      <c r="AT139">
        <v>3494539.3984783264</v>
      </c>
      <c r="AU139">
        <v>2960004.0532951746</v>
      </c>
      <c r="AV139">
        <v>4354257.6377194934</v>
      </c>
      <c r="AW139">
        <v>5323581.7949868748</v>
      </c>
      <c r="AX139">
        <v>5884182.5471516578</v>
      </c>
      <c r="AY139">
        <v>2913701.3616273915</v>
      </c>
      <c r="AZ139">
        <v>4528582.7045922754</v>
      </c>
      <c r="BA139">
        <v>3264682.2597923391</v>
      </c>
      <c r="BB139">
        <v>4216489.6788857123</v>
      </c>
      <c r="BC139">
        <v>3334470.1165770502</v>
      </c>
      <c r="BD139">
        <v>3164814.6804495095</v>
      </c>
      <c r="BE139">
        <v>3901365.1623792113</v>
      </c>
      <c r="BF139">
        <v>4016832.9473800315</v>
      </c>
      <c r="BG139">
        <v>3660054.5406578416</v>
      </c>
      <c r="BH139">
        <v>3675055.0281240549</v>
      </c>
      <c r="BI139">
        <v>2879894.261549396</v>
      </c>
      <c r="BJ139">
        <v>4281815.5745452428</v>
      </c>
      <c r="BK139">
        <v>5173986.5862988457</v>
      </c>
      <c r="BL139">
        <v>2769488.1443321188</v>
      </c>
      <c r="BM139">
        <v>4878432.9716685899</v>
      </c>
      <c r="BN139">
        <v>2840474.8197532743</v>
      </c>
      <c r="BO139">
        <v>3527558.2227909374</v>
      </c>
      <c r="BP139">
        <v>2947993.1438548425</v>
      </c>
      <c r="BQ139">
        <v>4936180.464342461</v>
      </c>
      <c r="BR139">
        <v>3133907.7105006031</v>
      </c>
      <c r="BS139">
        <v>3049829.6527940696</v>
      </c>
      <c r="BT139">
        <v>2599176.1987967729</v>
      </c>
      <c r="BU139">
        <v>4060814.483226025</v>
      </c>
      <c r="BV139">
        <v>4053010.4254838624</v>
      </c>
      <c r="BW139">
        <v>3560380.5226335917</v>
      </c>
      <c r="BX139">
        <v>4194780.9937483687</v>
      </c>
      <c r="BY139">
        <v>2710083.2106162743</v>
      </c>
      <c r="BZ139">
        <v>3794024.5639829398</v>
      </c>
      <c r="CA139">
        <v>3499042.0641868971</v>
      </c>
      <c r="CB139">
        <v>2854540.8093902166</v>
      </c>
      <c r="CC139">
        <v>2975143.890600143</v>
      </c>
      <c r="CD139">
        <v>3327656.2666048529</v>
      </c>
      <c r="CE139">
        <v>5019499.5259708744</v>
      </c>
      <c r="CF139">
        <v>2620155.1448765248</v>
      </c>
      <c r="CG139">
        <v>2677764.1094758385</v>
      </c>
      <c r="CH139">
        <v>4022590.7608650741</v>
      </c>
      <c r="CI139">
        <v>3169637.8822320234</v>
      </c>
      <c r="CJ139">
        <v>2916606.9162166272</v>
      </c>
      <c r="CK139">
        <v>4519018.1192889353</v>
      </c>
      <c r="CL139">
        <v>3430641.1712447815</v>
      </c>
      <c r="CM139">
        <v>2647487.8859580732</v>
      </c>
      <c r="CN139">
        <v>2849350.8748792117</v>
      </c>
      <c r="CO139">
        <v>3236356.8570125168</v>
      </c>
      <c r="CP139">
        <v>4254951.6073756842</v>
      </c>
      <c r="CQ139">
        <v>3434796.9515090073</v>
      </c>
      <c r="CR139">
        <v>3785137.3460430512</v>
      </c>
      <c r="CS139">
        <v>4187868.566353214</v>
      </c>
      <c r="CT139">
        <v>3273969.9584192894</v>
      </c>
      <c r="CU139">
        <v>3470311.0883203894</v>
      </c>
      <c r="CV139">
        <v>3573862.679052135</v>
      </c>
      <c r="CW139">
        <v>4182231.490338685</v>
      </c>
      <c r="CX139">
        <v>4022881.9702271027</v>
      </c>
      <c r="CY139">
        <v>3597867.4709905689</v>
      </c>
    </row>
    <row r="140" spans="2:103">
      <c r="B140" s="1" t="e">
        <f t="shared" si="4"/>
        <v>#DIV/0!</v>
      </c>
      <c r="C140" s="1" t="e">
        <f t="shared" si="5"/>
        <v>#DIV/0!</v>
      </c>
    </row>
    <row r="141" spans="2:103">
      <c r="B141" s="1">
        <f t="shared" si="4"/>
        <v>275</v>
      </c>
      <c r="C141" s="1">
        <f t="shared" si="5"/>
        <v>0</v>
      </c>
      <c r="D141">
        <v>275</v>
      </c>
      <c r="E141">
        <v>275</v>
      </c>
      <c r="F141">
        <v>275</v>
      </c>
      <c r="G141">
        <v>275</v>
      </c>
      <c r="H141">
        <v>275</v>
      </c>
      <c r="I141">
        <v>275</v>
      </c>
      <c r="J141">
        <v>275</v>
      </c>
      <c r="K141">
        <v>275</v>
      </c>
      <c r="L141">
        <v>275</v>
      </c>
      <c r="M141">
        <v>275</v>
      </c>
      <c r="N141">
        <v>275</v>
      </c>
      <c r="O141">
        <v>275</v>
      </c>
      <c r="P141">
        <v>275</v>
      </c>
      <c r="Q141">
        <v>275</v>
      </c>
      <c r="R141">
        <v>275</v>
      </c>
      <c r="S141">
        <v>275</v>
      </c>
      <c r="T141">
        <v>275</v>
      </c>
      <c r="U141">
        <v>275</v>
      </c>
      <c r="V141">
        <v>275</v>
      </c>
      <c r="W141">
        <v>275</v>
      </c>
      <c r="X141">
        <v>275</v>
      </c>
      <c r="Y141">
        <v>275</v>
      </c>
      <c r="Z141">
        <v>275</v>
      </c>
      <c r="AA141">
        <v>275</v>
      </c>
      <c r="AB141">
        <v>275</v>
      </c>
      <c r="AC141">
        <v>275</v>
      </c>
      <c r="AD141">
        <v>275</v>
      </c>
      <c r="AE141">
        <v>275</v>
      </c>
      <c r="AF141">
        <v>275</v>
      </c>
      <c r="AG141">
        <v>275</v>
      </c>
      <c r="AH141">
        <v>275</v>
      </c>
      <c r="AI141">
        <v>275</v>
      </c>
      <c r="AJ141">
        <v>275</v>
      </c>
      <c r="AK141">
        <v>275</v>
      </c>
      <c r="AL141">
        <v>275</v>
      </c>
      <c r="AM141">
        <v>275</v>
      </c>
      <c r="AN141">
        <v>275</v>
      </c>
      <c r="AO141">
        <v>275</v>
      </c>
      <c r="AP141">
        <v>275</v>
      </c>
      <c r="AQ141">
        <v>275</v>
      </c>
      <c r="AR141">
        <v>275</v>
      </c>
      <c r="AS141">
        <v>275</v>
      </c>
      <c r="AT141">
        <v>275</v>
      </c>
      <c r="AU141">
        <v>275</v>
      </c>
      <c r="AV141">
        <v>275</v>
      </c>
      <c r="AW141">
        <v>275</v>
      </c>
      <c r="AX141">
        <v>275</v>
      </c>
      <c r="AY141">
        <v>275</v>
      </c>
      <c r="AZ141">
        <v>275</v>
      </c>
      <c r="BA141">
        <v>275</v>
      </c>
      <c r="BB141">
        <v>275</v>
      </c>
      <c r="BC141">
        <v>275</v>
      </c>
      <c r="BD141">
        <v>275</v>
      </c>
      <c r="BE141">
        <v>275</v>
      </c>
      <c r="BF141">
        <v>275</v>
      </c>
      <c r="BG141">
        <v>275</v>
      </c>
      <c r="BH141">
        <v>275</v>
      </c>
      <c r="BI141">
        <v>275</v>
      </c>
      <c r="BJ141">
        <v>275</v>
      </c>
      <c r="BK141">
        <v>275</v>
      </c>
      <c r="BL141">
        <v>275</v>
      </c>
      <c r="BM141">
        <v>275</v>
      </c>
      <c r="BN141">
        <v>275</v>
      </c>
      <c r="BO141">
        <v>275</v>
      </c>
      <c r="BP141">
        <v>275</v>
      </c>
      <c r="BQ141">
        <v>275</v>
      </c>
      <c r="BR141">
        <v>275</v>
      </c>
      <c r="BS141">
        <v>275</v>
      </c>
      <c r="BT141">
        <v>275</v>
      </c>
      <c r="BU141">
        <v>275</v>
      </c>
      <c r="BV141">
        <v>275</v>
      </c>
      <c r="BW141">
        <v>275</v>
      </c>
      <c r="BX141">
        <v>275</v>
      </c>
      <c r="BY141">
        <v>275</v>
      </c>
      <c r="BZ141">
        <v>275</v>
      </c>
      <c r="CA141">
        <v>275</v>
      </c>
      <c r="CB141">
        <v>275</v>
      </c>
      <c r="CC141">
        <v>275</v>
      </c>
      <c r="CD141">
        <v>275</v>
      </c>
      <c r="CE141">
        <v>275</v>
      </c>
      <c r="CF141">
        <v>275</v>
      </c>
      <c r="CG141">
        <v>275</v>
      </c>
      <c r="CH141">
        <v>275</v>
      </c>
      <c r="CI141">
        <v>275</v>
      </c>
      <c r="CJ141">
        <v>275</v>
      </c>
      <c r="CK141">
        <v>275</v>
      </c>
      <c r="CL141">
        <v>275</v>
      </c>
      <c r="CM141">
        <v>275</v>
      </c>
      <c r="CN141">
        <v>275</v>
      </c>
      <c r="CO141">
        <v>275</v>
      </c>
      <c r="CP141">
        <v>275</v>
      </c>
      <c r="CQ141">
        <v>275</v>
      </c>
      <c r="CR141">
        <v>275</v>
      </c>
      <c r="CS141">
        <v>275</v>
      </c>
      <c r="CT141">
        <v>275</v>
      </c>
      <c r="CU141">
        <v>275</v>
      </c>
      <c r="CV141">
        <v>275</v>
      </c>
      <c r="CW141">
        <v>275</v>
      </c>
      <c r="CX141">
        <v>275</v>
      </c>
      <c r="CY141">
        <v>275</v>
      </c>
    </row>
    <row r="142" spans="2:103">
      <c r="B142" s="1">
        <f t="shared" si="4"/>
        <v>77.118672966957092</v>
      </c>
      <c r="C142" s="1">
        <f t="shared" si="5"/>
        <v>7.2848026342548877</v>
      </c>
      <c r="D142">
        <v>75.086300849914551</v>
      </c>
      <c r="E142">
        <v>73.756247282028198</v>
      </c>
      <c r="F142">
        <v>75.255928754806519</v>
      </c>
      <c r="G142">
        <v>78.032939910888672</v>
      </c>
      <c r="H142">
        <v>72.612622499465942</v>
      </c>
      <c r="I142">
        <v>73.238566398620605</v>
      </c>
      <c r="J142">
        <v>71.450784683227539</v>
      </c>
      <c r="K142">
        <v>74.238624572753906</v>
      </c>
      <c r="L142">
        <v>72.347961187362671</v>
      </c>
      <c r="M142">
        <v>73.065347671508789</v>
      </c>
      <c r="N142">
        <v>74.06481671333313</v>
      </c>
      <c r="O142">
        <v>71.50203013420105</v>
      </c>
      <c r="P142">
        <v>73.829306840896606</v>
      </c>
      <c r="Q142">
        <v>71.845032691955566</v>
      </c>
      <c r="R142">
        <v>75.573873281478882</v>
      </c>
      <c r="S142">
        <v>71.524965286254883</v>
      </c>
      <c r="T142">
        <v>75.542893171310425</v>
      </c>
      <c r="U142">
        <v>74.171867847442627</v>
      </c>
      <c r="V142">
        <v>76.136488676071167</v>
      </c>
      <c r="W142">
        <v>74.252389669418335</v>
      </c>
      <c r="X142">
        <v>79.776544094085693</v>
      </c>
      <c r="Y142">
        <v>77.047094106674194</v>
      </c>
      <c r="Z142">
        <v>84.421981811523438</v>
      </c>
      <c r="AA142">
        <v>88.901969909667969</v>
      </c>
      <c r="AB142">
        <v>88.346373796463013</v>
      </c>
      <c r="AC142">
        <v>82.555544376373291</v>
      </c>
      <c r="AD142">
        <v>79.052962779998779</v>
      </c>
      <c r="AE142">
        <v>76.770342350006104</v>
      </c>
      <c r="AF142">
        <v>76.59494686126709</v>
      </c>
      <c r="AG142">
        <v>77.057884693145752</v>
      </c>
      <c r="AH142">
        <v>77.015305519104004</v>
      </c>
      <c r="AI142">
        <v>74.909555673599243</v>
      </c>
      <c r="AJ142">
        <v>77.293197393417358</v>
      </c>
      <c r="AK142">
        <v>76.379787921905518</v>
      </c>
      <c r="AL142">
        <v>78.047299385070801</v>
      </c>
      <c r="AM142">
        <v>76.965613842010498</v>
      </c>
      <c r="AN142">
        <v>77.000100612640381</v>
      </c>
      <c r="AO142">
        <v>76.46350884437561</v>
      </c>
      <c r="AP142">
        <v>75.972097635269165</v>
      </c>
      <c r="AQ142">
        <v>76.584784507751465</v>
      </c>
      <c r="AR142">
        <v>77.15319037437439</v>
      </c>
      <c r="AS142">
        <v>78.20662784576416</v>
      </c>
      <c r="AT142">
        <v>78.833556890487671</v>
      </c>
      <c r="AU142">
        <v>80.691164493560791</v>
      </c>
      <c r="AV142">
        <v>76.980628967285156</v>
      </c>
      <c r="AW142">
        <v>77.142712354660034</v>
      </c>
      <c r="AX142">
        <v>77.01660418510437</v>
      </c>
      <c r="AY142">
        <v>75.303076028823853</v>
      </c>
      <c r="AZ142">
        <v>76.726545810699463</v>
      </c>
      <c r="BA142">
        <v>78.040886640548706</v>
      </c>
      <c r="BB142">
        <v>77.317670345306396</v>
      </c>
      <c r="BC142">
        <v>75.222443580627441</v>
      </c>
      <c r="BD142">
        <v>76.494406938552856</v>
      </c>
      <c r="BE142">
        <v>78.318059682846069</v>
      </c>
      <c r="BF142">
        <v>78.061691045761108</v>
      </c>
      <c r="BG142">
        <v>76.408162832260132</v>
      </c>
      <c r="BH142">
        <v>78.228570222854614</v>
      </c>
      <c r="BI142">
        <v>80.490692377090454</v>
      </c>
      <c r="BJ142">
        <v>77.512520551681519</v>
      </c>
      <c r="BK142">
        <v>78.036131620407104</v>
      </c>
      <c r="BL142">
        <v>77.939708709716797</v>
      </c>
      <c r="BM142">
        <v>78.540592193603516</v>
      </c>
      <c r="BN142">
        <v>79.062904596328735</v>
      </c>
      <c r="BO142">
        <v>76.421195507049561</v>
      </c>
      <c r="BP142">
        <v>77.961719512939453</v>
      </c>
      <c r="BQ142">
        <v>76.161718368530273</v>
      </c>
      <c r="BR142">
        <v>77.086192607879639</v>
      </c>
      <c r="BS142">
        <v>77.508912801742554</v>
      </c>
      <c r="BT142">
        <v>78.478974580764771</v>
      </c>
      <c r="BU142">
        <v>79.565183639526367</v>
      </c>
      <c r="BV142">
        <v>76.488831281661987</v>
      </c>
      <c r="BW142">
        <v>76.964413404464722</v>
      </c>
      <c r="BX142">
        <v>77.061492919921875</v>
      </c>
      <c r="BY142">
        <v>77.087607860565186</v>
      </c>
      <c r="BZ142">
        <v>78.324315071105957</v>
      </c>
      <c r="CA142">
        <v>77.630075454711914</v>
      </c>
      <c r="CB142">
        <v>75.443335771560669</v>
      </c>
      <c r="CC142">
        <v>77.11535382270813</v>
      </c>
      <c r="CD142">
        <v>78.031937122344971</v>
      </c>
      <c r="CE142">
        <v>76.520781517028809</v>
      </c>
      <c r="CF142">
        <v>79.073631286621094</v>
      </c>
      <c r="CG142">
        <v>77.969150543212891</v>
      </c>
      <c r="CH142">
        <v>76.557519435882568</v>
      </c>
      <c r="CI142">
        <v>77.547686576843262</v>
      </c>
      <c r="CJ142">
        <v>78.589121103286743</v>
      </c>
      <c r="CK142">
        <v>77.014692783355713</v>
      </c>
      <c r="CL142">
        <v>77.683743476867676</v>
      </c>
      <c r="CM142">
        <v>78.082184791564941</v>
      </c>
      <c r="CN142">
        <v>76.648853778839111</v>
      </c>
      <c r="CO142">
        <v>79.508209228515625</v>
      </c>
      <c r="CP142">
        <v>77.833956003189087</v>
      </c>
      <c r="CQ142">
        <v>78.595566749572754</v>
      </c>
      <c r="CR142">
        <v>77.549710273742676</v>
      </c>
      <c r="CS142">
        <v>78.130457401275635</v>
      </c>
      <c r="CT142">
        <v>78.42129111289978</v>
      </c>
      <c r="CU142">
        <v>78.115240097045898</v>
      </c>
      <c r="CV142">
        <v>77.100900173187256</v>
      </c>
      <c r="CW142">
        <v>77.354425191879272</v>
      </c>
      <c r="CX142">
        <v>77.024977445602417</v>
      </c>
      <c r="CY142">
        <v>76.799505472183228</v>
      </c>
    </row>
    <row r="143" spans="2:103">
      <c r="B143" s="1">
        <f t="shared" si="4"/>
        <v>12.362180762290954</v>
      </c>
      <c r="C143" s="1">
        <f t="shared" si="5"/>
        <v>0.71569251919561683</v>
      </c>
      <c r="D143">
        <v>11.570415735244751</v>
      </c>
      <c r="E143">
        <v>11.631780385971069</v>
      </c>
      <c r="F143">
        <v>11.835760831832886</v>
      </c>
      <c r="G143">
        <v>12.083515405654907</v>
      </c>
      <c r="H143">
        <v>11.33584189414978</v>
      </c>
      <c r="I143">
        <v>11.702363014221191</v>
      </c>
      <c r="J143">
        <v>11.122192621231079</v>
      </c>
      <c r="K143">
        <v>11.558085918426514</v>
      </c>
      <c r="L143">
        <v>11.16221022605896</v>
      </c>
      <c r="M143">
        <v>11.316315412521362</v>
      </c>
      <c r="N143">
        <v>11.620069742202759</v>
      </c>
      <c r="O143">
        <v>11.525074481964111</v>
      </c>
      <c r="P143">
        <v>12.070798397064209</v>
      </c>
      <c r="Q143">
        <v>11.123371839523315</v>
      </c>
      <c r="R143">
        <v>11.632071733474731</v>
      </c>
      <c r="S143">
        <v>11.021218299865723</v>
      </c>
      <c r="T143">
        <v>11.813704252243042</v>
      </c>
      <c r="U143">
        <v>11.313930034637451</v>
      </c>
      <c r="V143">
        <v>11.415623664855957</v>
      </c>
      <c r="W143">
        <v>17.168460607528687</v>
      </c>
      <c r="X143">
        <v>12.64161491394043</v>
      </c>
      <c r="Y143">
        <v>13.98904013633728</v>
      </c>
      <c r="Z143">
        <v>17.3333580493927</v>
      </c>
      <c r="AA143">
        <v>13.521503210067749</v>
      </c>
      <c r="AB143">
        <v>13.086790323257446</v>
      </c>
      <c r="AC143">
        <v>12.798338413238525</v>
      </c>
      <c r="AD143">
        <v>12.270539283752441</v>
      </c>
      <c r="AE143">
        <v>12.344645023345947</v>
      </c>
      <c r="AF143">
        <v>12.377346277236938</v>
      </c>
      <c r="AG143">
        <v>12.341741800308228</v>
      </c>
      <c r="AH143">
        <v>12.305565357208252</v>
      </c>
      <c r="AI143">
        <v>11.92736029624939</v>
      </c>
      <c r="AJ143">
        <v>12.349268436431885</v>
      </c>
      <c r="AK143">
        <v>12.331765174865723</v>
      </c>
      <c r="AL143">
        <v>12.63465428352356</v>
      </c>
      <c r="AM143">
        <v>12.490918397903442</v>
      </c>
      <c r="AN143">
        <v>12.384773731231689</v>
      </c>
      <c r="AO143">
        <v>12.30544900894165</v>
      </c>
      <c r="AP143">
        <v>12.184195995330811</v>
      </c>
      <c r="AQ143">
        <v>12.304240703582764</v>
      </c>
      <c r="AR143">
        <v>12.17434287071228</v>
      </c>
      <c r="AS143">
        <v>12.345843553543091</v>
      </c>
      <c r="AT143">
        <v>12.535140991210938</v>
      </c>
      <c r="AU143">
        <v>12.580530881881714</v>
      </c>
      <c r="AV143">
        <v>12.394304275512695</v>
      </c>
      <c r="AW143">
        <v>12.376241207122803</v>
      </c>
      <c r="AX143">
        <v>12.34470534324646</v>
      </c>
      <c r="AY143">
        <v>12.002577304840088</v>
      </c>
      <c r="AZ143">
        <v>11.932654619216919</v>
      </c>
      <c r="BA143">
        <v>12.215185880661011</v>
      </c>
      <c r="BB143">
        <v>12.421284437179565</v>
      </c>
      <c r="BC143">
        <v>12.136958599090576</v>
      </c>
      <c r="BD143">
        <v>12.077370643615723</v>
      </c>
      <c r="BE143">
        <v>12.605795860290527</v>
      </c>
      <c r="BF143">
        <v>12.351943731307983</v>
      </c>
      <c r="BG143">
        <v>12.355026006698608</v>
      </c>
      <c r="BH143">
        <v>12.411046028137207</v>
      </c>
      <c r="BI143">
        <v>12.715462923049927</v>
      </c>
      <c r="BJ143">
        <v>12.300257921218872</v>
      </c>
      <c r="BK143">
        <v>12.498636484146118</v>
      </c>
      <c r="BL143">
        <v>12.188272476196289</v>
      </c>
      <c r="BM143">
        <v>12.492779493331909</v>
      </c>
      <c r="BN143">
        <v>12.546831369400024</v>
      </c>
      <c r="BO143">
        <v>12.242681503295898</v>
      </c>
      <c r="BP143">
        <v>12.364801406860352</v>
      </c>
      <c r="BQ143">
        <v>12.759048223495483</v>
      </c>
      <c r="BR143">
        <v>12.294875860214233</v>
      </c>
      <c r="BS143">
        <v>12.373146533966064</v>
      </c>
      <c r="BT143">
        <v>12.407526969909668</v>
      </c>
      <c r="BU143">
        <v>12.806305885314941</v>
      </c>
      <c r="BV143">
        <v>12.179318904876709</v>
      </c>
      <c r="BW143">
        <v>12.186288833618164</v>
      </c>
      <c r="BX143">
        <v>12.436758518218994</v>
      </c>
      <c r="BY143">
        <v>12.268827199935913</v>
      </c>
      <c r="BZ143">
        <v>12.513715267181396</v>
      </c>
      <c r="CA143">
        <v>12.564575910568237</v>
      </c>
      <c r="CB143">
        <v>12.249868631362915</v>
      </c>
      <c r="CC143">
        <v>12.362619161605835</v>
      </c>
      <c r="CD143">
        <v>12.448586702346802</v>
      </c>
      <c r="CE143">
        <v>11.925614595413208</v>
      </c>
      <c r="CF143">
        <v>12.804488658905029</v>
      </c>
      <c r="CG143">
        <v>12.340970277786255</v>
      </c>
      <c r="CH143">
        <v>12.292045831680298</v>
      </c>
      <c r="CI143">
        <v>12.236327886581421</v>
      </c>
      <c r="CJ143">
        <v>12.674099683761597</v>
      </c>
      <c r="CK143">
        <v>12.339508533477783</v>
      </c>
      <c r="CL143">
        <v>12.353844404220581</v>
      </c>
      <c r="CM143">
        <v>12.286168336868286</v>
      </c>
      <c r="CN143">
        <v>12.40612530708313</v>
      </c>
      <c r="CO143">
        <v>12.855734586715698</v>
      </c>
      <c r="CP143">
        <v>12.485749244689941</v>
      </c>
      <c r="CQ143">
        <v>12.748119831085205</v>
      </c>
      <c r="CR143">
        <v>12.840857028961182</v>
      </c>
      <c r="CS143">
        <v>12.534066677093506</v>
      </c>
      <c r="CT143">
        <v>12.43899130821228</v>
      </c>
      <c r="CU143">
        <v>12.388854742050171</v>
      </c>
      <c r="CV143">
        <v>12.545248031616211</v>
      </c>
      <c r="CW143">
        <v>12.608526945114136</v>
      </c>
      <c r="CX143">
        <v>12.282760381698608</v>
      </c>
      <c r="CY143">
        <v>12.421922206878662</v>
      </c>
    </row>
    <row r="144" spans="2:103">
      <c r="B144" s="1">
        <f t="shared" si="4"/>
        <v>9.0763007259368891</v>
      </c>
      <c r="C144" s="1">
        <f t="shared" si="5"/>
        <v>49.6369962889706</v>
      </c>
      <c r="D144">
        <v>7.7889587879180908</v>
      </c>
      <c r="E144">
        <v>7.5467231273651123</v>
      </c>
      <c r="F144">
        <v>7.4445779323577881</v>
      </c>
      <c r="G144">
        <v>9.7071573734283447</v>
      </c>
      <c r="H144">
        <v>7.3583531379699707</v>
      </c>
      <c r="I144">
        <v>7.7210488319396973</v>
      </c>
      <c r="J144">
        <v>7.4093313217163086</v>
      </c>
      <c r="K144">
        <v>7.6379630565643311</v>
      </c>
      <c r="L144">
        <v>7.9502921104431152</v>
      </c>
      <c r="M144">
        <v>7.4815642833709717</v>
      </c>
      <c r="N144">
        <v>7.2951836585998535</v>
      </c>
      <c r="O144">
        <v>7.5352578163146973</v>
      </c>
      <c r="P144">
        <v>10.857536554336548</v>
      </c>
      <c r="Q144">
        <v>7.4245674610137939</v>
      </c>
      <c r="R144">
        <v>7.749781608581543</v>
      </c>
      <c r="S144">
        <v>7.5960597991943359</v>
      </c>
      <c r="T144">
        <v>7.8399991989135742</v>
      </c>
      <c r="U144">
        <v>7.1413478851318359</v>
      </c>
      <c r="V144">
        <v>7.6907384395599365</v>
      </c>
      <c r="W144">
        <v>7.8819301128387451</v>
      </c>
      <c r="X144">
        <v>8.6618890762329102</v>
      </c>
      <c r="Y144">
        <v>8.0558102130889893</v>
      </c>
      <c r="Z144">
        <v>73.839416742324829</v>
      </c>
      <c r="AA144">
        <v>30.265551090240479</v>
      </c>
      <c r="AB144">
        <v>20.909862756729126</v>
      </c>
      <c r="AC144">
        <v>9.8958191871643066</v>
      </c>
      <c r="AD144">
        <v>8.1350350379943848</v>
      </c>
      <c r="AE144">
        <v>7.9258100986480713</v>
      </c>
      <c r="AF144">
        <v>8.1016988754272461</v>
      </c>
      <c r="AG144">
        <v>7.9720907211303711</v>
      </c>
      <c r="AH144">
        <v>8.0821969509124756</v>
      </c>
      <c r="AI144">
        <v>7.6950061321258545</v>
      </c>
      <c r="AJ144">
        <v>8.3557083606719971</v>
      </c>
      <c r="AK144">
        <v>7.8164756298065186</v>
      </c>
      <c r="AL144">
        <v>8.1307764053344727</v>
      </c>
      <c r="AM144">
        <v>7.9784173965454102</v>
      </c>
      <c r="AN144">
        <v>7.7941725254058838</v>
      </c>
      <c r="AO144">
        <v>7.7355315685272217</v>
      </c>
      <c r="AP144">
        <v>7.975541353225708</v>
      </c>
      <c r="AQ144">
        <v>8.2852268218994141</v>
      </c>
      <c r="AR144">
        <v>7.8492810726165771</v>
      </c>
      <c r="AS144">
        <v>7.9079067707061768</v>
      </c>
      <c r="AT144">
        <v>8.1929202079772949</v>
      </c>
      <c r="AU144">
        <v>8.1878411769866943</v>
      </c>
      <c r="AV144">
        <v>7.91550612449646</v>
      </c>
      <c r="AW144">
        <v>8.1560935974121094</v>
      </c>
      <c r="AX144">
        <v>7.8072414398193359</v>
      </c>
      <c r="AY144">
        <v>8.2618653774261475</v>
      </c>
      <c r="AZ144">
        <v>7.6949043273925781</v>
      </c>
      <c r="BA144">
        <v>7.831425666809082</v>
      </c>
      <c r="BB144">
        <v>7.8449866771697998</v>
      </c>
      <c r="BC144">
        <v>7.8704907894134521</v>
      </c>
      <c r="BD144">
        <v>11.045007944107056</v>
      </c>
      <c r="BE144">
        <v>8.115260124206543</v>
      </c>
      <c r="BF144">
        <v>8.3165066242218018</v>
      </c>
      <c r="BG144">
        <v>7.8595631122589111</v>
      </c>
      <c r="BH144">
        <v>7.9261455535888672</v>
      </c>
      <c r="BI144">
        <v>8.1349594593048096</v>
      </c>
      <c r="BJ144">
        <v>8.4218425750732422</v>
      </c>
      <c r="BK144">
        <v>7.8624305725097656</v>
      </c>
      <c r="BL144">
        <v>8.0489456653594971</v>
      </c>
      <c r="BM144">
        <v>8.2346820831298828</v>
      </c>
      <c r="BN144">
        <v>8.8037102222442627</v>
      </c>
      <c r="BO144">
        <v>7.8182113170623779</v>
      </c>
      <c r="BP144">
        <v>8.2355618476867676</v>
      </c>
      <c r="BQ144">
        <v>7.7376823425292969</v>
      </c>
      <c r="BR144">
        <v>8.4077975749969482</v>
      </c>
      <c r="BS144">
        <v>8.0302643775939941</v>
      </c>
      <c r="BT144">
        <v>7.9974451065063477</v>
      </c>
      <c r="BU144">
        <v>8.302227258682251</v>
      </c>
      <c r="BV144">
        <v>7.7573423385620117</v>
      </c>
      <c r="BW144">
        <v>7.8395719528198242</v>
      </c>
      <c r="BX144">
        <v>7.9271535873413086</v>
      </c>
      <c r="BY144">
        <v>7.9781649112701416</v>
      </c>
      <c r="BZ144">
        <v>8.284442663192749</v>
      </c>
      <c r="CA144">
        <v>8.5379362106323242</v>
      </c>
      <c r="CB144">
        <v>7.8835909366607666</v>
      </c>
      <c r="CC144">
        <v>8.4258627891540527</v>
      </c>
      <c r="CD144">
        <v>7.900465726852417</v>
      </c>
      <c r="CE144">
        <v>7.7566964626312256</v>
      </c>
      <c r="CF144">
        <v>8.1752712726593018</v>
      </c>
      <c r="CG144">
        <v>8.5195014476776123</v>
      </c>
      <c r="CH144">
        <v>7.8446145057678223</v>
      </c>
      <c r="CI144">
        <v>8.0545194149017334</v>
      </c>
      <c r="CJ144">
        <v>7.9521732330322266</v>
      </c>
      <c r="CK144">
        <v>8.5061521530151367</v>
      </c>
      <c r="CL144">
        <v>7.9230797290802002</v>
      </c>
      <c r="CM144">
        <v>8.3747141361236572</v>
      </c>
      <c r="CN144">
        <v>7.9223122596740723</v>
      </c>
      <c r="CO144">
        <v>8.2566335201263428</v>
      </c>
      <c r="CP144">
        <v>7.950777530670166</v>
      </c>
      <c r="CQ144">
        <v>8.0053117275238037</v>
      </c>
      <c r="CR144">
        <v>7.8427126407623291</v>
      </c>
      <c r="CS144">
        <v>7.9138209819793701</v>
      </c>
      <c r="CT144">
        <v>8.5617501735687256</v>
      </c>
      <c r="CU144">
        <v>8.1646666526794434</v>
      </c>
      <c r="CV144">
        <v>8.0260779857635498</v>
      </c>
      <c r="CW144">
        <v>7.8172228336334229</v>
      </c>
      <c r="CX144">
        <v>8.0637457370758057</v>
      </c>
      <c r="CY144">
        <v>7.9746706485748291</v>
      </c>
    </row>
    <row r="145" spans="2:103">
      <c r="B145" s="1">
        <f t="shared" si="4"/>
        <v>174024452.88091525</v>
      </c>
      <c r="C145" s="1">
        <f t="shared" si="5"/>
        <v>1.015031147104572E+16</v>
      </c>
      <c r="D145">
        <v>141044435.58114371</v>
      </c>
      <c r="E145">
        <v>142608843.19775012</v>
      </c>
      <c r="F145">
        <v>280605725.29128247</v>
      </c>
      <c r="G145">
        <v>106064416.9853303</v>
      </c>
      <c r="H145">
        <v>202148844.74842876</v>
      </c>
      <c r="I145">
        <v>135186579.06123</v>
      </c>
      <c r="J145">
        <v>166493349.76939163</v>
      </c>
      <c r="K145">
        <v>135819927.33310524</v>
      </c>
      <c r="L145">
        <v>142169821.38624743</v>
      </c>
      <c r="M145">
        <v>118049484.31970981</v>
      </c>
      <c r="N145">
        <v>136699944.37610272</v>
      </c>
      <c r="O145">
        <v>136011117.98369801</v>
      </c>
      <c r="P145">
        <v>151878553.05970007</v>
      </c>
      <c r="Q145">
        <v>143111731.04096171</v>
      </c>
      <c r="R145">
        <v>128420418.93999372</v>
      </c>
      <c r="S145">
        <v>148588617.32239538</v>
      </c>
      <c r="T145">
        <v>138597217.46013552</v>
      </c>
      <c r="U145">
        <v>100273514.82631001</v>
      </c>
      <c r="V145">
        <v>133698613.48179428</v>
      </c>
      <c r="W145">
        <v>121769894.1319858</v>
      </c>
      <c r="X145">
        <v>121338835.93858092</v>
      </c>
      <c r="Y145">
        <v>149682772.90729016</v>
      </c>
      <c r="Z145">
        <v>153331152.49579626</v>
      </c>
      <c r="AA145">
        <v>104688238.11345927</v>
      </c>
      <c r="AB145">
        <v>108920950.58843447</v>
      </c>
      <c r="AC145">
        <v>124560419.6948934</v>
      </c>
      <c r="AD145">
        <v>193399566.70204577</v>
      </c>
      <c r="AE145">
        <v>138688667.22554126</v>
      </c>
      <c r="AF145">
        <v>109212064.83707148</v>
      </c>
      <c r="AG145">
        <v>122061410.17572795</v>
      </c>
      <c r="AH145">
        <v>134134081.1533099</v>
      </c>
      <c r="AI145">
        <v>130480294.91507316</v>
      </c>
      <c r="AJ145">
        <v>792614965.08625019</v>
      </c>
      <c r="AK145">
        <v>177142393.6722936</v>
      </c>
      <c r="AL145">
        <v>151286201.70625484</v>
      </c>
      <c r="AM145">
        <v>288352740.25207007</v>
      </c>
      <c r="AN145">
        <v>124923685.50342727</v>
      </c>
      <c r="AO145">
        <v>112602528.49641363</v>
      </c>
      <c r="AP145">
        <v>189569187.843793</v>
      </c>
      <c r="AQ145">
        <v>140200765.06282017</v>
      </c>
      <c r="AR145">
        <v>138798708.80928501</v>
      </c>
      <c r="AS145">
        <v>136598190.58085132</v>
      </c>
      <c r="AT145">
        <v>169360434.96945342</v>
      </c>
      <c r="AU145">
        <v>129939212.05683333</v>
      </c>
      <c r="AV145">
        <v>129341085.04374859</v>
      </c>
      <c r="AW145">
        <v>145765551.97616461</v>
      </c>
      <c r="AX145">
        <v>194579482.34313372</v>
      </c>
      <c r="AY145">
        <v>123288243.78411786</v>
      </c>
      <c r="AZ145">
        <v>414872770.75227034</v>
      </c>
      <c r="BA145">
        <v>135491320.51301038</v>
      </c>
      <c r="BB145">
        <v>451273305.57351714</v>
      </c>
      <c r="BC145">
        <v>252531949.64344448</v>
      </c>
      <c r="BD145">
        <v>157817908.70806208</v>
      </c>
      <c r="BE145">
        <v>224462798.29068595</v>
      </c>
      <c r="BF145">
        <v>129828558.88494726</v>
      </c>
      <c r="BG145">
        <v>241113565.28125238</v>
      </c>
      <c r="BH145">
        <v>303081609.55217737</v>
      </c>
      <c r="BI145">
        <v>143810539.31670588</v>
      </c>
      <c r="BJ145">
        <v>133310149.82117496</v>
      </c>
      <c r="BK145">
        <v>141336585.6820094</v>
      </c>
      <c r="BL145">
        <v>143132232.12058896</v>
      </c>
      <c r="BM145">
        <v>273263971.00784427</v>
      </c>
      <c r="BN145">
        <v>137896925.20069119</v>
      </c>
      <c r="BO145">
        <v>131441129.78718358</v>
      </c>
      <c r="BP145">
        <v>138629062.89960042</v>
      </c>
      <c r="BQ145">
        <v>121226681.22252521</v>
      </c>
      <c r="BR145">
        <v>337768694.72683507</v>
      </c>
      <c r="BS145">
        <v>147719791.8873781</v>
      </c>
      <c r="BT145">
        <v>195098405.45779824</v>
      </c>
      <c r="BU145">
        <v>609400230.3566736</v>
      </c>
      <c r="BV145">
        <v>148259965.93102309</v>
      </c>
      <c r="BW145">
        <v>125576607.90485719</v>
      </c>
      <c r="BX145">
        <v>124319692.43435583</v>
      </c>
      <c r="BY145">
        <v>198634189.77012345</v>
      </c>
      <c r="BZ145">
        <v>138409827.94438741</v>
      </c>
      <c r="CA145">
        <v>150629547.14634019</v>
      </c>
      <c r="CB145">
        <v>122970092.0250065</v>
      </c>
      <c r="CC145">
        <v>118124067.95287678</v>
      </c>
      <c r="CD145">
        <v>110355029.14875583</v>
      </c>
      <c r="CE145">
        <v>142929261.68857095</v>
      </c>
      <c r="CF145">
        <v>127954150.42161642</v>
      </c>
      <c r="CG145">
        <v>111363203.88737136</v>
      </c>
      <c r="CH145">
        <v>199060077.88209331</v>
      </c>
      <c r="CI145">
        <v>282446643.11399591</v>
      </c>
      <c r="CJ145">
        <v>132091304.21551639</v>
      </c>
      <c r="CK145">
        <v>251362111.18554679</v>
      </c>
      <c r="CL145">
        <v>117016554.81938526</v>
      </c>
      <c r="CM145">
        <v>118563071.72246487</v>
      </c>
      <c r="CN145">
        <v>126094840.79720843</v>
      </c>
      <c r="CO145">
        <v>195492848.48600626</v>
      </c>
      <c r="CP145">
        <v>119484053.45149098</v>
      </c>
      <c r="CQ145">
        <v>247537767.76253608</v>
      </c>
      <c r="CR145">
        <v>132878792.95227778</v>
      </c>
      <c r="CS145">
        <v>279031543.92137188</v>
      </c>
      <c r="CT145">
        <v>186355453.09864911</v>
      </c>
      <c r="CU145">
        <v>123048278.23067908</v>
      </c>
      <c r="CV145">
        <v>108391512.21743418</v>
      </c>
      <c r="CW145">
        <v>324317057.08865809</v>
      </c>
      <c r="CX145">
        <v>104336528.40013458</v>
      </c>
      <c r="CY145">
        <v>126800143.57358544</v>
      </c>
    </row>
    <row r="146" spans="2:103">
      <c r="B146" s="1">
        <f t="shared" si="4"/>
        <v>0</v>
      </c>
      <c r="C146" s="1">
        <f t="shared" si="5"/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</row>
    <row r="147" spans="2:103">
      <c r="B147" s="1">
        <f t="shared" si="4"/>
        <v>1126068.323375179</v>
      </c>
      <c r="C147" s="1">
        <f t="shared" si="5"/>
        <v>169906240915.68988</v>
      </c>
      <c r="D147">
        <v>800715.05127908266</v>
      </c>
      <c r="E147">
        <v>937144.48746409232</v>
      </c>
      <c r="F147">
        <v>1364910.6473479588</v>
      </c>
      <c r="G147">
        <v>1001192.7297713513</v>
      </c>
      <c r="H147">
        <v>1173527.5147147106</v>
      </c>
      <c r="I147">
        <v>941893.5185764574</v>
      </c>
      <c r="J147">
        <v>1616213.4323715349</v>
      </c>
      <c r="K147">
        <v>1081468.3438613215</v>
      </c>
      <c r="L147">
        <v>930759.27982439916</v>
      </c>
      <c r="M147">
        <v>716205.04832106736</v>
      </c>
      <c r="N147">
        <v>902868.70157371089</v>
      </c>
      <c r="O147">
        <v>1388835.5558881632</v>
      </c>
      <c r="P147">
        <v>935956.13314347283</v>
      </c>
      <c r="Q147">
        <v>806472.23130948306</v>
      </c>
      <c r="R147">
        <v>1180674.2423701633</v>
      </c>
      <c r="S147">
        <v>810112.35144290677</v>
      </c>
      <c r="T147">
        <v>1175097.3327966984</v>
      </c>
      <c r="U147">
        <v>1042126.2212678591</v>
      </c>
      <c r="V147">
        <v>873388.52302639361</v>
      </c>
      <c r="W147">
        <v>924404.34352416836</v>
      </c>
      <c r="X147">
        <v>900943.75570214971</v>
      </c>
      <c r="Y147">
        <v>1073889.5503919111</v>
      </c>
      <c r="Z147">
        <v>950071.25424603815</v>
      </c>
      <c r="AA147">
        <v>770850.83567976882</v>
      </c>
      <c r="AB147">
        <v>889689.63423259393</v>
      </c>
      <c r="AC147">
        <v>1015425.528585271</v>
      </c>
      <c r="AD147">
        <v>1647310.2218859638</v>
      </c>
      <c r="AE147">
        <v>995949.11442526709</v>
      </c>
      <c r="AF147">
        <v>1111400.4106154356</v>
      </c>
      <c r="AG147">
        <v>1111721.3144899751</v>
      </c>
      <c r="AH147">
        <v>909512.44958979648</v>
      </c>
      <c r="AI147">
        <v>1002445.9555609027</v>
      </c>
      <c r="AJ147">
        <v>3567174.2470536861</v>
      </c>
      <c r="AK147">
        <v>1025645.6544107065</v>
      </c>
      <c r="AL147">
        <v>998208.15760832548</v>
      </c>
      <c r="AM147">
        <v>1262633.1614587405</v>
      </c>
      <c r="AN147">
        <v>1157449.0040689909</v>
      </c>
      <c r="AO147">
        <v>1007184.2716690181</v>
      </c>
      <c r="AP147">
        <v>1304835.4393501035</v>
      </c>
      <c r="AQ147">
        <v>1018269.8107951342</v>
      </c>
      <c r="AR147">
        <v>1107695.1593929001</v>
      </c>
      <c r="AS147">
        <v>919385.79099676339</v>
      </c>
      <c r="AT147">
        <v>1064687.9758007352</v>
      </c>
      <c r="AU147">
        <v>809597.1290956391</v>
      </c>
      <c r="AV147">
        <v>856811.72278081847</v>
      </c>
      <c r="AW147">
        <v>1269271.4924679657</v>
      </c>
      <c r="AX147">
        <v>1146769.827111247</v>
      </c>
      <c r="AY147">
        <v>705152.10162626556</v>
      </c>
      <c r="AZ147">
        <v>1733635.5872281785</v>
      </c>
      <c r="BA147">
        <v>824695.13510955509</v>
      </c>
      <c r="BB147">
        <v>2013523.4193072862</v>
      </c>
      <c r="BC147">
        <v>1334190.812434443</v>
      </c>
      <c r="BD147">
        <v>1005844.7093809823</v>
      </c>
      <c r="BE147">
        <v>1580733.0781006741</v>
      </c>
      <c r="BF147">
        <v>891023.19173577218</v>
      </c>
      <c r="BG147">
        <v>1542086.4297614004</v>
      </c>
      <c r="BH147">
        <v>1498206.6408543428</v>
      </c>
      <c r="BI147">
        <v>1397132.0564371559</v>
      </c>
      <c r="BJ147">
        <v>753314.03699518356</v>
      </c>
      <c r="BK147">
        <v>1251575.8937562299</v>
      </c>
      <c r="BL147">
        <v>741876.67613755818</v>
      </c>
      <c r="BM147">
        <v>1548825.7847677192</v>
      </c>
      <c r="BN147">
        <v>686127.80150369159</v>
      </c>
      <c r="BO147">
        <v>919447.50021525985</v>
      </c>
      <c r="BP147">
        <v>1152681.9811729393</v>
      </c>
      <c r="BQ147">
        <v>647899.64883336797</v>
      </c>
      <c r="BR147">
        <v>1517381.9210259658</v>
      </c>
      <c r="BS147">
        <v>886340.70107517776</v>
      </c>
      <c r="BT147">
        <v>1113412.757847839</v>
      </c>
      <c r="BU147">
        <v>2865674.8696790552</v>
      </c>
      <c r="BV147">
        <v>998564.03530961147</v>
      </c>
      <c r="BW147">
        <v>1035404.4554125858</v>
      </c>
      <c r="BX147">
        <v>1154142.8969681195</v>
      </c>
      <c r="BY147">
        <v>1083321.0895061765</v>
      </c>
      <c r="BZ147">
        <v>1001970.2352214382</v>
      </c>
      <c r="CA147">
        <v>831046.85316045349</v>
      </c>
      <c r="CB147">
        <v>723399.23991684197</v>
      </c>
      <c r="CC147">
        <v>835981.13675470441</v>
      </c>
      <c r="CD147">
        <v>809520.1520605816</v>
      </c>
      <c r="CE147">
        <v>855660.97959954571</v>
      </c>
      <c r="CF147">
        <v>826419.44922713458</v>
      </c>
      <c r="CG147">
        <v>770809.83726644912</v>
      </c>
      <c r="CH147">
        <v>1321256.0718129489</v>
      </c>
      <c r="CI147">
        <v>1827778.9022564571</v>
      </c>
      <c r="CJ147">
        <v>903224.62171884638</v>
      </c>
      <c r="CK147">
        <v>1702792.3608610579</v>
      </c>
      <c r="CL147">
        <v>931060.92858955148</v>
      </c>
      <c r="CM147">
        <v>903119.32507066859</v>
      </c>
      <c r="CN147">
        <v>1076658.2504463838</v>
      </c>
      <c r="CO147">
        <v>1255191.0556110693</v>
      </c>
      <c r="CP147">
        <v>989684.66367594094</v>
      </c>
      <c r="CQ147">
        <v>1139237.9836083264</v>
      </c>
      <c r="CR147">
        <v>1160243.4568347654</v>
      </c>
      <c r="CS147">
        <v>1246788.4454279684</v>
      </c>
      <c r="CT147">
        <v>1057696.5705428924</v>
      </c>
      <c r="CU147">
        <v>1371815.7596859625</v>
      </c>
      <c r="CV147">
        <v>845369.52609275538</v>
      </c>
      <c r="CW147">
        <v>1761389.9731939021</v>
      </c>
      <c r="CX147">
        <v>1138648.1666586983</v>
      </c>
      <c r="CY147">
        <v>939058.6206991818</v>
      </c>
    </row>
    <row r="148" spans="2:103">
      <c r="B148" s="1">
        <f t="shared" si="4"/>
        <v>46999.28</v>
      </c>
      <c r="C148" s="1">
        <f t="shared" si="5"/>
        <v>624497.9612121582</v>
      </c>
      <c r="D148">
        <v>47724</v>
      </c>
      <c r="E148">
        <v>47408</v>
      </c>
      <c r="F148">
        <v>48034</v>
      </c>
      <c r="G148">
        <v>49518</v>
      </c>
      <c r="H148">
        <v>47068</v>
      </c>
      <c r="I148">
        <v>47417</v>
      </c>
      <c r="J148">
        <v>45510</v>
      </c>
      <c r="K148">
        <v>47840</v>
      </c>
      <c r="L148">
        <v>45840</v>
      </c>
      <c r="M148">
        <v>46697</v>
      </c>
      <c r="N148">
        <v>47382</v>
      </c>
      <c r="O148">
        <v>46365</v>
      </c>
      <c r="P148">
        <v>47562</v>
      </c>
      <c r="Q148">
        <v>45543</v>
      </c>
      <c r="R148">
        <v>48639</v>
      </c>
      <c r="S148">
        <v>46099</v>
      </c>
      <c r="T148">
        <v>48261</v>
      </c>
      <c r="U148">
        <v>47596</v>
      </c>
      <c r="V148">
        <v>47637</v>
      </c>
      <c r="W148">
        <v>45660</v>
      </c>
      <c r="X148">
        <v>47312</v>
      </c>
      <c r="Y148">
        <v>47044</v>
      </c>
      <c r="Z148">
        <v>49316</v>
      </c>
      <c r="AA148">
        <v>47331</v>
      </c>
      <c r="AB148">
        <v>47409</v>
      </c>
      <c r="AC148">
        <v>47649</v>
      </c>
      <c r="AD148">
        <v>46520</v>
      </c>
      <c r="AE148">
        <v>46572</v>
      </c>
      <c r="AF148">
        <v>46320</v>
      </c>
      <c r="AG148">
        <v>46719</v>
      </c>
      <c r="AH148">
        <v>46720</v>
      </c>
      <c r="AI148">
        <v>45114</v>
      </c>
      <c r="AJ148">
        <v>47074</v>
      </c>
      <c r="AK148">
        <v>45948</v>
      </c>
      <c r="AL148">
        <v>47279</v>
      </c>
      <c r="AM148">
        <v>46217</v>
      </c>
      <c r="AN148">
        <v>46853</v>
      </c>
      <c r="AO148">
        <v>46566</v>
      </c>
      <c r="AP148">
        <v>46288</v>
      </c>
      <c r="AQ148">
        <v>46264</v>
      </c>
      <c r="AR148">
        <v>46390</v>
      </c>
      <c r="AS148">
        <v>47292</v>
      </c>
      <c r="AT148">
        <v>47939</v>
      </c>
      <c r="AU148">
        <v>48171</v>
      </c>
      <c r="AV148">
        <v>46601</v>
      </c>
      <c r="AW148">
        <v>46690</v>
      </c>
      <c r="AX148">
        <v>46634</v>
      </c>
      <c r="AY148">
        <v>45394</v>
      </c>
      <c r="AZ148">
        <v>46237</v>
      </c>
      <c r="BA148">
        <v>47201</v>
      </c>
      <c r="BB148">
        <v>47598</v>
      </c>
      <c r="BC148">
        <v>46421</v>
      </c>
      <c r="BD148">
        <v>45955</v>
      </c>
      <c r="BE148">
        <v>47513</v>
      </c>
      <c r="BF148">
        <v>47054</v>
      </c>
      <c r="BG148">
        <v>46518</v>
      </c>
      <c r="BH148">
        <v>47841</v>
      </c>
      <c r="BI148">
        <v>48586</v>
      </c>
      <c r="BJ148">
        <v>46926</v>
      </c>
      <c r="BK148">
        <v>47383</v>
      </c>
      <c r="BL148">
        <v>46832</v>
      </c>
      <c r="BM148">
        <v>47541</v>
      </c>
      <c r="BN148">
        <v>47634</v>
      </c>
      <c r="BO148">
        <v>46273</v>
      </c>
      <c r="BP148">
        <v>47204</v>
      </c>
      <c r="BQ148">
        <v>45592</v>
      </c>
      <c r="BR148">
        <v>46634</v>
      </c>
      <c r="BS148">
        <v>46752</v>
      </c>
      <c r="BT148">
        <v>47306</v>
      </c>
      <c r="BU148">
        <v>47649</v>
      </c>
      <c r="BV148">
        <v>46071</v>
      </c>
      <c r="BW148">
        <v>46467</v>
      </c>
      <c r="BX148">
        <v>46566</v>
      </c>
      <c r="BY148">
        <v>46871</v>
      </c>
      <c r="BZ148">
        <v>47214</v>
      </c>
      <c r="CA148">
        <v>47052</v>
      </c>
      <c r="CB148">
        <v>45706</v>
      </c>
      <c r="CC148">
        <v>46872</v>
      </c>
      <c r="CD148">
        <v>47377</v>
      </c>
      <c r="CE148">
        <v>46361</v>
      </c>
      <c r="CF148">
        <v>47913</v>
      </c>
      <c r="CG148">
        <v>46976</v>
      </c>
      <c r="CH148">
        <v>46615</v>
      </c>
      <c r="CI148">
        <v>47078</v>
      </c>
      <c r="CJ148">
        <v>47428</v>
      </c>
      <c r="CK148">
        <v>46869</v>
      </c>
      <c r="CL148">
        <v>46635</v>
      </c>
      <c r="CM148">
        <v>47265</v>
      </c>
      <c r="CN148">
        <v>46530</v>
      </c>
      <c r="CO148">
        <v>48086</v>
      </c>
      <c r="CP148">
        <v>47278</v>
      </c>
      <c r="CQ148">
        <v>48154</v>
      </c>
      <c r="CR148">
        <v>46799</v>
      </c>
      <c r="CS148">
        <v>47733</v>
      </c>
      <c r="CT148">
        <v>47225</v>
      </c>
      <c r="CU148">
        <v>47300</v>
      </c>
      <c r="CV148">
        <v>46830</v>
      </c>
      <c r="CW148">
        <v>47141</v>
      </c>
      <c r="CX148">
        <v>46608</v>
      </c>
      <c r="CY148">
        <v>46832</v>
      </c>
    </row>
    <row r="149" spans="2:103">
      <c r="B149" s="1">
        <f t="shared" si="4"/>
        <v>46999.28</v>
      </c>
      <c r="C149" s="1">
        <f t="shared" si="5"/>
        <v>624497.9612121582</v>
      </c>
      <c r="D149">
        <v>47724</v>
      </c>
      <c r="E149">
        <v>47408</v>
      </c>
      <c r="F149">
        <v>48034</v>
      </c>
      <c r="G149">
        <v>49518</v>
      </c>
      <c r="H149">
        <v>47068</v>
      </c>
      <c r="I149">
        <v>47417</v>
      </c>
      <c r="J149">
        <v>45510</v>
      </c>
      <c r="K149">
        <v>47840</v>
      </c>
      <c r="L149">
        <v>45840</v>
      </c>
      <c r="M149">
        <v>46697</v>
      </c>
      <c r="N149">
        <v>47382</v>
      </c>
      <c r="O149">
        <v>46365</v>
      </c>
      <c r="P149">
        <v>47562</v>
      </c>
      <c r="Q149">
        <v>45543</v>
      </c>
      <c r="R149">
        <v>48639</v>
      </c>
      <c r="S149">
        <v>46099</v>
      </c>
      <c r="T149">
        <v>48261</v>
      </c>
      <c r="U149">
        <v>47596</v>
      </c>
      <c r="V149">
        <v>47637</v>
      </c>
      <c r="W149">
        <v>45660</v>
      </c>
      <c r="X149">
        <v>47312</v>
      </c>
      <c r="Y149">
        <v>47044</v>
      </c>
      <c r="Z149">
        <v>49316</v>
      </c>
      <c r="AA149">
        <v>47331</v>
      </c>
      <c r="AB149">
        <v>47409</v>
      </c>
      <c r="AC149">
        <v>47649</v>
      </c>
      <c r="AD149">
        <v>46520</v>
      </c>
      <c r="AE149">
        <v>46572</v>
      </c>
      <c r="AF149">
        <v>46320</v>
      </c>
      <c r="AG149">
        <v>46719</v>
      </c>
      <c r="AH149">
        <v>46720</v>
      </c>
      <c r="AI149">
        <v>45114</v>
      </c>
      <c r="AJ149">
        <v>47074</v>
      </c>
      <c r="AK149">
        <v>45948</v>
      </c>
      <c r="AL149">
        <v>47279</v>
      </c>
      <c r="AM149">
        <v>46217</v>
      </c>
      <c r="AN149">
        <v>46853</v>
      </c>
      <c r="AO149">
        <v>46566</v>
      </c>
      <c r="AP149">
        <v>46288</v>
      </c>
      <c r="AQ149">
        <v>46264</v>
      </c>
      <c r="AR149">
        <v>46390</v>
      </c>
      <c r="AS149">
        <v>47292</v>
      </c>
      <c r="AT149">
        <v>47939</v>
      </c>
      <c r="AU149">
        <v>48171</v>
      </c>
      <c r="AV149">
        <v>46601</v>
      </c>
      <c r="AW149">
        <v>46690</v>
      </c>
      <c r="AX149">
        <v>46634</v>
      </c>
      <c r="AY149">
        <v>45394</v>
      </c>
      <c r="AZ149">
        <v>46237</v>
      </c>
      <c r="BA149">
        <v>47201</v>
      </c>
      <c r="BB149">
        <v>47598</v>
      </c>
      <c r="BC149">
        <v>46421</v>
      </c>
      <c r="BD149">
        <v>45955</v>
      </c>
      <c r="BE149">
        <v>47513</v>
      </c>
      <c r="BF149">
        <v>47054</v>
      </c>
      <c r="BG149">
        <v>46518</v>
      </c>
      <c r="BH149">
        <v>47841</v>
      </c>
      <c r="BI149">
        <v>48586</v>
      </c>
      <c r="BJ149">
        <v>46926</v>
      </c>
      <c r="BK149">
        <v>47383</v>
      </c>
      <c r="BL149">
        <v>46832</v>
      </c>
      <c r="BM149">
        <v>47541</v>
      </c>
      <c r="BN149">
        <v>47634</v>
      </c>
      <c r="BO149">
        <v>46273</v>
      </c>
      <c r="BP149">
        <v>47204</v>
      </c>
      <c r="BQ149">
        <v>45592</v>
      </c>
      <c r="BR149">
        <v>46634</v>
      </c>
      <c r="BS149">
        <v>46752</v>
      </c>
      <c r="BT149">
        <v>47306</v>
      </c>
      <c r="BU149">
        <v>47649</v>
      </c>
      <c r="BV149">
        <v>46071</v>
      </c>
      <c r="BW149">
        <v>46467</v>
      </c>
      <c r="BX149">
        <v>46566</v>
      </c>
      <c r="BY149">
        <v>46871</v>
      </c>
      <c r="BZ149">
        <v>47214</v>
      </c>
      <c r="CA149">
        <v>47052</v>
      </c>
      <c r="CB149">
        <v>45706</v>
      </c>
      <c r="CC149">
        <v>46872</v>
      </c>
      <c r="CD149">
        <v>47377</v>
      </c>
      <c r="CE149">
        <v>46361</v>
      </c>
      <c r="CF149">
        <v>47913</v>
      </c>
      <c r="CG149">
        <v>46976</v>
      </c>
      <c r="CH149">
        <v>46615</v>
      </c>
      <c r="CI149">
        <v>47078</v>
      </c>
      <c r="CJ149">
        <v>47428</v>
      </c>
      <c r="CK149">
        <v>46869</v>
      </c>
      <c r="CL149">
        <v>46635</v>
      </c>
      <c r="CM149">
        <v>47265</v>
      </c>
      <c r="CN149">
        <v>46530</v>
      </c>
      <c r="CO149">
        <v>48086</v>
      </c>
      <c r="CP149">
        <v>47278</v>
      </c>
      <c r="CQ149">
        <v>48154</v>
      </c>
      <c r="CR149">
        <v>46799</v>
      </c>
      <c r="CS149">
        <v>47733</v>
      </c>
      <c r="CT149">
        <v>47225</v>
      </c>
      <c r="CU149">
        <v>47300</v>
      </c>
      <c r="CV149">
        <v>46830</v>
      </c>
      <c r="CW149">
        <v>47141</v>
      </c>
      <c r="CX149">
        <v>46608</v>
      </c>
      <c r="CY149">
        <v>46832</v>
      </c>
    </row>
    <row r="150" spans="2:103">
      <c r="B150" s="1">
        <f t="shared" si="4"/>
        <v>7.232219831943512</v>
      </c>
      <c r="C150" s="1">
        <f t="shared" si="5"/>
        <v>8.9539803075338558</v>
      </c>
      <c r="D150">
        <v>6.6208670139312744</v>
      </c>
      <c r="E150">
        <v>6.1040823459625244</v>
      </c>
      <c r="F150">
        <v>6.5078377723693848</v>
      </c>
      <c r="G150">
        <v>7.0285224914550781</v>
      </c>
      <c r="H150">
        <v>6.2748262882232666</v>
      </c>
      <c r="I150">
        <v>6.2349224090576172</v>
      </c>
      <c r="J150">
        <v>6.5642533302307129</v>
      </c>
      <c r="K150">
        <v>6.4039220809936523</v>
      </c>
      <c r="L150">
        <v>6.0670444965362549</v>
      </c>
      <c r="M150">
        <v>7.9355232715606689</v>
      </c>
      <c r="N150">
        <v>6.7948362827301025</v>
      </c>
      <c r="O150">
        <v>6.672365665435791</v>
      </c>
      <c r="P150">
        <v>6.5636906623840332</v>
      </c>
      <c r="Q150">
        <v>5.9061899185180664</v>
      </c>
      <c r="R150">
        <v>6.8832046985626221</v>
      </c>
      <c r="S150">
        <v>5.8759357929229736</v>
      </c>
      <c r="T150">
        <v>6.3036284446716309</v>
      </c>
      <c r="U150">
        <v>6.339137077331543</v>
      </c>
      <c r="V150">
        <v>6.1856033802032471</v>
      </c>
      <c r="W150">
        <v>6.4465451240539551</v>
      </c>
      <c r="X150">
        <v>6.5576715469360352</v>
      </c>
      <c r="Y150">
        <v>6.8224923610687256</v>
      </c>
      <c r="Z150">
        <v>27.143689870834351</v>
      </c>
      <c r="AA150">
        <v>17.579421043395996</v>
      </c>
      <c r="AB150">
        <v>25.81830620765686</v>
      </c>
      <c r="AC150">
        <v>8.494492769241333</v>
      </c>
      <c r="AD150">
        <v>6.6296427249908447</v>
      </c>
      <c r="AE150">
        <v>6.6517736911773682</v>
      </c>
      <c r="AF150">
        <v>6.4358563423156738</v>
      </c>
      <c r="AG150">
        <v>7.0657622814178467</v>
      </c>
      <c r="AH150">
        <v>6.6613295078277588</v>
      </c>
      <c r="AI150">
        <v>6.798297643661499</v>
      </c>
      <c r="AJ150">
        <v>6.8355574607849121</v>
      </c>
      <c r="AK150">
        <v>6.5945866107940674</v>
      </c>
      <c r="AL150">
        <v>6.6911895275115967</v>
      </c>
      <c r="AM150">
        <v>6.5660884380340576</v>
      </c>
      <c r="AN150">
        <v>7.1521286964416504</v>
      </c>
      <c r="AO150">
        <v>6.7716858386993408</v>
      </c>
      <c r="AP150">
        <v>6.7670822143554687</v>
      </c>
      <c r="AQ150">
        <v>6.6297175884246826</v>
      </c>
      <c r="AR150">
        <v>6.6837921142578125</v>
      </c>
      <c r="AS150">
        <v>6.7540440559387207</v>
      </c>
      <c r="AT150">
        <v>7.5311508178710937</v>
      </c>
      <c r="AU150">
        <v>6.8176822662353516</v>
      </c>
      <c r="AV150">
        <v>6.5980286598205566</v>
      </c>
      <c r="AW150">
        <v>6.6749057769775391</v>
      </c>
      <c r="AX150">
        <v>6.7192986011505127</v>
      </c>
      <c r="AY150">
        <v>6.5605168342590332</v>
      </c>
      <c r="AZ150">
        <v>6.5586483478546143</v>
      </c>
      <c r="BA150">
        <v>6.5857639312744141</v>
      </c>
      <c r="BB150">
        <v>6.6903088092803955</v>
      </c>
      <c r="BC150">
        <v>6.6436910629272461</v>
      </c>
      <c r="BD150">
        <v>6.6950008869171143</v>
      </c>
      <c r="BE150">
        <v>6.5784707069396973</v>
      </c>
      <c r="BF150">
        <v>8.0121426582336426</v>
      </c>
      <c r="BG150">
        <v>6.4870624542236328</v>
      </c>
      <c r="BH150">
        <v>6.7480676174163818</v>
      </c>
      <c r="BI150">
        <v>6.9814867973327637</v>
      </c>
      <c r="BJ150">
        <v>6.6706721782684326</v>
      </c>
      <c r="BK150">
        <v>6.8991215229034424</v>
      </c>
      <c r="BL150">
        <v>6.7971715927124023</v>
      </c>
      <c r="BM150">
        <v>6.6952087879180908</v>
      </c>
      <c r="BN150">
        <v>6.720768928527832</v>
      </c>
      <c r="BO150">
        <v>6.6809124946594238</v>
      </c>
      <c r="BP150">
        <v>6.7581086158752441</v>
      </c>
      <c r="BQ150">
        <v>6.4523370265960693</v>
      </c>
      <c r="BR150">
        <v>6.7495052814483643</v>
      </c>
      <c r="BS150">
        <v>6.7263281345367432</v>
      </c>
      <c r="BT150">
        <v>6.789996862411499</v>
      </c>
      <c r="BU150">
        <v>6.8264930248260498</v>
      </c>
      <c r="BV150">
        <v>6.9593870639801025</v>
      </c>
      <c r="BW150">
        <v>6.593386173248291</v>
      </c>
      <c r="BX150">
        <v>6.6378169059753418</v>
      </c>
      <c r="BY150">
        <v>6.6650769710540771</v>
      </c>
      <c r="BZ150">
        <v>7.3252608776092529</v>
      </c>
      <c r="CA150">
        <v>6.744318962097168</v>
      </c>
      <c r="CB150">
        <v>6.6415939331054687</v>
      </c>
      <c r="CC150">
        <v>6.5165495872497559</v>
      </c>
      <c r="CD150">
        <v>6.8017940521240234</v>
      </c>
      <c r="CE150">
        <v>6.4426462650299072</v>
      </c>
      <c r="CF150">
        <v>7.0767059326171875</v>
      </c>
      <c r="CG150">
        <v>6.7089800834655762</v>
      </c>
      <c r="CH150">
        <v>6.6533010005950928</v>
      </c>
      <c r="CI150">
        <v>6.6659040451049805</v>
      </c>
      <c r="CJ150">
        <v>6.7911241054534912</v>
      </c>
      <c r="CK150">
        <v>6.9167356491088867</v>
      </c>
      <c r="CL150">
        <v>6.8508408069610596</v>
      </c>
      <c r="CM150">
        <v>6.751816987991333</v>
      </c>
      <c r="CN150">
        <v>6.648576021194458</v>
      </c>
      <c r="CO150">
        <v>6.8907151222229004</v>
      </c>
      <c r="CP150">
        <v>6.844796895980835</v>
      </c>
      <c r="CQ150">
        <v>6.8204789161682129</v>
      </c>
      <c r="CR150">
        <v>6.7336742877960205</v>
      </c>
      <c r="CS150">
        <v>7.3066020011901855</v>
      </c>
      <c r="CT150">
        <v>6.8019087314605713</v>
      </c>
      <c r="CU150">
        <v>6.7200560569763184</v>
      </c>
      <c r="CV150">
        <v>6.6428601741790771</v>
      </c>
      <c r="CW150">
        <v>6.7985591888427734</v>
      </c>
      <c r="CX150">
        <v>7.1663219928741455</v>
      </c>
      <c r="CY150">
        <v>6.6377966403961182</v>
      </c>
    </row>
    <row r="151" spans="2:103">
      <c r="B151" s="1">
        <f t="shared" si="4"/>
        <v>177666347.60915935</v>
      </c>
      <c r="C151" s="1">
        <f t="shared" si="5"/>
        <v>1.020813223605487E+16</v>
      </c>
      <c r="D151">
        <v>141044435.58114371</v>
      </c>
      <c r="E151">
        <v>142608843.19775012</v>
      </c>
      <c r="F151">
        <v>280605725.29128247</v>
      </c>
      <c r="G151">
        <v>106064416.9853303</v>
      </c>
      <c r="H151">
        <v>202148844.74842876</v>
      </c>
      <c r="I151">
        <v>280809090.46590251</v>
      </c>
      <c r="J151">
        <v>166493349.76939163</v>
      </c>
      <c r="K151">
        <v>135819927.33310524</v>
      </c>
      <c r="L151">
        <v>142169821.38624743</v>
      </c>
      <c r="M151">
        <v>118049484.31970981</v>
      </c>
      <c r="N151">
        <v>136699944.37610272</v>
      </c>
      <c r="O151">
        <v>136011117.98369801</v>
      </c>
      <c r="P151">
        <v>151878553.05970007</v>
      </c>
      <c r="Q151">
        <v>143111731.04096171</v>
      </c>
      <c r="R151">
        <v>128420418.93999372</v>
      </c>
      <c r="S151">
        <v>148588617.32239538</v>
      </c>
      <c r="T151">
        <v>138597217.46013552</v>
      </c>
      <c r="U151">
        <v>100273514.82631001</v>
      </c>
      <c r="V151">
        <v>133698613.48179428</v>
      </c>
      <c r="W151">
        <v>121769894.1319858</v>
      </c>
      <c r="X151">
        <v>163454222.48094952</v>
      </c>
      <c r="Y151">
        <v>149682772.90729016</v>
      </c>
      <c r="Z151">
        <v>153331152.49579626</v>
      </c>
      <c r="AA151">
        <v>104688238.11345927</v>
      </c>
      <c r="AB151">
        <v>108920950.58843447</v>
      </c>
      <c r="AC151">
        <v>252308019.61365893</v>
      </c>
      <c r="AD151">
        <v>193399566.70204577</v>
      </c>
      <c r="AE151">
        <v>138688667.22554126</v>
      </c>
      <c r="AF151">
        <v>109212064.83707148</v>
      </c>
      <c r="AG151">
        <v>122061410.17572795</v>
      </c>
      <c r="AH151">
        <v>134134081.1533099</v>
      </c>
      <c r="AI151">
        <v>130480294.91507316</v>
      </c>
      <c r="AJ151">
        <v>792614965.08625019</v>
      </c>
      <c r="AK151">
        <v>177142393.6722936</v>
      </c>
      <c r="AL151">
        <v>151286201.70625484</v>
      </c>
      <c r="AM151">
        <v>288352740.25207007</v>
      </c>
      <c r="AN151">
        <v>124923685.50342727</v>
      </c>
      <c r="AO151">
        <v>124583672.00639522</v>
      </c>
      <c r="AP151">
        <v>202888036.00603423</v>
      </c>
      <c r="AQ151">
        <v>140200765.06282017</v>
      </c>
      <c r="AR151">
        <v>138798708.80928501</v>
      </c>
      <c r="AS151">
        <v>136598190.58085132</v>
      </c>
      <c r="AT151">
        <v>169360434.96945342</v>
      </c>
      <c r="AU151">
        <v>129939212.05683333</v>
      </c>
      <c r="AV151">
        <v>129341085.04374859</v>
      </c>
      <c r="AW151">
        <v>145765551.97616461</v>
      </c>
      <c r="AX151">
        <v>194579482.34313372</v>
      </c>
      <c r="AY151">
        <v>123288243.78411786</v>
      </c>
      <c r="AZ151">
        <v>414872770.75227034</v>
      </c>
      <c r="BA151">
        <v>135491320.51301038</v>
      </c>
      <c r="BB151">
        <v>451273305.57351714</v>
      </c>
      <c r="BC151">
        <v>252531949.64344448</v>
      </c>
      <c r="BD151">
        <v>157817908.70806208</v>
      </c>
      <c r="BE151">
        <v>224462798.29068595</v>
      </c>
      <c r="BF151">
        <v>129828558.88494726</v>
      </c>
      <c r="BG151">
        <v>241113565.28125238</v>
      </c>
      <c r="BH151">
        <v>303081609.55217737</v>
      </c>
      <c r="BI151">
        <v>143810539.31670588</v>
      </c>
      <c r="BJ151">
        <v>133310149.82117496</v>
      </c>
      <c r="BK151">
        <v>141336585.6820094</v>
      </c>
      <c r="BL151">
        <v>143132232.12058896</v>
      </c>
      <c r="BM151">
        <v>273263971.00784427</v>
      </c>
      <c r="BN151">
        <v>137896925.20069119</v>
      </c>
      <c r="BO151">
        <v>131441129.78718358</v>
      </c>
      <c r="BP151">
        <v>138629062.89960042</v>
      </c>
      <c r="BQ151">
        <v>121226681.22252521</v>
      </c>
      <c r="BR151">
        <v>337768694.72683507</v>
      </c>
      <c r="BS151">
        <v>147719791.8873781</v>
      </c>
      <c r="BT151">
        <v>195098405.45779824</v>
      </c>
      <c r="BU151">
        <v>609400230.3566736</v>
      </c>
      <c r="BV151">
        <v>245969761.57795545</v>
      </c>
      <c r="BW151">
        <v>125576607.90485719</v>
      </c>
      <c r="BX151">
        <v>124319692.43435583</v>
      </c>
      <c r="BY151">
        <v>198634189.77012345</v>
      </c>
      <c r="BZ151">
        <v>138409827.94438741</v>
      </c>
      <c r="CA151">
        <v>150629547.14634019</v>
      </c>
      <c r="CB151">
        <v>122970092.0250065</v>
      </c>
      <c r="CC151">
        <v>118124067.95287678</v>
      </c>
      <c r="CD151">
        <v>110355029.14875583</v>
      </c>
      <c r="CE151">
        <v>158148819.18620154</v>
      </c>
      <c r="CF151">
        <v>127954150.42161642</v>
      </c>
      <c r="CG151">
        <v>111363203.88737136</v>
      </c>
      <c r="CH151">
        <v>199060077.88209331</v>
      </c>
      <c r="CI151">
        <v>282446643.11399591</v>
      </c>
      <c r="CJ151">
        <v>132091304.21551639</v>
      </c>
      <c r="CK151">
        <v>109306526.57476197</v>
      </c>
      <c r="CL151">
        <v>117016554.81938526</v>
      </c>
      <c r="CM151">
        <v>118563071.72246487</v>
      </c>
      <c r="CN151">
        <v>126094840.79720843</v>
      </c>
      <c r="CO151">
        <v>195492848.48600626</v>
      </c>
      <c r="CP151">
        <v>119484053.45149098</v>
      </c>
      <c r="CQ151">
        <v>247537767.76253608</v>
      </c>
      <c r="CR151">
        <v>132878792.95227778</v>
      </c>
      <c r="CS151">
        <v>279031543.92137188</v>
      </c>
      <c r="CT151">
        <v>186355453.09864911</v>
      </c>
      <c r="CU151">
        <v>141432917.9771418</v>
      </c>
      <c r="CV151">
        <v>108391512.21743418</v>
      </c>
      <c r="CW151">
        <v>324317057.08865809</v>
      </c>
      <c r="CX151">
        <v>138482103.40626913</v>
      </c>
      <c r="CY151">
        <v>126800143.57358544</v>
      </c>
    </row>
    <row r="152" spans="2:103">
      <c r="B152" s="1">
        <f t="shared" si="4"/>
        <v>0</v>
      </c>
      <c r="C152" s="1">
        <f t="shared" si="5"/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</row>
    <row r="153" spans="2:103">
      <c r="B153" s="1">
        <f t="shared" si="4"/>
        <v>3866844.1418831903</v>
      </c>
      <c r="C153" s="1">
        <f t="shared" si="5"/>
        <v>1144540629500.7449</v>
      </c>
      <c r="D153">
        <v>4588383.8794326195</v>
      </c>
      <c r="E153">
        <v>3419843.3635992585</v>
      </c>
      <c r="F153">
        <v>4885260.9316884056</v>
      </c>
      <c r="G153">
        <v>3753211.0593634862</v>
      </c>
      <c r="H153">
        <v>3767668.7074017078</v>
      </c>
      <c r="I153">
        <v>5333501.4697997263</v>
      </c>
      <c r="J153">
        <v>4916427.322481419</v>
      </c>
      <c r="K153">
        <v>4134433.6647135466</v>
      </c>
      <c r="L153">
        <v>2465101.0546962498</v>
      </c>
      <c r="M153">
        <v>2662470.1700730808</v>
      </c>
      <c r="N153">
        <v>3189667.1981329457</v>
      </c>
      <c r="O153">
        <v>4581392.886358114</v>
      </c>
      <c r="P153">
        <v>3344735.5578692849</v>
      </c>
      <c r="Q153">
        <v>3099328.6722584893</v>
      </c>
      <c r="R153">
        <v>4448941.2321312996</v>
      </c>
      <c r="S153">
        <v>3126900.0386954732</v>
      </c>
      <c r="T153">
        <v>3801730.062104356</v>
      </c>
      <c r="U153">
        <v>3535072.4316757838</v>
      </c>
      <c r="V153">
        <v>3065947.5358541594</v>
      </c>
      <c r="W153">
        <v>2865422.9658100819</v>
      </c>
      <c r="X153">
        <v>3780594.8506508181</v>
      </c>
      <c r="Y153">
        <v>3433601.4663233119</v>
      </c>
      <c r="Z153">
        <v>4276061.2161937691</v>
      </c>
      <c r="AA153">
        <v>3015314.6393928695</v>
      </c>
      <c r="AB153">
        <v>2556477.5071612853</v>
      </c>
      <c r="AC153">
        <v>5471458.3871531552</v>
      </c>
      <c r="AD153">
        <v>3579531.0982551738</v>
      </c>
      <c r="AE153">
        <v>3673620.1022179592</v>
      </c>
      <c r="AF153">
        <v>2962109.469152099</v>
      </c>
      <c r="AG153">
        <v>3164818.4975726609</v>
      </c>
      <c r="AH153">
        <v>3086354.1797243524</v>
      </c>
      <c r="AI153">
        <v>3205630.02031872</v>
      </c>
      <c r="AJ153">
        <v>9946153.9331924226</v>
      </c>
      <c r="AK153">
        <v>3470971.8974244022</v>
      </c>
      <c r="AL153">
        <v>3142999.7629824374</v>
      </c>
      <c r="AM153">
        <v>4428925.6545355413</v>
      </c>
      <c r="AN153">
        <v>3664944.9024764565</v>
      </c>
      <c r="AO153">
        <v>3509311.8238719068</v>
      </c>
      <c r="AP153">
        <v>5750837.9058149476</v>
      </c>
      <c r="AQ153">
        <v>3103261.2016151994</v>
      </c>
      <c r="AR153">
        <v>3027454.5252715144</v>
      </c>
      <c r="AS153">
        <v>3375743.6229750714</v>
      </c>
      <c r="AT153">
        <v>4314920.2808421608</v>
      </c>
      <c r="AU153">
        <v>2970893.4862485919</v>
      </c>
      <c r="AV153">
        <v>2528276.9581101825</v>
      </c>
      <c r="AW153">
        <v>4925689.7364501311</v>
      </c>
      <c r="AX153">
        <v>4554679.2744658869</v>
      </c>
      <c r="AY153">
        <v>3155176.9513417236</v>
      </c>
      <c r="AZ153">
        <v>5137500.3050121851</v>
      </c>
      <c r="BA153">
        <v>3830050.2630695058</v>
      </c>
      <c r="BB153">
        <v>5700555.8590490595</v>
      </c>
      <c r="BC153">
        <v>4300666.9251201702</v>
      </c>
      <c r="BD153">
        <v>3782502.9198174821</v>
      </c>
      <c r="BE153">
        <v>4190001.8046378531</v>
      </c>
      <c r="BF153">
        <v>3977739.0861671115</v>
      </c>
      <c r="BG153">
        <v>4814710.875359226</v>
      </c>
      <c r="BH153">
        <v>4351135.3910518512</v>
      </c>
      <c r="BI153">
        <v>4380302.0141828638</v>
      </c>
      <c r="BJ153">
        <v>3209611.757610247</v>
      </c>
      <c r="BK153">
        <v>2934851.2122322</v>
      </c>
      <c r="BL153">
        <v>4039962.3962315866</v>
      </c>
      <c r="BM153">
        <v>4169789.1256598225</v>
      </c>
      <c r="BN153">
        <v>3814781.8407001277</v>
      </c>
      <c r="BO153">
        <v>3060529.8557152534</v>
      </c>
      <c r="BP153">
        <v>3367569.7213396258</v>
      </c>
      <c r="BQ153">
        <v>3377184.4259977122</v>
      </c>
      <c r="BR153">
        <v>4229249.2930470984</v>
      </c>
      <c r="BS153">
        <v>2960296.4167286605</v>
      </c>
      <c r="BT153">
        <v>4208994.7223431449</v>
      </c>
      <c r="BU153">
        <v>8022990.1105186669</v>
      </c>
      <c r="BV153">
        <v>5581431.3946864493</v>
      </c>
      <c r="BW153">
        <v>3575318.0776293878</v>
      </c>
      <c r="BX153">
        <v>3307120.4358620183</v>
      </c>
      <c r="BY153">
        <v>4676267.5300851036</v>
      </c>
      <c r="BZ153">
        <v>3274706.5395535612</v>
      </c>
      <c r="CA153">
        <v>3540339.8579079299</v>
      </c>
      <c r="CB153">
        <v>3271641.210685391</v>
      </c>
      <c r="CC153">
        <v>3960219.3341876417</v>
      </c>
      <c r="CD153">
        <v>3109808.447224325</v>
      </c>
      <c r="CE153">
        <v>4583519.4028694862</v>
      </c>
      <c r="CF153">
        <v>4080100.547620933</v>
      </c>
      <c r="CG153">
        <v>2773896.4573307643</v>
      </c>
      <c r="CH153">
        <v>3829267.6317971796</v>
      </c>
      <c r="CI153">
        <v>5294332.2232248504</v>
      </c>
      <c r="CJ153">
        <v>3457916.8675083155</v>
      </c>
      <c r="CK153">
        <v>3497258.7358195987</v>
      </c>
      <c r="CL153">
        <v>3204407.1048523826</v>
      </c>
      <c r="CM153">
        <v>3764826.4877170986</v>
      </c>
      <c r="CN153">
        <v>3675752.5826480365</v>
      </c>
      <c r="CO153">
        <v>3782446.6826533889</v>
      </c>
      <c r="CP153">
        <v>3077841.5490561798</v>
      </c>
      <c r="CQ153">
        <v>4016406.9998588343</v>
      </c>
      <c r="CR153">
        <v>3715307.3987765713</v>
      </c>
      <c r="CS153">
        <v>3851901.5708610765</v>
      </c>
      <c r="CT153">
        <v>3361524.4627814959</v>
      </c>
      <c r="CU153">
        <v>3001138.5414629439</v>
      </c>
      <c r="CV153">
        <v>3338258.3662164644</v>
      </c>
      <c r="CW153">
        <v>5469346.3655996239</v>
      </c>
      <c r="CX153">
        <v>3144171.1369719715</v>
      </c>
      <c r="CY153">
        <v>2545710.3674043459</v>
      </c>
    </row>
    <row r="154" spans="2:103">
      <c r="B154" s="1" t="e">
        <f t="shared" si="4"/>
        <v>#DIV/0!</v>
      </c>
      <c r="C154" s="1" t="e">
        <f t="shared" si="5"/>
        <v>#DIV/0!</v>
      </c>
    </row>
    <row r="155" spans="2:103">
      <c r="B155" s="1">
        <f t="shared" si="4"/>
        <v>300</v>
      </c>
      <c r="C155" s="1">
        <f t="shared" si="5"/>
        <v>0</v>
      </c>
      <c r="D155">
        <v>300</v>
      </c>
      <c r="E155">
        <v>300</v>
      </c>
      <c r="F155">
        <v>300</v>
      </c>
      <c r="G155">
        <v>300</v>
      </c>
      <c r="H155">
        <v>300</v>
      </c>
      <c r="I155">
        <v>300</v>
      </c>
      <c r="J155">
        <v>300</v>
      </c>
      <c r="K155">
        <v>300</v>
      </c>
      <c r="L155">
        <v>300</v>
      </c>
      <c r="M155">
        <v>300</v>
      </c>
      <c r="N155">
        <v>300</v>
      </c>
      <c r="O155">
        <v>300</v>
      </c>
      <c r="P155">
        <v>300</v>
      </c>
      <c r="Q155">
        <v>300</v>
      </c>
      <c r="R155">
        <v>300</v>
      </c>
      <c r="S155">
        <v>300</v>
      </c>
      <c r="T155">
        <v>300</v>
      </c>
      <c r="U155">
        <v>300</v>
      </c>
      <c r="V155">
        <v>300</v>
      </c>
      <c r="W155">
        <v>300</v>
      </c>
      <c r="X155">
        <v>300</v>
      </c>
      <c r="Y155">
        <v>300</v>
      </c>
      <c r="Z155">
        <v>300</v>
      </c>
      <c r="AA155">
        <v>300</v>
      </c>
      <c r="AB155">
        <v>300</v>
      </c>
      <c r="AC155">
        <v>300</v>
      </c>
      <c r="AD155">
        <v>300</v>
      </c>
      <c r="AE155">
        <v>300</v>
      </c>
      <c r="AF155">
        <v>300</v>
      </c>
      <c r="AG155">
        <v>300</v>
      </c>
      <c r="AH155">
        <v>300</v>
      </c>
      <c r="AI155">
        <v>300</v>
      </c>
      <c r="AJ155">
        <v>300</v>
      </c>
      <c r="AK155">
        <v>300</v>
      </c>
      <c r="AL155">
        <v>300</v>
      </c>
      <c r="AM155">
        <v>300</v>
      </c>
      <c r="AN155">
        <v>300</v>
      </c>
      <c r="AO155">
        <v>300</v>
      </c>
      <c r="AP155">
        <v>300</v>
      </c>
      <c r="AQ155">
        <v>300</v>
      </c>
      <c r="AR155">
        <v>300</v>
      </c>
      <c r="AS155">
        <v>300</v>
      </c>
      <c r="AT155">
        <v>300</v>
      </c>
      <c r="AU155">
        <v>300</v>
      </c>
      <c r="AV155">
        <v>300</v>
      </c>
      <c r="AW155">
        <v>300</v>
      </c>
      <c r="AX155">
        <v>300</v>
      </c>
      <c r="AY155">
        <v>300</v>
      </c>
      <c r="AZ155">
        <v>300</v>
      </c>
      <c r="BA155">
        <v>300</v>
      </c>
      <c r="BB155">
        <v>300</v>
      </c>
      <c r="BC155">
        <v>300</v>
      </c>
      <c r="BD155">
        <v>300</v>
      </c>
      <c r="BE155">
        <v>300</v>
      </c>
      <c r="BF155">
        <v>300</v>
      </c>
      <c r="BG155">
        <v>300</v>
      </c>
      <c r="BH155">
        <v>300</v>
      </c>
      <c r="BI155">
        <v>300</v>
      </c>
      <c r="BJ155">
        <v>300</v>
      </c>
      <c r="BK155">
        <v>300</v>
      </c>
      <c r="BL155">
        <v>300</v>
      </c>
      <c r="BM155">
        <v>300</v>
      </c>
      <c r="BN155">
        <v>300</v>
      </c>
      <c r="BO155">
        <v>300</v>
      </c>
      <c r="BP155">
        <v>300</v>
      </c>
      <c r="BQ155">
        <v>300</v>
      </c>
      <c r="BR155">
        <v>300</v>
      </c>
      <c r="BS155">
        <v>300</v>
      </c>
      <c r="BT155">
        <v>300</v>
      </c>
      <c r="BU155">
        <v>300</v>
      </c>
      <c r="BV155">
        <v>300</v>
      </c>
      <c r="BW155">
        <v>300</v>
      </c>
      <c r="BX155">
        <v>300</v>
      </c>
      <c r="BY155">
        <v>300</v>
      </c>
      <c r="BZ155">
        <v>300</v>
      </c>
      <c r="CA155">
        <v>300</v>
      </c>
      <c r="CB155">
        <v>300</v>
      </c>
      <c r="CC155">
        <v>300</v>
      </c>
      <c r="CD155">
        <v>300</v>
      </c>
      <c r="CE155">
        <v>300</v>
      </c>
      <c r="CF155">
        <v>300</v>
      </c>
      <c r="CG155">
        <v>300</v>
      </c>
      <c r="CH155">
        <v>300</v>
      </c>
      <c r="CI155">
        <v>300</v>
      </c>
      <c r="CJ155">
        <v>300</v>
      </c>
      <c r="CK155">
        <v>300</v>
      </c>
      <c r="CL155">
        <v>300</v>
      </c>
      <c r="CM155">
        <v>300</v>
      </c>
      <c r="CN155">
        <v>300</v>
      </c>
      <c r="CO155">
        <v>300</v>
      </c>
      <c r="CP155">
        <v>300</v>
      </c>
      <c r="CQ155">
        <v>300</v>
      </c>
      <c r="CR155">
        <v>300</v>
      </c>
      <c r="CS155">
        <v>300</v>
      </c>
      <c r="CT155">
        <v>300</v>
      </c>
      <c r="CU155">
        <v>300</v>
      </c>
      <c r="CV155">
        <v>300</v>
      </c>
      <c r="CW155">
        <v>300</v>
      </c>
      <c r="CX155">
        <v>300</v>
      </c>
      <c r="CY155">
        <v>300</v>
      </c>
    </row>
    <row r="156" spans="2:103">
      <c r="B156" s="1">
        <f t="shared" si="4"/>
        <v>70.627082676887511</v>
      </c>
      <c r="C156" s="1">
        <f t="shared" si="5"/>
        <v>2.8435591348944316</v>
      </c>
      <c r="D156">
        <v>77.845256328582764</v>
      </c>
      <c r="E156">
        <v>74.574442148208618</v>
      </c>
      <c r="F156">
        <v>74.799638271331787</v>
      </c>
      <c r="G156">
        <v>69.369279384613037</v>
      </c>
      <c r="H156">
        <v>72.935319900512695</v>
      </c>
      <c r="I156">
        <v>71.230642795562744</v>
      </c>
      <c r="J156">
        <v>70.304476976394653</v>
      </c>
      <c r="K156">
        <v>69.554281234741211</v>
      </c>
      <c r="L156">
        <v>70.708559274673462</v>
      </c>
      <c r="M156">
        <v>68.925289869308472</v>
      </c>
      <c r="N156">
        <v>69.789613246917725</v>
      </c>
      <c r="O156">
        <v>72.597518682479858</v>
      </c>
      <c r="P156">
        <v>70.316091060638428</v>
      </c>
      <c r="Q156">
        <v>71.046237468719482</v>
      </c>
      <c r="R156">
        <v>71.832916498184204</v>
      </c>
      <c r="S156">
        <v>72.39478874206543</v>
      </c>
      <c r="T156">
        <v>70.465506076812744</v>
      </c>
      <c r="U156">
        <v>71.725794076919556</v>
      </c>
      <c r="V156">
        <v>71.897964477539063</v>
      </c>
      <c r="W156">
        <v>70.220347881317139</v>
      </c>
      <c r="X156">
        <v>72.634584665298462</v>
      </c>
      <c r="Y156">
        <v>71.230591297149658</v>
      </c>
      <c r="Z156">
        <v>71.642071962356567</v>
      </c>
      <c r="AA156">
        <v>69.980582475662231</v>
      </c>
      <c r="AB156">
        <v>68.939375877380371</v>
      </c>
      <c r="AC156">
        <v>70.660005331039429</v>
      </c>
      <c r="AD156">
        <v>70.762671232223511</v>
      </c>
      <c r="AE156">
        <v>72.407393217086792</v>
      </c>
      <c r="AF156">
        <v>71.517125844955444</v>
      </c>
      <c r="AG156">
        <v>69.456674814224243</v>
      </c>
      <c r="AH156">
        <v>73.064916849136353</v>
      </c>
      <c r="AI156">
        <v>70.209648370742798</v>
      </c>
      <c r="AJ156">
        <v>68.006890773773193</v>
      </c>
      <c r="AK156">
        <v>70.570178270339966</v>
      </c>
      <c r="AL156">
        <v>71.010058879852295</v>
      </c>
      <c r="AM156">
        <v>69.555774927139282</v>
      </c>
      <c r="AN156">
        <v>73.062614679336548</v>
      </c>
      <c r="AO156">
        <v>68.674339771270752</v>
      </c>
      <c r="AP156">
        <v>72.53342604637146</v>
      </c>
      <c r="AQ156">
        <v>68.955044507980347</v>
      </c>
      <c r="AR156">
        <v>69.377097368240356</v>
      </c>
      <c r="AS156">
        <v>70.721449851989746</v>
      </c>
      <c r="AT156">
        <v>69.633662223815918</v>
      </c>
      <c r="AU156">
        <v>68.454994201660156</v>
      </c>
      <c r="AV156">
        <v>70.851292133331299</v>
      </c>
      <c r="AW156">
        <v>68.954580307006836</v>
      </c>
      <c r="AX156">
        <v>71.115063190460205</v>
      </c>
      <c r="AY156">
        <v>71.806291818618774</v>
      </c>
      <c r="AZ156">
        <v>72.457580327987671</v>
      </c>
      <c r="BA156">
        <v>70.729352474212646</v>
      </c>
      <c r="BB156">
        <v>71.016791582107544</v>
      </c>
      <c r="BC156">
        <v>71.259019136428833</v>
      </c>
      <c r="BD156">
        <v>69.260401964187622</v>
      </c>
      <c r="BE156">
        <v>71.116655111312866</v>
      </c>
      <c r="BF156">
        <v>69.623966932296753</v>
      </c>
      <c r="BG156">
        <v>69.169840335845947</v>
      </c>
      <c r="BH156">
        <v>69.172657012939453</v>
      </c>
      <c r="BI156">
        <v>73.398014068603516</v>
      </c>
      <c r="BJ156">
        <v>69.855791807174683</v>
      </c>
      <c r="BK156">
        <v>70.187054634094238</v>
      </c>
      <c r="BL156">
        <v>70.613128662109375</v>
      </c>
      <c r="BM156">
        <v>71.292160511016846</v>
      </c>
      <c r="BN156">
        <v>69.275116920471191</v>
      </c>
      <c r="BO156">
        <v>71.068700551986694</v>
      </c>
      <c r="BP156">
        <v>73.202499151229858</v>
      </c>
      <c r="BQ156">
        <v>66.889770269393921</v>
      </c>
      <c r="BR156">
        <v>69.07602858543396</v>
      </c>
      <c r="BS156">
        <v>69.471568822860718</v>
      </c>
      <c r="BT156">
        <v>72.105304479598999</v>
      </c>
      <c r="BU156">
        <v>71.54696249961853</v>
      </c>
      <c r="BV156">
        <v>71.444388389587402</v>
      </c>
      <c r="BW156">
        <v>69.232039451599121</v>
      </c>
      <c r="BX156">
        <v>72.379985094070435</v>
      </c>
      <c r="BY156">
        <v>70.328552961349487</v>
      </c>
      <c r="BZ156">
        <v>70.627717971801758</v>
      </c>
      <c r="CA156">
        <v>67.735460519790649</v>
      </c>
      <c r="CB156">
        <v>69.646972417831421</v>
      </c>
      <c r="CC156">
        <v>68.486802577972412</v>
      </c>
      <c r="CD156">
        <v>68.109276056289673</v>
      </c>
      <c r="CE156">
        <v>69.041873455047607</v>
      </c>
      <c r="CF156">
        <v>70.751423358917236</v>
      </c>
      <c r="CG156">
        <v>69.814775228500366</v>
      </c>
      <c r="CH156">
        <v>71.089205980300903</v>
      </c>
      <c r="CI156">
        <v>70.618884563446045</v>
      </c>
      <c r="CJ156">
        <v>69.502493381500244</v>
      </c>
      <c r="CK156">
        <v>68.364786148071289</v>
      </c>
      <c r="CL156">
        <v>70.187712907791138</v>
      </c>
      <c r="CM156">
        <v>72.5368812084198</v>
      </c>
      <c r="CN156">
        <v>71.591861724853516</v>
      </c>
      <c r="CO156">
        <v>70.855615377426147</v>
      </c>
      <c r="CP156">
        <v>68.623223066329956</v>
      </c>
      <c r="CQ156">
        <v>73.000494003295898</v>
      </c>
      <c r="CR156">
        <v>68.719970941543579</v>
      </c>
      <c r="CS156">
        <v>69.610546588897705</v>
      </c>
      <c r="CT156">
        <v>71.473623991012573</v>
      </c>
      <c r="CU156">
        <v>70.288949966430664</v>
      </c>
      <c r="CV156">
        <v>67.863903760910034</v>
      </c>
      <c r="CW156">
        <v>71.325843334197998</v>
      </c>
      <c r="CX156">
        <v>70.37752890586853</v>
      </c>
      <c r="CY156">
        <v>68.966743230819702</v>
      </c>
    </row>
    <row r="157" spans="2:103">
      <c r="B157" s="1">
        <f t="shared" si="4"/>
        <v>10.048887627124786</v>
      </c>
      <c r="C157" s="1">
        <f t="shared" si="5"/>
        <v>0.40976501431298795</v>
      </c>
      <c r="D157">
        <v>13.455426454544067</v>
      </c>
      <c r="E157">
        <v>14.816942453384399</v>
      </c>
      <c r="F157">
        <v>10.84253978729248</v>
      </c>
      <c r="G157">
        <v>9.8101978302001953</v>
      </c>
      <c r="H157">
        <v>10.381640434265137</v>
      </c>
      <c r="I157">
        <v>10.027698040008545</v>
      </c>
      <c r="J157">
        <v>10.088563919067383</v>
      </c>
      <c r="K157">
        <v>9.9135937690734863</v>
      </c>
      <c r="L157">
        <v>9.9110009670257568</v>
      </c>
      <c r="M157">
        <v>9.6862103939056396</v>
      </c>
      <c r="N157">
        <v>9.7498519420623779</v>
      </c>
      <c r="O157">
        <v>10.131058692932129</v>
      </c>
      <c r="P157">
        <v>9.8189449310302734</v>
      </c>
      <c r="Q157">
        <v>10.003172636032104</v>
      </c>
      <c r="R157">
        <v>10.247111320495605</v>
      </c>
      <c r="S157">
        <v>10.075834035873413</v>
      </c>
      <c r="T157">
        <v>10.136573791503906</v>
      </c>
      <c r="U157">
        <v>9.9484210014343262</v>
      </c>
      <c r="V157">
        <v>10.07817530632019</v>
      </c>
      <c r="W157">
        <v>9.9492282867431641</v>
      </c>
      <c r="X157">
        <v>9.9929821491241455</v>
      </c>
      <c r="Y157">
        <v>10.174939632415771</v>
      </c>
      <c r="Z157">
        <v>10.409219264984131</v>
      </c>
      <c r="AA157">
        <v>10.166438579559326</v>
      </c>
      <c r="AB157">
        <v>9.9483730792999268</v>
      </c>
      <c r="AC157">
        <v>10.160499811172485</v>
      </c>
      <c r="AD157">
        <v>9.8910300731658936</v>
      </c>
      <c r="AE157">
        <v>10.150286197662354</v>
      </c>
      <c r="AF157">
        <v>10.150271654129028</v>
      </c>
      <c r="AG157">
        <v>9.6912484169006348</v>
      </c>
      <c r="AH157">
        <v>10.072448968887329</v>
      </c>
      <c r="AI157">
        <v>10.379658460617065</v>
      </c>
      <c r="AJ157">
        <v>9.5731151103973389</v>
      </c>
      <c r="AK157">
        <v>9.9607760906219482</v>
      </c>
      <c r="AL157">
        <v>10.047415494918823</v>
      </c>
      <c r="AM157">
        <v>9.7128846645355225</v>
      </c>
      <c r="AN157">
        <v>10.443617820739746</v>
      </c>
      <c r="AO157">
        <v>9.6460518836975098</v>
      </c>
      <c r="AP157">
        <v>10.315385818481445</v>
      </c>
      <c r="AQ157">
        <v>9.7687633037567139</v>
      </c>
      <c r="AR157">
        <v>9.7555868625640869</v>
      </c>
      <c r="AS157">
        <v>9.9190633296966553</v>
      </c>
      <c r="AT157">
        <v>9.7961597442626953</v>
      </c>
      <c r="AU157">
        <v>9.7262504100799561</v>
      </c>
      <c r="AV157">
        <v>9.8818390369415283</v>
      </c>
      <c r="AW157">
        <v>9.6815457344055176</v>
      </c>
      <c r="AX157">
        <v>9.9732849597930908</v>
      </c>
      <c r="AY157">
        <v>10.213609933853149</v>
      </c>
      <c r="AZ157">
        <v>10.058617830276489</v>
      </c>
      <c r="BA157">
        <v>9.9025027751922607</v>
      </c>
      <c r="BB157">
        <v>10.053253889083862</v>
      </c>
      <c r="BC157">
        <v>10.048677921295166</v>
      </c>
      <c r="BD157">
        <v>9.9177920818328857</v>
      </c>
      <c r="BE157">
        <v>9.9029557704925537</v>
      </c>
      <c r="BF157">
        <v>9.788489818572998</v>
      </c>
      <c r="BG157">
        <v>9.6798789501190186</v>
      </c>
      <c r="BH157">
        <v>9.7071647644042969</v>
      </c>
      <c r="BI157">
        <v>10.190135717391968</v>
      </c>
      <c r="BJ157">
        <v>9.9899210929870605</v>
      </c>
      <c r="BK157">
        <v>9.9180831909179687</v>
      </c>
      <c r="BL157">
        <v>9.8823509216308594</v>
      </c>
      <c r="BM157">
        <v>9.8833653926849365</v>
      </c>
      <c r="BN157">
        <v>9.6822552680969238</v>
      </c>
      <c r="BO157">
        <v>10.128018617630005</v>
      </c>
      <c r="BP157">
        <v>10.345833301544189</v>
      </c>
      <c r="BQ157">
        <v>9.4475524425506592</v>
      </c>
      <c r="BR157">
        <v>9.6863193511962891</v>
      </c>
      <c r="BS157">
        <v>9.8363122940063477</v>
      </c>
      <c r="BT157">
        <v>10.167421579360962</v>
      </c>
      <c r="BU157">
        <v>10.34358024597168</v>
      </c>
      <c r="BV157">
        <v>9.9173059463500977</v>
      </c>
      <c r="BW157">
        <v>9.8400559425354004</v>
      </c>
      <c r="BX157">
        <v>10.231705188751221</v>
      </c>
      <c r="BY157">
        <v>9.8804631233215332</v>
      </c>
      <c r="BZ157">
        <v>9.8595693111419678</v>
      </c>
      <c r="CA157">
        <v>9.3913209438323975</v>
      </c>
      <c r="CB157">
        <v>9.6926968097686768</v>
      </c>
      <c r="CC157">
        <v>9.6800048351287842</v>
      </c>
      <c r="CD157">
        <v>9.6915333271026611</v>
      </c>
      <c r="CE157">
        <v>9.7347803115844727</v>
      </c>
      <c r="CF157">
        <v>10.331495046615601</v>
      </c>
      <c r="CG157">
        <v>9.8612678050994873</v>
      </c>
      <c r="CH157">
        <v>10.316502571105957</v>
      </c>
      <c r="CI157">
        <v>9.7454757690429687</v>
      </c>
      <c r="CJ157">
        <v>9.9142870903015137</v>
      </c>
      <c r="CK157">
        <v>9.791151762008667</v>
      </c>
      <c r="CL157">
        <v>9.9872956275939941</v>
      </c>
      <c r="CM157">
        <v>10.139883279800415</v>
      </c>
      <c r="CN157">
        <v>9.9163923263549805</v>
      </c>
      <c r="CO157">
        <v>9.8734073638916016</v>
      </c>
      <c r="CP157">
        <v>9.7404227256774902</v>
      </c>
      <c r="CQ157">
        <v>10.205357313156128</v>
      </c>
      <c r="CR157">
        <v>9.7641754150390625</v>
      </c>
      <c r="CS157">
        <v>9.9285340309143066</v>
      </c>
      <c r="CT157">
        <v>10.171242952346802</v>
      </c>
      <c r="CU157">
        <v>10.186054944992065</v>
      </c>
      <c r="CV157">
        <v>9.716853141784668</v>
      </c>
      <c r="CW157">
        <v>10.243395328521729</v>
      </c>
      <c r="CX157">
        <v>10.062376022338867</v>
      </c>
      <c r="CY157">
        <v>9.8383407592773437</v>
      </c>
    </row>
    <row r="158" spans="2:103">
      <c r="B158" s="1">
        <f t="shared" si="4"/>
        <v>7.0783643412590029</v>
      </c>
      <c r="C158" s="1">
        <f t="shared" si="5"/>
        <v>9.9016424535893932E-2</v>
      </c>
      <c r="D158">
        <v>8.4246268272399902</v>
      </c>
      <c r="E158">
        <v>7.7344880104064941</v>
      </c>
      <c r="F158">
        <v>6.9829545021057129</v>
      </c>
      <c r="G158">
        <v>7.0923922061920166</v>
      </c>
      <c r="H158">
        <v>7.2479758262634277</v>
      </c>
      <c r="I158">
        <v>7.0307414531707764</v>
      </c>
      <c r="J158">
        <v>6.9840798377990723</v>
      </c>
      <c r="K158">
        <v>6.8486073017120361</v>
      </c>
      <c r="L158">
        <v>6.8427259922027588</v>
      </c>
      <c r="M158">
        <v>6.7501335144042969</v>
      </c>
      <c r="N158">
        <v>6.9909141063690186</v>
      </c>
      <c r="O158">
        <v>7.2122123241424561</v>
      </c>
      <c r="P158">
        <v>6.8086073398590088</v>
      </c>
      <c r="Q158">
        <v>6.9754519462585449</v>
      </c>
      <c r="R158">
        <v>7.4455482959747314</v>
      </c>
      <c r="S158">
        <v>7.4356083869934082</v>
      </c>
      <c r="T158">
        <v>6.9127585887908936</v>
      </c>
      <c r="U158">
        <v>7.0546607971191406</v>
      </c>
      <c r="V158">
        <v>7.2527737617492676</v>
      </c>
      <c r="W158">
        <v>6.8875300884246826</v>
      </c>
      <c r="X158">
        <v>7.1730320453643799</v>
      </c>
      <c r="Y158">
        <v>7.3514490127563477</v>
      </c>
      <c r="Z158">
        <v>6.9004089832305908</v>
      </c>
      <c r="AA158">
        <v>6.6766810417175293</v>
      </c>
      <c r="AB158">
        <v>6.7808923721313477</v>
      </c>
      <c r="AC158">
        <v>6.895794153213501</v>
      </c>
      <c r="AD158">
        <v>6.8892605304718018</v>
      </c>
      <c r="AE158">
        <v>7.0696866512298584</v>
      </c>
      <c r="AF158">
        <v>7.0622761249542236</v>
      </c>
      <c r="AG158">
        <v>6.9604592323303223</v>
      </c>
      <c r="AH158">
        <v>7.3317723274230957</v>
      </c>
      <c r="AI158">
        <v>7.1081075668334961</v>
      </c>
      <c r="AJ158">
        <v>7.2000079154968262</v>
      </c>
      <c r="AK158">
        <v>7.0549800395965576</v>
      </c>
      <c r="AL158">
        <v>6.8941895961761475</v>
      </c>
      <c r="AM158">
        <v>6.7384591102600098</v>
      </c>
      <c r="AN158">
        <v>7.9895663261413574</v>
      </c>
      <c r="AO158">
        <v>6.9281363487243652</v>
      </c>
      <c r="AP158">
        <v>7.2084724903106689</v>
      </c>
      <c r="AQ158">
        <v>6.7404720783233643</v>
      </c>
      <c r="AR158">
        <v>6.9128341674804687</v>
      </c>
      <c r="AS158">
        <v>7.611238956451416</v>
      </c>
      <c r="AT158">
        <v>6.8689067363739014</v>
      </c>
      <c r="AU158">
        <v>6.9358737468719482</v>
      </c>
      <c r="AV158">
        <v>7.0843400955200195</v>
      </c>
      <c r="AW158">
        <v>7.1694071292877197</v>
      </c>
      <c r="AX158">
        <v>7.0974845886230469</v>
      </c>
      <c r="AY158">
        <v>7.1793866157531738</v>
      </c>
      <c r="AZ158">
        <v>7.0143492221832275</v>
      </c>
      <c r="BA158">
        <v>6.7269895076751709</v>
      </c>
      <c r="BB158">
        <v>6.8835842609405518</v>
      </c>
      <c r="BC158">
        <v>7.3574557304382324</v>
      </c>
      <c r="BD158">
        <v>6.7331202030181885</v>
      </c>
      <c r="BE158">
        <v>6.8752658367156982</v>
      </c>
      <c r="BF158">
        <v>7.2945175170898437</v>
      </c>
      <c r="BG158">
        <v>6.8663294315338135</v>
      </c>
      <c r="BH158">
        <v>7.2672717571258545</v>
      </c>
      <c r="BI158">
        <v>7.3437392711639404</v>
      </c>
      <c r="BJ158">
        <v>6.7972495555877686</v>
      </c>
      <c r="BK158">
        <v>7.083690881729126</v>
      </c>
      <c r="BL158">
        <v>6.9533710479736328</v>
      </c>
      <c r="BM158">
        <v>7.0815079212188721</v>
      </c>
      <c r="BN158">
        <v>6.7384123802185059</v>
      </c>
      <c r="BO158">
        <v>6.9912872314453125</v>
      </c>
      <c r="BP158">
        <v>7.4295158386230469</v>
      </c>
      <c r="BQ158">
        <v>7.0816357135772705</v>
      </c>
      <c r="BR158">
        <v>6.976543664932251</v>
      </c>
      <c r="BS158">
        <v>7.5960850715637207</v>
      </c>
      <c r="BT158">
        <v>7.2397775650024414</v>
      </c>
      <c r="BU158">
        <v>6.9195997714996338</v>
      </c>
      <c r="BV158">
        <v>6.9007804393768311</v>
      </c>
      <c r="BW158">
        <v>6.9274060726165771</v>
      </c>
      <c r="BX158">
        <v>7.2019798755645752</v>
      </c>
      <c r="BY158">
        <v>6.8919050693511963</v>
      </c>
      <c r="BZ158">
        <v>6.8719072341918945</v>
      </c>
      <c r="CA158">
        <v>6.7870938777923584</v>
      </c>
      <c r="CB158">
        <v>8.0432090759277344</v>
      </c>
      <c r="CC158">
        <v>6.9218888282775879</v>
      </c>
      <c r="CD158">
        <v>6.9163844585418701</v>
      </c>
      <c r="CE158">
        <v>6.8894610404968262</v>
      </c>
      <c r="CF158">
        <v>7.1191699504852295</v>
      </c>
      <c r="CG158">
        <v>6.7329115867614746</v>
      </c>
      <c r="CH158">
        <v>6.8159520626068115</v>
      </c>
      <c r="CI158">
        <v>6.6539525985717773</v>
      </c>
      <c r="CJ158">
        <v>6.9927940368652344</v>
      </c>
      <c r="CK158">
        <v>6.9311318397521973</v>
      </c>
      <c r="CL158">
        <v>6.8038547039031982</v>
      </c>
      <c r="CM158">
        <v>6.9912130832672119</v>
      </c>
      <c r="CN158">
        <v>6.9608767032623291</v>
      </c>
      <c r="CO158">
        <v>8.2159698009490967</v>
      </c>
      <c r="CP158">
        <v>6.9087696075439453</v>
      </c>
      <c r="CQ158">
        <v>7.6472408771514893</v>
      </c>
      <c r="CR158">
        <v>6.9206733703613281</v>
      </c>
      <c r="CS158">
        <v>7.2948582172393799</v>
      </c>
      <c r="CT158">
        <v>7.1281719207763672</v>
      </c>
      <c r="CU158">
        <v>6.9695680141448975</v>
      </c>
      <c r="CV158">
        <v>7.1614210605621338</v>
      </c>
      <c r="CW158">
        <v>7.1479237079620361</v>
      </c>
      <c r="CX158">
        <v>7.1202347278594971</v>
      </c>
      <c r="CY158">
        <v>6.9880638122558594</v>
      </c>
    </row>
    <row r="159" spans="2:103">
      <c r="B159" s="1">
        <f t="shared" si="4"/>
        <v>146593860.19703889</v>
      </c>
      <c r="C159" s="1">
        <f t="shared" si="5"/>
        <v>3861148037920654</v>
      </c>
      <c r="D159">
        <v>137193126.10817873</v>
      </c>
      <c r="E159">
        <v>139587545.1183356</v>
      </c>
      <c r="F159">
        <v>134393012.38203749</v>
      </c>
      <c r="G159">
        <v>114696226.81611358</v>
      </c>
      <c r="H159">
        <v>137732703.37956339</v>
      </c>
      <c r="I159">
        <v>135640250.34811953</v>
      </c>
      <c r="J159">
        <v>167558408.3976945</v>
      </c>
      <c r="K159">
        <v>117636280.60946068</v>
      </c>
      <c r="L159">
        <v>153128361.53190222</v>
      </c>
      <c r="M159">
        <v>132323349.1046582</v>
      </c>
      <c r="N159">
        <v>106574049.77092332</v>
      </c>
      <c r="O159">
        <v>139217157.40427393</v>
      </c>
      <c r="P159">
        <v>138452333.12155727</v>
      </c>
      <c r="Q159">
        <v>132543005.47074148</v>
      </c>
      <c r="R159">
        <v>130345823.33244719</v>
      </c>
      <c r="S159">
        <v>135717481.48252618</v>
      </c>
      <c r="T159">
        <v>144309655.42306763</v>
      </c>
      <c r="U159">
        <v>140001027.08039954</v>
      </c>
      <c r="V159">
        <v>167190682.64252672</v>
      </c>
      <c r="W159">
        <v>150639061.05754039</v>
      </c>
      <c r="X159">
        <v>128783251.032772</v>
      </c>
      <c r="Y159">
        <v>114826747.00216334</v>
      </c>
      <c r="Z159">
        <v>119983576.89264865</v>
      </c>
      <c r="AA159">
        <v>111994716.65095089</v>
      </c>
      <c r="AB159">
        <v>118628281.4118268</v>
      </c>
      <c r="AC159">
        <v>140584022.09200284</v>
      </c>
      <c r="AD159">
        <v>141551733.17808279</v>
      </c>
      <c r="AE159">
        <v>112022192.23311242</v>
      </c>
      <c r="AF159">
        <v>114272367.8875584</v>
      </c>
      <c r="AG159">
        <v>111465120.69211076</v>
      </c>
      <c r="AH159">
        <v>133820061.75596729</v>
      </c>
      <c r="AI159">
        <v>109785969.85541582</v>
      </c>
      <c r="AJ159">
        <v>156466890.13921198</v>
      </c>
      <c r="AK159">
        <v>220250971.7454665</v>
      </c>
      <c r="AL159">
        <v>223377213.6254777</v>
      </c>
      <c r="AM159">
        <v>131492390.54909235</v>
      </c>
      <c r="AN159">
        <v>122706740.12819435</v>
      </c>
      <c r="AO159">
        <v>156292063.97388443</v>
      </c>
      <c r="AP159">
        <v>130921582.57997088</v>
      </c>
      <c r="AQ159">
        <v>155256937.48550725</v>
      </c>
      <c r="AR159">
        <v>123147654.4402556</v>
      </c>
      <c r="AS159">
        <v>126282068.35784553</v>
      </c>
      <c r="AT159">
        <v>145535271.58294407</v>
      </c>
      <c r="AU159">
        <v>133681956.60839731</v>
      </c>
      <c r="AV159">
        <v>166959356.69975585</v>
      </c>
      <c r="AW159">
        <v>96484489.665348232</v>
      </c>
      <c r="AX159">
        <v>194773339.08404094</v>
      </c>
      <c r="AY159">
        <v>129381418.7764425</v>
      </c>
      <c r="AZ159">
        <v>109953769.92802656</v>
      </c>
      <c r="BA159">
        <v>143736292.67937103</v>
      </c>
      <c r="BB159">
        <v>191511413.46567795</v>
      </c>
      <c r="BC159">
        <v>103436280.9663188</v>
      </c>
      <c r="BD159">
        <v>136552236.92366022</v>
      </c>
      <c r="BE159">
        <v>147817659.26809925</v>
      </c>
      <c r="BF159">
        <v>115726784.4990211</v>
      </c>
      <c r="BG159">
        <v>130091473.02323082</v>
      </c>
      <c r="BH159">
        <v>140624516.1014941</v>
      </c>
      <c r="BI159">
        <v>137454987.17810094</v>
      </c>
      <c r="BJ159">
        <v>128190393.57088354</v>
      </c>
      <c r="BK159">
        <v>141196020.07803282</v>
      </c>
      <c r="BL159">
        <v>124558239.38196903</v>
      </c>
      <c r="BM159">
        <v>129744387.23592182</v>
      </c>
      <c r="BN159">
        <v>120016336.62494949</v>
      </c>
      <c r="BO159">
        <v>140154944.36416638</v>
      </c>
      <c r="BP159">
        <v>489655203.30516189</v>
      </c>
      <c r="BQ159">
        <v>108707060.57793191</v>
      </c>
      <c r="BR159">
        <v>140881686.8162649</v>
      </c>
      <c r="BS159">
        <v>121610841.44024186</v>
      </c>
      <c r="BT159">
        <v>322384911.35331482</v>
      </c>
      <c r="BU159">
        <v>138070390.90342018</v>
      </c>
      <c r="BV159">
        <v>124462709.2522115</v>
      </c>
      <c r="BW159">
        <v>134846422.43192121</v>
      </c>
      <c r="BX159">
        <v>136203550.91775197</v>
      </c>
      <c r="BY159">
        <v>104518646.10883169</v>
      </c>
      <c r="BZ159">
        <v>173200476.57755435</v>
      </c>
      <c r="CA159">
        <v>117324841.40750103</v>
      </c>
      <c r="CB159">
        <v>139331512.53446651</v>
      </c>
      <c r="CC159">
        <v>118519859.48503116</v>
      </c>
      <c r="CD159">
        <v>518692585.19310814</v>
      </c>
      <c r="CE159">
        <v>139441609.07175604</v>
      </c>
      <c r="CF159">
        <v>139371892.02128717</v>
      </c>
      <c r="CG159">
        <v>90694391.082728878</v>
      </c>
      <c r="CH159">
        <v>104170934.11151405</v>
      </c>
      <c r="CI159">
        <v>107263303.93896438</v>
      </c>
      <c r="CJ159">
        <v>135495872.71524251</v>
      </c>
      <c r="CK159">
        <v>151381840.26396313</v>
      </c>
      <c r="CL159">
        <v>138484598.31425294</v>
      </c>
      <c r="CM159">
        <v>133984195.64453895</v>
      </c>
      <c r="CN159">
        <v>134302417.52554217</v>
      </c>
      <c r="CO159">
        <v>129525968.25073145</v>
      </c>
      <c r="CP159">
        <v>110583248.01699536</v>
      </c>
      <c r="CQ159">
        <v>133156306.06710853</v>
      </c>
      <c r="CR159">
        <v>139075099.30145141</v>
      </c>
      <c r="CS159">
        <v>117994100.74920595</v>
      </c>
      <c r="CT159">
        <v>122006907.45982312</v>
      </c>
      <c r="CU159">
        <v>208459085.85143089</v>
      </c>
      <c r="CV159">
        <v>136672634.65200895</v>
      </c>
      <c r="CW159">
        <v>171178263.18116862</v>
      </c>
      <c r="CX159">
        <v>140241077.09837845</v>
      </c>
      <c r="CY159">
        <v>321117914.08364624</v>
      </c>
    </row>
    <row r="160" spans="2:103">
      <c r="B160" s="1">
        <f t="shared" si="4"/>
        <v>0</v>
      </c>
      <c r="C160" s="1">
        <f t="shared" si="5"/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</row>
    <row r="161" spans="2:103">
      <c r="B161" s="1">
        <f t="shared" si="4"/>
        <v>829237.53693924786</v>
      </c>
      <c r="C161" s="1">
        <f t="shared" si="5"/>
        <v>70771898488.089096</v>
      </c>
      <c r="D161">
        <v>608534.30931277899</v>
      </c>
      <c r="E161">
        <v>779658.64697260025</v>
      </c>
      <c r="F161">
        <v>760181.7763067428</v>
      </c>
      <c r="G161">
        <v>649985.44809460372</v>
      </c>
      <c r="H161">
        <v>612674.43360780738</v>
      </c>
      <c r="I161">
        <v>884785.30944940704</v>
      </c>
      <c r="J161">
        <v>874846.66586408892</v>
      </c>
      <c r="K161">
        <v>635696.01711781998</v>
      </c>
      <c r="L161">
        <v>780380.01149872073</v>
      </c>
      <c r="M161">
        <v>749673.19957510242</v>
      </c>
      <c r="N161">
        <v>512795.38004096883</v>
      </c>
      <c r="O161">
        <v>803679.17249141377</v>
      </c>
      <c r="P161">
        <v>751721.39272235101</v>
      </c>
      <c r="Q161">
        <v>646640.00730128447</v>
      </c>
      <c r="R161">
        <v>661795.74135129887</v>
      </c>
      <c r="S161">
        <v>679549.56951649836</v>
      </c>
      <c r="T161">
        <v>961036.23005672451</v>
      </c>
      <c r="U161">
        <v>745313.75873601448</v>
      </c>
      <c r="V161">
        <v>759318.18200601649</v>
      </c>
      <c r="W161">
        <v>864095.40459526842</v>
      </c>
      <c r="X161">
        <v>765486.47817453381</v>
      </c>
      <c r="Y161">
        <v>781844.46059760451</v>
      </c>
      <c r="Z161">
        <v>885529.27401703282</v>
      </c>
      <c r="AA161">
        <v>473292.18492859474</v>
      </c>
      <c r="AB161">
        <v>756170.79655130766</v>
      </c>
      <c r="AC161">
        <v>816188.41827252856</v>
      </c>
      <c r="AD161">
        <v>703322.92279461864</v>
      </c>
      <c r="AE161">
        <v>1316498.5208285183</v>
      </c>
      <c r="AF161">
        <v>908299.87331908231</v>
      </c>
      <c r="AG161">
        <v>630005.40794520453</v>
      </c>
      <c r="AH161">
        <v>874289.47709103208</v>
      </c>
      <c r="AI161">
        <v>1257793.0239430643</v>
      </c>
      <c r="AJ161">
        <v>948619.1588063431</v>
      </c>
      <c r="AK161">
        <v>1118074.9881679914</v>
      </c>
      <c r="AL161">
        <v>1085719.3016584727</v>
      </c>
      <c r="AM161">
        <v>613645.63162958599</v>
      </c>
      <c r="AN161">
        <v>974451.69249680021</v>
      </c>
      <c r="AO161">
        <v>902258.18427808105</v>
      </c>
      <c r="AP161">
        <v>672971.96780951356</v>
      </c>
      <c r="AQ161">
        <v>1131289.9179059202</v>
      </c>
      <c r="AR161">
        <v>697286.98817845189</v>
      </c>
      <c r="AS161">
        <v>1037368.4805328802</v>
      </c>
      <c r="AT161">
        <v>734078.6820392228</v>
      </c>
      <c r="AU161">
        <v>724158.54107173253</v>
      </c>
      <c r="AV161">
        <v>750083.79188694316</v>
      </c>
      <c r="AW161">
        <v>870765.52641957556</v>
      </c>
      <c r="AX161">
        <v>1357545.697346871</v>
      </c>
      <c r="AY161">
        <v>658378.02120838617</v>
      </c>
      <c r="AZ161">
        <v>551432.10286699003</v>
      </c>
      <c r="BA161">
        <v>782303.47095118149</v>
      </c>
      <c r="BB161">
        <v>918022.92148755235</v>
      </c>
      <c r="BC161">
        <v>563531.55558255012</v>
      </c>
      <c r="BD161">
        <v>929605.85848624771</v>
      </c>
      <c r="BE161">
        <v>811348.21171820338</v>
      </c>
      <c r="BF161">
        <v>995569.81153943739</v>
      </c>
      <c r="BG161">
        <v>645870.03025577846</v>
      </c>
      <c r="BH161">
        <v>955366.33967171388</v>
      </c>
      <c r="BI161">
        <v>756501.96800760482</v>
      </c>
      <c r="BJ161">
        <v>670789.58515290264</v>
      </c>
      <c r="BK161">
        <v>669465.50106954447</v>
      </c>
      <c r="BL161">
        <v>763087.79861259612</v>
      </c>
      <c r="BM161">
        <v>912118.6404972208</v>
      </c>
      <c r="BN161">
        <v>563690.54582292121</v>
      </c>
      <c r="BO161">
        <v>1083091.3482172929</v>
      </c>
      <c r="BP161">
        <v>2088616.2958031753</v>
      </c>
      <c r="BQ161">
        <v>546399.38883451116</v>
      </c>
      <c r="BR161">
        <v>649615.99682917341</v>
      </c>
      <c r="BS161">
        <v>585401.36978563061</v>
      </c>
      <c r="BT161">
        <v>1514617.2600647204</v>
      </c>
      <c r="BU161">
        <v>933373.54334158485</v>
      </c>
      <c r="BV161">
        <v>596867.06050470099</v>
      </c>
      <c r="BW161">
        <v>772824.40761155286</v>
      </c>
      <c r="BX161">
        <v>785589.24318185297</v>
      </c>
      <c r="BY161">
        <v>559553.33933245507</v>
      </c>
      <c r="BZ161">
        <v>755725.86370799236</v>
      </c>
      <c r="CA161">
        <v>603729.09021220345</v>
      </c>
      <c r="CB161">
        <v>895423.76743925118</v>
      </c>
      <c r="CC161">
        <v>792700.60843025369</v>
      </c>
      <c r="CD161">
        <v>2046199.5970609656</v>
      </c>
      <c r="CE161">
        <v>899471.38125220337</v>
      </c>
      <c r="CF161">
        <v>832368.30403019092</v>
      </c>
      <c r="CG161">
        <v>602226.47567292326</v>
      </c>
      <c r="CH161">
        <v>747741.18639526085</v>
      </c>
      <c r="CI161">
        <v>563787.38677557325</v>
      </c>
      <c r="CJ161">
        <v>906712.96489666938</v>
      </c>
      <c r="CK161">
        <v>856336.2920757567</v>
      </c>
      <c r="CL161">
        <v>814534.00069914607</v>
      </c>
      <c r="CM161">
        <v>961103.62387953198</v>
      </c>
      <c r="CN161">
        <v>631385.4566681243</v>
      </c>
      <c r="CO161">
        <v>690720.35888646648</v>
      </c>
      <c r="CP161">
        <v>808288.79723218945</v>
      </c>
      <c r="CQ161">
        <v>798271.73959855607</v>
      </c>
      <c r="CR161">
        <v>674007.80679498217</v>
      </c>
      <c r="CS161">
        <v>858760.62723038858</v>
      </c>
      <c r="CT161">
        <v>805361.18446097628</v>
      </c>
      <c r="CU161">
        <v>849731.26408635138</v>
      </c>
      <c r="CV161">
        <v>700309.59400835296</v>
      </c>
      <c r="CW161">
        <v>770523.41258372122</v>
      </c>
      <c r="CX161">
        <v>694587.15278607234</v>
      </c>
      <c r="CY161">
        <v>1591314.0953141593</v>
      </c>
    </row>
    <row r="162" spans="2:103">
      <c r="B162" s="1">
        <f t="shared" si="4"/>
        <v>46766.97</v>
      </c>
      <c r="C162" s="1">
        <f t="shared" si="5"/>
        <v>842702.55464650167</v>
      </c>
      <c r="D162">
        <v>46949</v>
      </c>
      <c r="E162">
        <v>46206</v>
      </c>
      <c r="F162">
        <v>47816</v>
      </c>
      <c r="G162">
        <v>46072</v>
      </c>
      <c r="H162">
        <v>48682</v>
      </c>
      <c r="I162">
        <v>46730</v>
      </c>
      <c r="J162">
        <v>47121</v>
      </c>
      <c r="K162">
        <v>46300</v>
      </c>
      <c r="L162">
        <v>46606</v>
      </c>
      <c r="M162">
        <v>45710</v>
      </c>
      <c r="N162">
        <v>46524</v>
      </c>
      <c r="O162">
        <v>48188</v>
      </c>
      <c r="P162">
        <v>46679</v>
      </c>
      <c r="Q162">
        <v>47418</v>
      </c>
      <c r="R162">
        <v>48152</v>
      </c>
      <c r="S162">
        <v>48048</v>
      </c>
      <c r="T162">
        <v>46783</v>
      </c>
      <c r="U162">
        <v>47399</v>
      </c>
      <c r="V162">
        <v>47913</v>
      </c>
      <c r="W162">
        <v>46918</v>
      </c>
      <c r="X162">
        <v>47603</v>
      </c>
      <c r="Y162">
        <v>47477</v>
      </c>
      <c r="Z162">
        <v>47413</v>
      </c>
      <c r="AA162">
        <v>46072</v>
      </c>
      <c r="AB162">
        <v>45993</v>
      </c>
      <c r="AC162">
        <v>47126</v>
      </c>
      <c r="AD162">
        <v>46533</v>
      </c>
      <c r="AE162">
        <v>48144</v>
      </c>
      <c r="AF162">
        <v>47851</v>
      </c>
      <c r="AG162">
        <v>45767</v>
      </c>
      <c r="AH162">
        <v>48284</v>
      </c>
      <c r="AI162">
        <v>46836</v>
      </c>
      <c r="AJ162">
        <v>45045</v>
      </c>
      <c r="AK162">
        <v>47077</v>
      </c>
      <c r="AL162">
        <v>46980</v>
      </c>
      <c r="AM162">
        <v>45983</v>
      </c>
      <c r="AN162">
        <v>48529</v>
      </c>
      <c r="AO162">
        <v>45693</v>
      </c>
      <c r="AP162">
        <v>47770</v>
      </c>
      <c r="AQ162">
        <v>45995</v>
      </c>
      <c r="AR162">
        <v>45954</v>
      </c>
      <c r="AS162">
        <v>47242</v>
      </c>
      <c r="AT162">
        <v>46227</v>
      </c>
      <c r="AU162">
        <v>45645</v>
      </c>
      <c r="AV162">
        <v>47023</v>
      </c>
      <c r="AW162">
        <v>45802</v>
      </c>
      <c r="AX162">
        <v>47208</v>
      </c>
      <c r="AY162">
        <v>47496</v>
      </c>
      <c r="AZ162">
        <v>47667</v>
      </c>
      <c r="BA162">
        <v>46629</v>
      </c>
      <c r="BB162">
        <v>47355</v>
      </c>
      <c r="BC162">
        <v>47191</v>
      </c>
      <c r="BD162">
        <v>46513</v>
      </c>
      <c r="BE162">
        <v>47005</v>
      </c>
      <c r="BF162">
        <v>46155</v>
      </c>
      <c r="BG162">
        <v>45945</v>
      </c>
      <c r="BH162">
        <v>45875</v>
      </c>
      <c r="BI162">
        <v>48656</v>
      </c>
      <c r="BJ162">
        <v>45921</v>
      </c>
      <c r="BK162">
        <v>46543</v>
      </c>
      <c r="BL162">
        <v>46075</v>
      </c>
      <c r="BM162">
        <v>46820</v>
      </c>
      <c r="BN162">
        <v>45682</v>
      </c>
      <c r="BO162">
        <v>47440</v>
      </c>
      <c r="BP162">
        <v>48715</v>
      </c>
      <c r="BQ162">
        <v>44808</v>
      </c>
      <c r="BR162">
        <v>46071</v>
      </c>
      <c r="BS162">
        <v>46532</v>
      </c>
      <c r="BT162">
        <v>48136</v>
      </c>
      <c r="BU162">
        <v>47517</v>
      </c>
      <c r="BV162">
        <v>47086</v>
      </c>
      <c r="BW162">
        <v>46377</v>
      </c>
      <c r="BX162">
        <v>47918</v>
      </c>
      <c r="BY162">
        <v>46925</v>
      </c>
      <c r="BZ162">
        <v>46749</v>
      </c>
      <c r="CA162">
        <v>44456</v>
      </c>
      <c r="CB162">
        <v>46029</v>
      </c>
      <c r="CC162">
        <v>45562</v>
      </c>
      <c r="CD162">
        <v>45761</v>
      </c>
      <c r="CE162">
        <v>46009</v>
      </c>
      <c r="CF162">
        <v>47304</v>
      </c>
      <c r="CG162">
        <v>46525</v>
      </c>
      <c r="CH162">
        <v>47319</v>
      </c>
      <c r="CI162">
        <v>46238</v>
      </c>
      <c r="CJ162">
        <v>46058</v>
      </c>
      <c r="CK162">
        <v>45652</v>
      </c>
      <c r="CL162">
        <v>46343</v>
      </c>
      <c r="CM162">
        <v>48264</v>
      </c>
      <c r="CN162">
        <v>46931</v>
      </c>
      <c r="CO162">
        <v>46973</v>
      </c>
      <c r="CP162">
        <v>45319</v>
      </c>
      <c r="CQ162">
        <v>48301</v>
      </c>
      <c r="CR162">
        <v>45535</v>
      </c>
      <c r="CS162">
        <v>45980</v>
      </c>
      <c r="CT162">
        <v>46983</v>
      </c>
      <c r="CU162">
        <v>46343</v>
      </c>
      <c r="CV162">
        <v>45378</v>
      </c>
      <c r="CW162">
        <v>47123</v>
      </c>
      <c r="CX162">
        <v>46991</v>
      </c>
      <c r="CY162">
        <v>46032</v>
      </c>
    </row>
    <row r="163" spans="2:103">
      <c r="B163" s="1">
        <f t="shared" si="4"/>
        <v>46766.97</v>
      </c>
      <c r="C163" s="1">
        <f t="shared" si="5"/>
        <v>842702.55464650167</v>
      </c>
      <c r="D163">
        <v>46949</v>
      </c>
      <c r="E163">
        <v>46206</v>
      </c>
      <c r="F163">
        <v>47816</v>
      </c>
      <c r="G163">
        <v>46072</v>
      </c>
      <c r="H163">
        <v>48682</v>
      </c>
      <c r="I163">
        <v>46730</v>
      </c>
      <c r="J163">
        <v>47121</v>
      </c>
      <c r="K163">
        <v>46300</v>
      </c>
      <c r="L163">
        <v>46606</v>
      </c>
      <c r="M163">
        <v>45710</v>
      </c>
      <c r="N163">
        <v>46524</v>
      </c>
      <c r="O163">
        <v>48188</v>
      </c>
      <c r="P163">
        <v>46679</v>
      </c>
      <c r="Q163">
        <v>47418</v>
      </c>
      <c r="R163">
        <v>48152</v>
      </c>
      <c r="S163">
        <v>48048</v>
      </c>
      <c r="T163">
        <v>46783</v>
      </c>
      <c r="U163">
        <v>47399</v>
      </c>
      <c r="V163">
        <v>47913</v>
      </c>
      <c r="W163">
        <v>46918</v>
      </c>
      <c r="X163">
        <v>47603</v>
      </c>
      <c r="Y163">
        <v>47477</v>
      </c>
      <c r="Z163">
        <v>47413</v>
      </c>
      <c r="AA163">
        <v>46072</v>
      </c>
      <c r="AB163">
        <v>45993</v>
      </c>
      <c r="AC163">
        <v>47126</v>
      </c>
      <c r="AD163">
        <v>46533</v>
      </c>
      <c r="AE163">
        <v>48144</v>
      </c>
      <c r="AF163">
        <v>47851</v>
      </c>
      <c r="AG163">
        <v>45767</v>
      </c>
      <c r="AH163">
        <v>48284</v>
      </c>
      <c r="AI163">
        <v>46836</v>
      </c>
      <c r="AJ163">
        <v>45045</v>
      </c>
      <c r="AK163">
        <v>47077</v>
      </c>
      <c r="AL163">
        <v>46980</v>
      </c>
      <c r="AM163">
        <v>45983</v>
      </c>
      <c r="AN163">
        <v>48529</v>
      </c>
      <c r="AO163">
        <v>45693</v>
      </c>
      <c r="AP163">
        <v>47770</v>
      </c>
      <c r="AQ163">
        <v>45995</v>
      </c>
      <c r="AR163">
        <v>45954</v>
      </c>
      <c r="AS163">
        <v>47242</v>
      </c>
      <c r="AT163">
        <v>46227</v>
      </c>
      <c r="AU163">
        <v>45645</v>
      </c>
      <c r="AV163">
        <v>47023</v>
      </c>
      <c r="AW163">
        <v>45802</v>
      </c>
      <c r="AX163">
        <v>47208</v>
      </c>
      <c r="AY163">
        <v>47496</v>
      </c>
      <c r="AZ163">
        <v>47667</v>
      </c>
      <c r="BA163">
        <v>46629</v>
      </c>
      <c r="BB163">
        <v>47355</v>
      </c>
      <c r="BC163">
        <v>47191</v>
      </c>
      <c r="BD163">
        <v>46513</v>
      </c>
      <c r="BE163">
        <v>47005</v>
      </c>
      <c r="BF163">
        <v>46155</v>
      </c>
      <c r="BG163">
        <v>45945</v>
      </c>
      <c r="BH163">
        <v>45875</v>
      </c>
      <c r="BI163">
        <v>48656</v>
      </c>
      <c r="BJ163">
        <v>45921</v>
      </c>
      <c r="BK163">
        <v>46543</v>
      </c>
      <c r="BL163">
        <v>46075</v>
      </c>
      <c r="BM163">
        <v>46820</v>
      </c>
      <c r="BN163">
        <v>45682</v>
      </c>
      <c r="BO163">
        <v>47440</v>
      </c>
      <c r="BP163">
        <v>48715</v>
      </c>
      <c r="BQ163">
        <v>44808</v>
      </c>
      <c r="BR163">
        <v>46071</v>
      </c>
      <c r="BS163">
        <v>46532</v>
      </c>
      <c r="BT163">
        <v>48136</v>
      </c>
      <c r="BU163">
        <v>47517</v>
      </c>
      <c r="BV163">
        <v>47086</v>
      </c>
      <c r="BW163">
        <v>46377</v>
      </c>
      <c r="BX163">
        <v>47918</v>
      </c>
      <c r="BY163">
        <v>46925</v>
      </c>
      <c r="BZ163">
        <v>46749</v>
      </c>
      <c r="CA163">
        <v>44456</v>
      </c>
      <c r="CB163">
        <v>46029</v>
      </c>
      <c r="CC163">
        <v>45562</v>
      </c>
      <c r="CD163">
        <v>45761</v>
      </c>
      <c r="CE163">
        <v>46009</v>
      </c>
      <c r="CF163">
        <v>47304</v>
      </c>
      <c r="CG163">
        <v>46525</v>
      </c>
      <c r="CH163">
        <v>47319</v>
      </c>
      <c r="CI163">
        <v>46238</v>
      </c>
      <c r="CJ163">
        <v>46058</v>
      </c>
      <c r="CK163">
        <v>45652</v>
      </c>
      <c r="CL163">
        <v>46343</v>
      </c>
      <c r="CM163">
        <v>48264</v>
      </c>
      <c r="CN163">
        <v>46931</v>
      </c>
      <c r="CO163">
        <v>46973</v>
      </c>
      <c r="CP163">
        <v>45319</v>
      </c>
      <c r="CQ163">
        <v>48301</v>
      </c>
      <c r="CR163">
        <v>45535</v>
      </c>
      <c r="CS163">
        <v>45980</v>
      </c>
      <c r="CT163">
        <v>46983</v>
      </c>
      <c r="CU163">
        <v>46343</v>
      </c>
      <c r="CV163">
        <v>45378</v>
      </c>
      <c r="CW163">
        <v>47123</v>
      </c>
      <c r="CX163">
        <v>46991</v>
      </c>
      <c r="CY163">
        <v>46032</v>
      </c>
    </row>
    <row r="164" spans="2:103">
      <c r="B164" s="1">
        <f t="shared" si="4"/>
        <v>5.7455837583541873</v>
      </c>
      <c r="C164" s="1">
        <f t="shared" si="5"/>
        <v>5.1434270407689192E-2</v>
      </c>
      <c r="D164">
        <v>6.7569859027862549</v>
      </c>
      <c r="E164">
        <v>6.4226775169372559</v>
      </c>
      <c r="F164">
        <v>5.9209630489349365</v>
      </c>
      <c r="G164">
        <v>5.5280964374542236</v>
      </c>
      <c r="H164">
        <v>6.1214439868927002</v>
      </c>
      <c r="I164">
        <v>5.7812952995300293</v>
      </c>
      <c r="J164">
        <v>5.6969180107116699</v>
      </c>
      <c r="K164">
        <v>5.526832103729248</v>
      </c>
      <c r="L164">
        <v>5.5917661190032959</v>
      </c>
      <c r="M164">
        <v>5.5052244663238525</v>
      </c>
      <c r="N164">
        <v>5.5999011993408203</v>
      </c>
      <c r="O164">
        <v>5.8006391525268555</v>
      </c>
      <c r="P164">
        <v>5.9408252239227295</v>
      </c>
      <c r="Q164">
        <v>5.7950301170349121</v>
      </c>
      <c r="R164">
        <v>5.9104676246643066</v>
      </c>
      <c r="S164">
        <v>5.7311763763427734</v>
      </c>
      <c r="T164">
        <v>5.8779532909393311</v>
      </c>
      <c r="U164">
        <v>5.6424539089202881</v>
      </c>
      <c r="V164">
        <v>5.7014086246490479</v>
      </c>
      <c r="W164">
        <v>5.6981222629547119</v>
      </c>
      <c r="X164">
        <v>5.8110079765319824</v>
      </c>
      <c r="Y164">
        <v>5.8921184539794922</v>
      </c>
      <c r="Z164">
        <v>5.7512094974517822</v>
      </c>
      <c r="AA164">
        <v>5.9147765636444092</v>
      </c>
      <c r="AB164">
        <v>5.7151098251342773</v>
      </c>
      <c r="AC164">
        <v>5.6933987140655518</v>
      </c>
      <c r="AD164">
        <v>5.6394863128662109</v>
      </c>
      <c r="AE164">
        <v>5.8103582859039307</v>
      </c>
      <c r="AF164">
        <v>5.7832019329071045</v>
      </c>
      <c r="AG164">
        <v>5.535883903503418</v>
      </c>
      <c r="AH164">
        <v>6.1690206527709961</v>
      </c>
      <c r="AI164">
        <v>5.624485969543457</v>
      </c>
      <c r="AJ164">
        <v>5.4879026412963867</v>
      </c>
      <c r="AK164">
        <v>5.6393373012542725</v>
      </c>
      <c r="AL164">
        <v>5.7160694599151611</v>
      </c>
      <c r="AM164">
        <v>5.5327999591827393</v>
      </c>
      <c r="AN164">
        <v>5.9346244335174561</v>
      </c>
      <c r="AO164">
        <v>5.5297832489013672</v>
      </c>
      <c r="AP164">
        <v>5.7754452228546143</v>
      </c>
      <c r="AQ164">
        <v>5.5210864543914795</v>
      </c>
      <c r="AR164">
        <v>5.5309312343597412</v>
      </c>
      <c r="AS164">
        <v>6.3604834079742432</v>
      </c>
      <c r="AT164">
        <v>5.556269645690918</v>
      </c>
      <c r="AU164">
        <v>5.7534980773925781</v>
      </c>
      <c r="AV164">
        <v>5.6629383563995361</v>
      </c>
      <c r="AW164">
        <v>5.5014331340789795</v>
      </c>
      <c r="AX164">
        <v>6.1699116230010986</v>
      </c>
      <c r="AY164">
        <v>5.937354564666748</v>
      </c>
      <c r="AZ164">
        <v>5.7240967750549316</v>
      </c>
      <c r="BA164">
        <v>5.6634507179260254</v>
      </c>
      <c r="BB164">
        <v>5.8693490028381348</v>
      </c>
      <c r="BC164">
        <v>5.9163141250610352</v>
      </c>
      <c r="BD164">
        <v>6.1766855716705322</v>
      </c>
      <c r="BE164">
        <v>5.6512496471405029</v>
      </c>
      <c r="BF164">
        <v>5.7739713191986084</v>
      </c>
      <c r="BG164">
        <v>5.6037547588348389</v>
      </c>
      <c r="BH164">
        <v>5.5889370441436768</v>
      </c>
      <c r="BI164">
        <v>5.8080072402954102</v>
      </c>
      <c r="BJ164">
        <v>5.4955153465270996</v>
      </c>
      <c r="BK164">
        <v>5.6402542591094971</v>
      </c>
      <c r="BL164">
        <v>5.5552554130554199</v>
      </c>
      <c r="BM164">
        <v>5.6938216686248779</v>
      </c>
      <c r="BN164">
        <v>5.5311012268066406</v>
      </c>
      <c r="BO164">
        <v>6.0589761734008789</v>
      </c>
      <c r="BP164">
        <v>5.8501596450805664</v>
      </c>
      <c r="BQ164">
        <v>5.4039943218231201</v>
      </c>
      <c r="BR164">
        <v>5.5522468090057373</v>
      </c>
      <c r="BS164">
        <v>5.6767957210540771</v>
      </c>
      <c r="BT164">
        <v>5.8097362518310547</v>
      </c>
      <c r="BU164">
        <v>5.8142797946929932</v>
      </c>
      <c r="BV164">
        <v>5.8482954502105713</v>
      </c>
      <c r="BW164">
        <v>5.5277087688446045</v>
      </c>
      <c r="BX164">
        <v>5.7257435321807861</v>
      </c>
      <c r="BY164">
        <v>5.7678961753845215</v>
      </c>
      <c r="BZ164">
        <v>5.9414763450622559</v>
      </c>
      <c r="CA164">
        <v>5.3764941692352295</v>
      </c>
      <c r="CB164">
        <v>5.9141080379486084</v>
      </c>
      <c r="CC164">
        <v>5.5492117404937744</v>
      </c>
      <c r="CD164">
        <v>5.8939166069030762</v>
      </c>
      <c r="CE164">
        <v>5.5368154048919678</v>
      </c>
      <c r="CF164">
        <v>5.6693205833435059</v>
      </c>
      <c r="CG164">
        <v>5.6026825904846191</v>
      </c>
      <c r="CH164">
        <v>5.9236600399017334</v>
      </c>
      <c r="CI164">
        <v>5.6915109157562256</v>
      </c>
      <c r="CJ164">
        <v>5.5477619171142578</v>
      </c>
      <c r="CK164">
        <v>5.4774248600006104</v>
      </c>
      <c r="CL164">
        <v>5.5689587593078613</v>
      </c>
      <c r="CM164">
        <v>5.8546767234802246</v>
      </c>
      <c r="CN164">
        <v>5.6709074974060059</v>
      </c>
      <c r="CO164">
        <v>5.9830043315887451</v>
      </c>
      <c r="CP164">
        <v>5.5419614315032959</v>
      </c>
      <c r="CQ164">
        <v>5.9312348365783691</v>
      </c>
      <c r="CR164">
        <v>6.2464311122894287</v>
      </c>
      <c r="CS164">
        <v>5.5456650257110596</v>
      </c>
      <c r="CT164">
        <v>5.663050651550293</v>
      </c>
      <c r="CU164">
        <v>5.6020822525024414</v>
      </c>
      <c r="CV164">
        <v>5.7146773338317871</v>
      </c>
      <c r="CW164">
        <v>5.640449047088623</v>
      </c>
      <c r="CX164">
        <v>5.6890659332275391</v>
      </c>
      <c r="CY164">
        <v>5.5541234016418457</v>
      </c>
    </row>
    <row r="165" spans="2:103">
      <c r="B165" s="1">
        <f t="shared" si="4"/>
        <v>150817830.99629733</v>
      </c>
      <c r="C165" s="1">
        <f t="shared" si="5"/>
        <v>3837678418762625.5</v>
      </c>
      <c r="D165">
        <v>137193126.10817873</v>
      </c>
      <c r="E165">
        <v>139587545.1183356</v>
      </c>
      <c r="F165">
        <v>134393012.38203749</v>
      </c>
      <c r="G165">
        <v>114696226.81611358</v>
      </c>
      <c r="H165">
        <v>137732703.37956339</v>
      </c>
      <c r="I165">
        <v>135640250.34811953</v>
      </c>
      <c r="J165">
        <v>167558408.3976945</v>
      </c>
      <c r="K165">
        <v>117636280.60946068</v>
      </c>
      <c r="L165">
        <v>153128361.53190222</v>
      </c>
      <c r="M165">
        <v>132323349.1046582</v>
      </c>
      <c r="N165">
        <v>106574049.77092332</v>
      </c>
      <c r="O165">
        <v>139217157.40427393</v>
      </c>
      <c r="P165">
        <v>138452333.12155727</v>
      </c>
      <c r="Q165">
        <v>132543005.47074148</v>
      </c>
      <c r="R165">
        <v>130345823.33244719</v>
      </c>
      <c r="S165">
        <v>199735036.41452304</v>
      </c>
      <c r="T165">
        <v>144309655.42306763</v>
      </c>
      <c r="U165">
        <v>140001027.08039954</v>
      </c>
      <c r="V165">
        <v>167190682.64252672</v>
      </c>
      <c r="W165">
        <v>150639061.05754039</v>
      </c>
      <c r="X165">
        <v>128783251.032772</v>
      </c>
      <c r="Y165">
        <v>114826747.00216334</v>
      </c>
      <c r="Z165">
        <v>192676633.78942731</v>
      </c>
      <c r="AA165">
        <v>111994716.65095089</v>
      </c>
      <c r="AB165">
        <v>118628281.4118268</v>
      </c>
      <c r="AC165">
        <v>140584022.09200284</v>
      </c>
      <c r="AD165">
        <v>215583798.86782312</v>
      </c>
      <c r="AE165">
        <v>127160816.21857591</v>
      </c>
      <c r="AF165">
        <v>136417645.75918856</v>
      </c>
      <c r="AG165">
        <v>137672896.76339599</v>
      </c>
      <c r="AH165">
        <v>133820061.75596729</v>
      </c>
      <c r="AI165">
        <v>128235569.987773</v>
      </c>
      <c r="AJ165">
        <v>156466890.13921198</v>
      </c>
      <c r="AK165">
        <v>220250971.7454665</v>
      </c>
      <c r="AL165">
        <v>223377213.6254777</v>
      </c>
      <c r="AM165">
        <v>131492390.54909235</v>
      </c>
      <c r="AN165">
        <v>121726437.24455443</v>
      </c>
      <c r="AO165">
        <v>156292063.97388443</v>
      </c>
      <c r="AP165">
        <v>130921582.57997088</v>
      </c>
      <c r="AQ165">
        <v>181896565.90065086</v>
      </c>
      <c r="AR165">
        <v>123147654.4402556</v>
      </c>
      <c r="AS165">
        <v>126282068.35784553</v>
      </c>
      <c r="AT165">
        <v>145535271.58294407</v>
      </c>
      <c r="AU165">
        <v>133681956.60839731</v>
      </c>
      <c r="AV165">
        <v>166959356.69975585</v>
      </c>
      <c r="AW165">
        <v>130564570.41279285</v>
      </c>
      <c r="AX165">
        <v>194773339.08404094</v>
      </c>
      <c r="AY165">
        <v>129381418.7764425</v>
      </c>
      <c r="AZ165">
        <v>109953769.92802656</v>
      </c>
      <c r="BA165">
        <v>143736292.67937103</v>
      </c>
      <c r="BB165">
        <v>191511413.46567795</v>
      </c>
      <c r="BC165">
        <v>103436280.9663188</v>
      </c>
      <c r="BD165">
        <v>136552236.92366022</v>
      </c>
      <c r="BE165">
        <v>147817659.26809925</v>
      </c>
      <c r="BF165">
        <v>138729425.03349957</v>
      </c>
      <c r="BG165">
        <v>130091473.02323082</v>
      </c>
      <c r="BH165">
        <v>140624516.1014941</v>
      </c>
      <c r="BI165">
        <v>137454987.17810094</v>
      </c>
      <c r="BJ165">
        <v>128190393.57088354</v>
      </c>
      <c r="BK165">
        <v>141196020.07803282</v>
      </c>
      <c r="BL165">
        <v>124558239.38196903</v>
      </c>
      <c r="BM165">
        <v>129744387.23592182</v>
      </c>
      <c r="BN165">
        <v>120016336.62494949</v>
      </c>
      <c r="BO165">
        <v>140154944.36416638</v>
      </c>
      <c r="BP165">
        <v>489655203.30516189</v>
      </c>
      <c r="BQ165">
        <v>108707060.57793191</v>
      </c>
      <c r="BR165">
        <v>140881686.8162649</v>
      </c>
      <c r="BS165">
        <v>121610841.44024186</v>
      </c>
      <c r="BT165">
        <v>322384911.35331482</v>
      </c>
      <c r="BU165">
        <v>138070390.90342018</v>
      </c>
      <c r="BV165">
        <v>124462709.2522115</v>
      </c>
      <c r="BW165">
        <v>134846422.43192121</v>
      </c>
      <c r="BX165">
        <v>136203550.91775197</v>
      </c>
      <c r="BY165">
        <v>104518646.10883169</v>
      </c>
      <c r="BZ165">
        <v>173200476.57755435</v>
      </c>
      <c r="CA165">
        <v>117324841.40750103</v>
      </c>
      <c r="CB165">
        <v>139331512.53446651</v>
      </c>
      <c r="CC165">
        <v>118519859.48503116</v>
      </c>
      <c r="CD165">
        <v>518692585.19310814</v>
      </c>
      <c r="CE165">
        <v>139441609.07175604</v>
      </c>
      <c r="CF165">
        <v>139371892.02128717</v>
      </c>
      <c r="CG165">
        <v>126754100.31378287</v>
      </c>
      <c r="CH165">
        <v>115082302.41362116</v>
      </c>
      <c r="CI165">
        <v>107263303.93896438</v>
      </c>
      <c r="CJ165">
        <v>135495872.71524251</v>
      </c>
      <c r="CK165">
        <v>151381840.26396313</v>
      </c>
      <c r="CL165">
        <v>138484598.31425294</v>
      </c>
      <c r="CM165">
        <v>133984195.64453895</v>
      </c>
      <c r="CN165">
        <v>134302417.52554217</v>
      </c>
      <c r="CO165">
        <v>129525968.25073145</v>
      </c>
      <c r="CP165">
        <v>110583248.01699536</v>
      </c>
      <c r="CQ165">
        <v>133156306.06710853</v>
      </c>
      <c r="CR165">
        <v>139075099.30145141</v>
      </c>
      <c r="CS165">
        <v>117994100.74920595</v>
      </c>
      <c r="CT165">
        <v>122006907.45982312</v>
      </c>
      <c r="CU165">
        <v>208459085.85143089</v>
      </c>
      <c r="CV165">
        <v>136672634.65200895</v>
      </c>
      <c r="CW165">
        <v>171178263.18116862</v>
      </c>
      <c r="CX165">
        <v>140241077.09837845</v>
      </c>
      <c r="CY165">
        <v>321117914.08364624</v>
      </c>
    </row>
    <row r="166" spans="2:103">
      <c r="B166" s="1">
        <f t="shared" si="4"/>
        <v>0</v>
      </c>
      <c r="C166" s="1">
        <f t="shared" si="5"/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</row>
    <row r="167" spans="2:103">
      <c r="B167" s="1">
        <f t="shared" si="4"/>
        <v>3530387.330585531</v>
      </c>
      <c r="C167" s="1">
        <f t="shared" si="5"/>
        <v>519137188293.95959</v>
      </c>
      <c r="D167">
        <v>3546775.6087630894</v>
      </c>
      <c r="E167">
        <v>3492148.4321107105</v>
      </c>
      <c r="F167">
        <v>3192906.7334910436</v>
      </c>
      <c r="G167">
        <v>2984372.957696748</v>
      </c>
      <c r="H167">
        <v>3161333.781524003</v>
      </c>
      <c r="I167">
        <v>3138373.9719080324</v>
      </c>
      <c r="J167">
        <v>4095906.5037414818</v>
      </c>
      <c r="K167">
        <v>3502385.663937666</v>
      </c>
      <c r="L167">
        <v>3563872.9797851085</v>
      </c>
      <c r="M167">
        <v>3492731.4188327696</v>
      </c>
      <c r="N167">
        <v>3125034.2260573129</v>
      </c>
      <c r="O167">
        <v>5247654.3845820809</v>
      </c>
      <c r="P167">
        <v>3414337.7683373536</v>
      </c>
      <c r="Q167">
        <v>2950897.7246168628</v>
      </c>
      <c r="R167">
        <v>3381878.0046135909</v>
      </c>
      <c r="S167">
        <v>4572355.2985768849</v>
      </c>
      <c r="T167">
        <v>3139572.4390730658</v>
      </c>
      <c r="U167">
        <v>4046286.0249897968</v>
      </c>
      <c r="V167">
        <v>4174808.8795676325</v>
      </c>
      <c r="W167">
        <v>4007091.0488528763</v>
      </c>
      <c r="X167">
        <v>3148500.1294817473</v>
      </c>
      <c r="Y167">
        <v>3328462.8970972341</v>
      </c>
      <c r="Z167">
        <v>5000466.73995871</v>
      </c>
      <c r="AA167">
        <v>3180482.8475566101</v>
      </c>
      <c r="AB167">
        <v>3466419.9752013735</v>
      </c>
      <c r="AC167">
        <v>3546604.5270731263</v>
      </c>
      <c r="AD167">
        <v>4019539.057993006</v>
      </c>
      <c r="AE167">
        <v>3025228.5138583868</v>
      </c>
      <c r="AF167">
        <v>4071291.5356971808</v>
      </c>
      <c r="AG167">
        <v>2679330.4496312258</v>
      </c>
      <c r="AH167">
        <v>3155865.8702663244</v>
      </c>
      <c r="AI167">
        <v>3834703.3747400651</v>
      </c>
      <c r="AJ167">
        <v>3162706.9580439418</v>
      </c>
      <c r="AK167">
        <v>4276236.7195366416</v>
      </c>
      <c r="AL167">
        <v>3563736.5853315704</v>
      </c>
      <c r="AM167">
        <v>2959957.9449527357</v>
      </c>
      <c r="AN167">
        <v>4310256.9002774302</v>
      </c>
      <c r="AO167">
        <v>2930801.473179407</v>
      </c>
      <c r="AP167">
        <v>3833994.9973768638</v>
      </c>
      <c r="AQ167">
        <v>5549321.4819472814</v>
      </c>
      <c r="AR167">
        <v>2934958.9000939312</v>
      </c>
      <c r="AS167">
        <v>3991908.3335224055</v>
      </c>
      <c r="AT167">
        <v>3528341.8761616438</v>
      </c>
      <c r="AU167">
        <v>2645743.5879337369</v>
      </c>
      <c r="AV167">
        <v>3600390.6535998355</v>
      </c>
      <c r="AW167">
        <v>2962240.6449377066</v>
      </c>
      <c r="AX167">
        <v>4459451.8582673026</v>
      </c>
      <c r="AY167">
        <v>3398924.0037746965</v>
      </c>
      <c r="AZ167">
        <v>2407414.1662716675</v>
      </c>
      <c r="BA167">
        <v>3886274.6477295631</v>
      </c>
      <c r="BB167">
        <v>4097932.3573452448</v>
      </c>
      <c r="BC167">
        <v>2655434.0387759232</v>
      </c>
      <c r="BD167">
        <v>2936245.9374518613</v>
      </c>
      <c r="BE167">
        <v>3589375.5347697879</v>
      </c>
      <c r="BF167">
        <v>3839137.3526565703</v>
      </c>
      <c r="BG167">
        <v>3233632.2927757963</v>
      </c>
      <c r="BH167">
        <v>3132214.1524363752</v>
      </c>
      <c r="BI167">
        <v>3178381.4856404774</v>
      </c>
      <c r="BJ167">
        <v>3108972.6041230294</v>
      </c>
      <c r="BK167">
        <v>2826172.1380909425</v>
      </c>
      <c r="BL167">
        <v>3720714.6862164405</v>
      </c>
      <c r="BM167">
        <v>3665841.830452851</v>
      </c>
      <c r="BN167">
        <v>3002490.3194982177</v>
      </c>
      <c r="BO167">
        <v>4319472.9726972878</v>
      </c>
      <c r="BP167">
        <v>6477117.7402682481</v>
      </c>
      <c r="BQ167">
        <v>2799731.5786542064</v>
      </c>
      <c r="BR167">
        <v>3388487.7322346023</v>
      </c>
      <c r="BS167">
        <v>3441678.515865664</v>
      </c>
      <c r="BT167">
        <v>4847293.4624351775</v>
      </c>
      <c r="BU167">
        <v>3690248.8551510694</v>
      </c>
      <c r="BV167">
        <v>3680131.3965703929</v>
      </c>
      <c r="BW167">
        <v>3512290.6614402849</v>
      </c>
      <c r="BX167">
        <v>3058110.3083579601</v>
      </c>
      <c r="BY167">
        <v>3050454.9205876342</v>
      </c>
      <c r="BZ167">
        <v>3097370.9395975904</v>
      </c>
      <c r="CA167">
        <v>2287145.22919526</v>
      </c>
      <c r="CB167">
        <v>2966461.0963736847</v>
      </c>
      <c r="CC167">
        <v>3138159.2642511223</v>
      </c>
      <c r="CD167">
        <v>6093148.7192541547</v>
      </c>
      <c r="CE167">
        <v>2873195.6631430103</v>
      </c>
      <c r="CF167">
        <v>3354986.7601023307</v>
      </c>
      <c r="CG167">
        <v>4180560.829610066</v>
      </c>
      <c r="CH167">
        <v>3470352.3776653609</v>
      </c>
      <c r="CI167">
        <v>2362765.660519674</v>
      </c>
      <c r="CJ167">
        <v>3216643.7064421317</v>
      </c>
      <c r="CK167">
        <v>3691842.2574296598</v>
      </c>
      <c r="CL167">
        <v>3138111.5768438671</v>
      </c>
      <c r="CM167">
        <v>3128126.3846241063</v>
      </c>
      <c r="CN167">
        <v>2736693.6145957345</v>
      </c>
      <c r="CO167">
        <v>3043086.3734149849</v>
      </c>
      <c r="CP167">
        <v>3105061.5690617883</v>
      </c>
      <c r="CQ167">
        <v>3811938.5558054005</v>
      </c>
      <c r="CR167">
        <v>3444552.9254258326</v>
      </c>
      <c r="CS167">
        <v>2962864.6065097847</v>
      </c>
      <c r="CT167">
        <v>2881889.711699463</v>
      </c>
      <c r="CU167">
        <v>3607862.2975599943</v>
      </c>
      <c r="CV167">
        <v>3566208.3750122306</v>
      </c>
      <c r="CW167">
        <v>4085434.8997562071</v>
      </c>
      <c r="CX167">
        <v>3605571.9374769833</v>
      </c>
      <c r="CY167">
        <v>4846853.3501352491</v>
      </c>
    </row>
    <row r="168" spans="2:103">
      <c r="B168" s="1" t="e">
        <f t="shared" si="4"/>
        <v>#DIV/0!</v>
      </c>
      <c r="C168" s="1" t="e">
        <f t="shared" si="5"/>
        <v>#DIV/0!</v>
      </c>
    </row>
    <row r="169" spans="2:103">
      <c r="B169" s="1">
        <f t="shared" si="4"/>
        <v>325</v>
      </c>
      <c r="C169" s="1">
        <f t="shared" si="5"/>
        <v>0</v>
      </c>
      <c r="D169">
        <v>325</v>
      </c>
      <c r="E169">
        <v>325</v>
      </c>
      <c r="F169">
        <v>325</v>
      </c>
      <c r="G169">
        <v>325</v>
      </c>
      <c r="H169">
        <v>325</v>
      </c>
      <c r="I169">
        <v>325</v>
      </c>
      <c r="J169">
        <v>325</v>
      </c>
      <c r="K169">
        <v>325</v>
      </c>
      <c r="L169">
        <v>325</v>
      </c>
      <c r="M169">
        <v>325</v>
      </c>
      <c r="N169">
        <v>325</v>
      </c>
      <c r="O169">
        <v>325</v>
      </c>
      <c r="P169">
        <v>325</v>
      </c>
      <c r="Q169">
        <v>325</v>
      </c>
      <c r="R169">
        <v>325</v>
      </c>
      <c r="S169">
        <v>325</v>
      </c>
      <c r="T169">
        <v>325</v>
      </c>
      <c r="U169">
        <v>325</v>
      </c>
      <c r="V169">
        <v>325</v>
      </c>
      <c r="W169">
        <v>325</v>
      </c>
      <c r="X169">
        <v>325</v>
      </c>
      <c r="Y169">
        <v>325</v>
      </c>
      <c r="Z169">
        <v>325</v>
      </c>
      <c r="AA169">
        <v>325</v>
      </c>
      <c r="AB169">
        <v>325</v>
      </c>
      <c r="AC169">
        <v>325</v>
      </c>
      <c r="AD169">
        <v>325</v>
      </c>
      <c r="AE169">
        <v>325</v>
      </c>
      <c r="AF169">
        <v>325</v>
      </c>
      <c r="AG169">
        <v>325</v>
      </c>
      <c r="AH169">
        <v>325</v>
      </c>
      <c r="AI169">
        <v>325</v>
      </c>
      <c r="AJ169">
        <v>325</v>
      </c>
      <c r="AK169">
        <v>325</v>
      </c>
      <c r="AL169">
        <v>325</v>
      </c>
      <c r="AM169">
        <v>325</v>
      </c>
      <c r="AN169">
        <v>325</v>
      </c>
      <c r="AO169">
        <v>325</v>
      </c>
      <c r="AP169">
        <v>325</v>
      </c>
      <c r="AQ169">
        <v>325</v>
      </c>
      <c r="AR169">
        <v>325</v>
      </c>
      <c r="AS169">
        <v>325</v>
      </c>
      <c r="AT169">
        <v>325</v>
      </c>
      <c r="AU169">
        <v>325</v>
      </c>
      <c r="AV169">
        <v>325</v>
      </c>
      <c r="AW169">
        <v>325</v>
      </c>
      <c r="AX169">
        <v>325</v>
      </c>
      <c r="AY169">
        <v>325</v>
      </c>
      <c r="AZ169">
        <v>325</v>
      </c>
      <c r="BA169">
        <v>325</v>
      </c>
      <c r="BB169">
        <v>325</v>
      </c>
      <c r="BC169">
        <v>325</v>
      </c>
      <c r="BD169">
        <v>325</v>
      </c>
      <c r="BE169">
        <v>325</v>
      </c>
      <c r="BF169">
        <v>325</v>
      </c>
      <c r="BG169">
        <v>325</v>
      </c>
      <c r="BH169">
        <v>325</v>
      </c>
      <c r="BI169">
        <v>325</v>
      </c>
      <c r="BJ169">
        <v>325</v>
      </c>
      <c r="BK169">
        <v>325</v>
      </c>
      <c r="BL169">
        <v>325</v>
      </c>
      <c r="BM169">
        <v>325</v>
      </c>
      <c r="BN169">
        <v>325</v>
      </c>
      <c r="BO169">
        <v>325</v>
      </c>
      <c r="BP169">
        <v>325</v>
      </c>
      <c r="BQ169">
        <v>325</v>
      </c>
      <c r="BR169">
        <v>325</v>
      </c>
      <c r="BS169">
        <v>325</v>
      </c>
      <c r="BT169">
        <v>325</v>
      </c>
      <c r="BU169">
        <v>325</v>
      </c>
      <c r="BV169">
        <v>325</v>
      </c>
      <c r="BW169">
        <v>325</v>
      </c>
      <c r="BX169">
        <v>325</v>
      </c>
      <c r="BY169">
        <v>325</v>
      </c>
      <c r="BZ169">
        <v>325</v>
      </c>
      <c r="CA169">
        <v>325</v>
      </c>
      <c r="CB169">
        <v>325</v>
      </c>
      <c r="CC169">
        <v>325</v>
      </c>
      <c r="CD169">
        <v>325</v>
      </c>
      <c r="CE169">
        <v>325</v>
      </c>
      <c r="CF169">
        <v>325</v>
      </c>
      <c r="CG169">
        <v>325</v>
      </c>
      <c r="CH169">
        <v>325</v>
      </c>
      <c r="CI169">
        <v>325</v>
      </c>
      <c r="CJ169">
        <v>325</v>
      </c>
      <c r="CK169">
        <v>325</v>
      </c>
      <c r="CL169">
        <v>325</v>
      </c>
      <c r="CM169">
        <v>325</v>
      </c>
      <c r="CN169">
        <v>325</v>
      </c>
      <c r="CO169">
        <v>325</v>
      </c>
      <c r="CP169">
        <v>325</v>
      </c>
      <c r="CQ169">
        <v>325</v>
      </c>
      <c r="CR169">
        <v>325</v>
      </c>
      <c r="CS169">
        <v>325</v>
      </c>
      <c r="CT169">
        <v>325</v>
      </c>
      <c r="CU169">
        <v>325</v>
      </c>
      <c r="CV169">
        <v>325</v>
      </c>
      <c r="CW169">
        <v>325</v>
      </c>
      <c r="CX169">
        <v>325</v>
      </c>
      <c r="CY169">
        <v>325</v>
      </c>
    </row>
    <row r="170" spans="2:103">
      <c r="B170" s="1">
        <f t="shared" si="4"/>
        <v>75.542098720073696</v>
      </c>
      <c r="C170" s="1">
        <f t="shared" si="5"/>
        <v>75.875460431311339</v>
      </c>
      <c r="D170">
        <v>71.839864730834961</v>
      </c>
      <c r="E170">
        <v>70.807081937789917</v>
      </c>
      <c r="F170">
        <v>72.359153985977173</v>
      </c>
      <c r="G170">
        <v>73.79449725151062</v>
      </c>
      <c r="H170">
        <v>71.794903993606567</v>
      </c>
      <c r="I170">
        <v>72.075482130050659</v>
      </c>
      <c r="J170">
        <v>70.782900810241699</v>
      </c>
      <c r="K170">
        <v>71.919075012207031</v>
      </c>
      <c r="L170">
        <v>70.770108699798584</v>
      </c>
      <c r="M170">
        <v>69.829200029373169</v>
      </c>
      <c r="N170">
        <v>70.9075608253479</v>
      </c>
      <c r="O170">
        <v>72.919838666915894</v>
      </c>
      <c r="P170">
        <v>69.492827653884888</v>
      </c>
      <c r="Q170">
        <v>69.269925832748413</v>
      </c>
      <c r="R170">
        <v>71.986370086669922</v>
      </c>
      <c r="S170">
        <v>70.295683860778809</v>
      </c>
      <c r="T170">
        <v>69.673429727554321</v>
      </c>
      <c r="U170">
        <v>71.727431535720825</v>
      </c>
      <c r="V170">
        <v>73.29123067855835</v>
      </c>
      <c r="W170">
        <v>70.881845235824585</v>
      </c>
      <c r="X170">
        <v>70.845478296279907</v>
      </c>
      <c r="Y170">
        <v>70.589842319488525</v>
      </c>
      <c r="Z170">
        <v>70.936035871505737</v>
      </c>
      <c r="AA170">
        <v>70.456647634506226</v>
      </c>
      <c r="AB170">
        <v>70.606389760971069</v>
      </c>
      <c r="AC170">
        <v>72.319366693496704</v>
      </c>
      <c r="AD170">
        <v>70.239340782165527</v>
      </c>
      <c r="AE170">
        <v>71.21476149559021</v>
      </c>
      <c r="AF170">
        <v>70.409438610076904</v>
      </c>
      <c r="AG170">
        <v>72.118103742599487</v>
      </c>
      <c r="AH170">
        <v>70.421639204025269</v>
      </c>
      <c r="AI170">
        <v>69.571573257446289</v>
      </c>
      <c r="AJ170">
        <v>81.921731948852539</v>
      </c>
      <c r="AK170">
        <v>73.42002534866333</v>
      </c>
      <c r="AL170">
        <v>70.710611343383789</v>
      </c>
      <c r="AM170">
        <v>67.330160856246948</v>
      </c>
      <c r="AN170">
        <v>74.543822526931763</v>
      </c>
      <c r="AO170">
        <v>73.168614864349365</v>
      </c>
      <c r="AP170">
        <v>70.323475122451782</v>
      </c>
      <c r="AQ170">
        <v>70.297985553741455</v>
      </c>
      <c r="AR170">
        <v>74.048053979873657</v>
      </c>
      <c r="AS170">
        <v>73.177977323532104</v>
      </c>
      <c r="AT170">
        <v>71.955979347229004</v>
      </c>
      <c r="AU170">
        <v>75.007460355758667</v>
      </c>
      <c r="AV170">
        <v>73.192387342453003</v>
      </c>
      <c r="AW170">
        <v>71.421352863311768</v>
      </c>
      <c r="AX170">
        <v>72.981791257858276</v>
      </c>
      <c r="AY170">
        <v>71.013524532318115</v>
      </c>
      <c r="AZ170">
        <v>70.100986242294312</v>
      </c>
      <c r="BA170">
        <v>73.186627388000488</v>
      </c>
      <c r="BB170">
        <v>70.188977479934692</v>
      </c>
      <c r="BC170">
        <v>68.721959352493286</v>
      </c>
      <c r="BD170">
        <v>73.275265693664551</v>
      </c>
      <c r="BE170">
        <v>71.377927780151367</v>
      </c>
      <c r="BF170">
        <v>71.63394832611084</v>
      </c>
      <c r="BG170">
        <v>71.274497509002686</v>
      </c>
      <c r="BH170">
        <v>70.520278453826904</v>
      </c>
      <c r="BI170">
        <v>69.762127161026001</v>
      </c>
      <c r="BJ170">
        <v>76.52382493019104</v>
      </c>
      <c r="BK170">
        <v>72.521793842315674</v>
      </c>
      <c r="BL170">
        <v>71.308252334594727</v>
      </c>
      <c r="BM170">
        <v>71.576463222503662</v>
      </c>
      <c r="BN170">
        <v>71.354255437850952</v>
      </c>
      <c r="BO170">
        <v>71.117271661758423</v>
      </c>
      <c r="BP170">
        <v>71.80805778503418</v>
      </c>
      <c r="BQ170">
        <v>71.74714183807373</v>
      </c>
      <c r="BR170">
        <v>69.823150873184204</v>
      </c>
      <c r="BS170">
        <v>74.673010349273682</v>
      </c>
      <c r="BT170">
        <v>71.713897705078125</v>
      </c>
      <c r="BU170">
        <v>70.751121997833252</v>
      </c>
      <c r="BV170">
        <v>69.517715454101562</v>
      </c>
      <c r="BW170">
        <v>68.070632696151733</v>
      </c>
      <c r="BX170">
        <v>70.999212503433228</v>
      </c>
      <c r="BY170">
        <v>72.67008376121521</v>
      </c>
      <c r="BZ170">
        <v>80.605066537857056</v>
      </c>
      <c r="CA170">
        <v>80.403438091278076</v>
      </c>
      <c r="CB170">
        <v>82.572810173034668</v>
      </c>
      <c r="CC170">
        <v>77.941687345504761</v>
      </c>
      <c r="CD170">
        <v>79.075114011764526</v>
      </c>
      <c r="CE170">
        <v>80.760790109634399</v>
      </c>
      <c r="CF170">
        <v>78.857593059539795</v>
      </c>
      <c r="CG170">
        <v>78.967568874359131</v>
      </c>
      <c r="CH170">
        <v>80.049342155456543</v>
      </c>
      <c r="CI170">
        <v>79.732481956481934</v>
      </c>
      <c r="CJ170">
        <v>80.700531244277954</v>
      </c>
      <c r="CK170">
        <v>94.757447481155396</v>
      </c>
      <c r="CL170">
        <v>104.85624289512634</v>
      </c>
      <c r="CM170">
        <v>102.29836750030518</v>
      </c>
      <c r="CN170">
        <v>99.714372873306274</v>
      </c>
      <c r="CO170">
        <v>99.850582838058472</v>
      </c>
      <c r="CP170">
        <v>98.68910813331604</v>
      </c>
      <c r="CQ170">
        <v>98.814867258071899</v>
      </c>
      <c r="CR170">
        <v>96.015326261520386</v>
      </c>
      <c r="CS170">
        <v>98.796836853027344</v>
      </c>
      <c r="CT170">
        <v>100.83143663406372</v>
      </c>
      <c r="CU170">
        <v>79.613411903381348</v>
      </c>
      <c r="CV170">
        <v>76.071103572845459</v>
      </c>
      <c r="CW170">
        <v>73.134373188018799</v>
      </c>
      <c r="CX170">
        <v>77.369752645492554</v>
      </c>
      <c r="CY170">
        <v>76.849751710891724</v>
      </c>
    </row>
    <row r="171" spans="2:103">
      <c r="B171" s="1">
        <f t="shared" si="4"/>
        <v>12.58961998462677</v>
      </c>
      <c r="C171" s="1">
        <f t="shared" si="5"/>
        <v>9.4747463692327063</v>
      </c>
      <c r="D171">
        <v>10.843914985656738</v>
      </c>
      <c r="E171">
        <v>10.510397672653198</v>
      </c>
      <c r="F171">
        <v>10.947488307952881</v>
      </c>
      <c r="G171">
        <v>11.034897804260254</v>
      </c>
      <c r="H171">
        <v>10.812903881072998</v>
      </c>
      <c r="I171">
        <v>10.911517381668091</v>
      </c>
      <c r="J171">
        <v>10.561275720596313</v>
      </c>
      <c r="K171">
        <v>10.812666177749634</v>
      </c>
      <c r="L171">
        <v>10.736693859100342</v>
      </c>
      <c r="M171">
        <v>10.634392499923706</v>
      </c>
      <c r="N171">
        <v>10.559041738510132</v>
      </c>
      <c r="O171">
        <v>10.930960655212402</v>
      </c>
      <c r="P171">
        <v>10.348051786422729</v>
      </c>
      <c r="Q171">
        <v>10.469167947769165</v>
      </c>
      <c r="R171">
        <v>10.809565305709839</v>
      </c>
      <c r="S171">
        <v>10.612884998321533</v>
      </c>
      <c r="T171">
        <v>10.596325397491455</v>
      </c>
      <c r="U171">
        <v>10.724411010742188</v>
      </c>
      <c r="V171">
        <v>10.900744915008545</v>
      </c>
      <c r="W171">
        <v>10.475560903549194</v>
      </c>
      <c r="X171">
        <v>10.470213413238525</v>
      </c>
      <c r="Y171">
        <v>10.557517051696777</v>
      </c>
      <c r="Z171">
        <v>10.584649085998535</v>
      </c>
      <c r="AA171">
        <v>10.769308567047119</v>
      </c>
      <c r="AB171">
        <v>11.161704301834106</v>
      </c>
      <c r="AC171">
        <v>13.205731153488159</v>
      </c>
      <c r="AD171">
        <v>10.49919605255127</v>
      </c>
      <c r="AE171">
        <v>10.739171028137207</v>
      </c>
      <c r="AF171">
        <v>10.638232231140137</v>
      </c>
      <c r="AG171">
        <v>10.769525289535522</v>
      </c>
      <c r="AH171">
        <v>10.755144357681274</v>
      </c>
      <c r="AI171">
        <v>10.479721784591675</v>
      </c>
      <c r="AJ171">
        <v>22.27415657043457</v>
      </c>
      <c r="AK171">
        <v>10.594960927963257</v>
      </c>
      <c r="AL171">
        <v>10.495616912841797</v>
      </c>
      <c r="AM171">
        <v>11.837815046310425</v>
      </c>
      <c r="AN171">
        <v>12.406258583068848</v>
      </c>
      <c r="AO171">
        <v>11.820788145065308</v>
      </c>
      <c r="AP171">
        <v>10.556853771209717</v>
      </c>
      <c r="AQ171">
        <v>10.509735822677612</v>
      </c>
      <c r="AR171">
        <v>13.055550575256348</v>
      </c>
      <c r="AS171">
        <v>12.494494438171387</v>
      </c>
      <c r="AT171">
        <v>11.559513092041016</v>
      </c>
      <c r="AU171">
        <v>12.730140209197998</v>
      </c>
      <c r="AV171">
        <v>12.153141260147095</v>
      </c>
      <c r="AW171">
        <v>10.48492956161499</v>
      </c>
      <c r="AX171">
        <v>11.006046295166016</v>
      </c>
      <c r="AY171">
        <v>10.747111320495605</v>
      </c>
      <c r="AZ171">
        <v>10.491187572479248</v>
      </c>
      <c r="BA171">
        <v>11.264002084732056</v>
      </c>
      <c r="BB171">
        <v>10.55962610244751</v>
      </c>
      <c r="BC171">
        <v>11.595097780227661</v>
      </c>
      <c r="BD171">
        <v>11.751643419265747</v>
      </c>
      <c r="BE171">
        <v>10.695596218109131</v>
      </c>
      <c r="BF171">
        <v>11.799187183380127</v>
      </c>
      <c r="BG171">
        <v>10.557490110397339</v>
      </c>
      <c r="BH171">
        <v>10.737609624862671</v>
      </c>
      <c r="BI171">
        <v>10.647141933441162</v>
      </c>
      <c r="BJ171">
        <v>13.955351591110229</v>
      </c>
      <c r="BK171">
        <v>11.031351327896118</v>
      </c>
      <c r="BL171">
        <v>10.660198211669922</v>
      </c>
      <c r="BM171">
        <v>10.776039600372314</v>
      </c>
      <c r="BN171">
        <v>10.674800872802734</v>
      </c>
      <c r="BO171">
        <v>10.618767023086548</v>
      </c>
      <c r="BP171">
        <v>10.908611297607422</v>
      </c>
      <c r="BQ171">
        <v>10.684465646743774</v>
      </c>
      <c r="BR171">
        <v>10.664893627166748</v>
      </c>
      <c r="BS171">
        <v>10.96865701675415</v>
      </c>
      <c r="BT171">
        <v>10.96916675567627</v>
      </c>
      <c r="BU171">
        <v>11.604638576507568</v>
      </c>
      <c r="BV171">
        <v>10.46365213394165</v>
      </c>
      <c r="BW171">
        <v>10.745026588439941</v>
      </c>
      <c r="BX171">
        <v>10.727297306060791</v>
      </c>
      <c r="BY171">
        <v>17.724916219711304</v>
      </c>
      <c r="BZ171">
        <v>16.453966379165649</v>
      </c>
      <c r="CA171">
        <v>13.22089672088623</v>
      </c>
      <c r="CB171">
        <v>14.38852071762085</v>
      </c>
      <c r="CC171">
        <v>12.997246265411377</v>
      </c>
      <c r="CD171">
        <v>13.234038352966309</v>
      </c>
      <c r="CE171">
        <v>13.149827480316162</v>
      </c>
      <c r="CF171">
        <v>13.982981204986572</v>
      </c>
      <c r="CG171">
        <v>13.857317924499512</v>
      </c>
      <c r="CH171">
        <v>13.232258558273315</v>
      </c>
      <c r="CI171">
        <v>13.925340175628662</v>
      </c>
      <c r="CJ171">
        <v>14.110131740570068</v>
      </c>
      <c r="CK171">
        <v>21.443897485733032</v>
      </c>
      <c r="CL171">
        <v>20.341847658157349</v>
      </c>
      <c r="CM171">
        <v>19.779016733169556</v>
      </c>
      <c r="CN171">
        <v>19.903681993484497</v>
      </c>
      <c r="CO171">
        <v>20.02586817741394</v>
      </c>
      <c r="CP171">
        <v>19.28882098197937</v>
      </c>
      <c r="CQ171">
        <v>18.880159378051758</v>
      </c>
      <c r="CR171">
        <v>20.090375661849976</v>
      </c>
      <c r="CS171">
        <v>19.89776611328125</v>
      </c>
      <c r="CT171">
        <v>19.670779228210449</v>
      </c>
      <c r="CU171">
        <v>16.857633352279663</v>
      </c>
      <c r="CV171">
        <v>14.516391515731812</v>
      </c>
      <c r="CW171">
        <v>13.899412155151367</v>
      </c>
      <c r="CX171">
        <v>14.547941923141479</v>
      </c>
      <c r="CY171">
        <v>14.399374961853027</v>
      </c>
    </row>
    <row r="172" spans="2:103">
      <c r="B172" s="1">
        <f t="shared" si="4"/>
        <v>25.852315220832825</v>
      </c>
      <c r="C172" s="1">
        <f t="shared" si="5"/>
        <v>2768.9060415073168</v>
      </c>
      <c r="D172">
        <v>7.1428375244140625</v>
      </c>
      <c r="E172">
        <v>7.0048465728759766</v>
      </c>
      <c r="F172">
        <v>7.596776008605957</v>
      </c>
      <c r="G172">
        <v>7.3172152042388916</v>
      </c>
      <c r="H172">
        <v>7.4346702098846436</v>
      </c>
      <c r="I172">
        <v>7.1103501319885254</v>
      </c>
      <c r="J172">
        <v>7.032235860824585</v>
      </c>
      <c r="K172">
        <v>7.5472536087036133</v>
      </c>
      <c r="L172">
        <v>7.3561103343963623</v>
      </c>
      <c r="M172">
        <v>7.1602442264556885</v>
      </c>
      <c r="N172">
        <v>7.2550513744354248</v>
      </c>
      <c r="O172">
        <v>7.2371363639831543</v>
      </c>
      <c r="P172">
        <v>6.8556795120239258</v>
      </c>
      <c r="Q172">
        <v>7.4110107421875</v>
      </c>
      <c r="R172">
        <v>7.8516876697540283</v>
      </c>
      <c r="S172">
        <v>8.3795123100280762</v>
      </c>
      <c r="T172">
        <v>6.927311897277832</v>
      </c>
      <c r="U172">
        <v>7.1729874610900879</v>
      </c>
      <c r="V172">
        <v>7.3345839977264404</v>
      </c>
      <c r="W172">
        <v>7.2599160671234131</v>
      </c>
      <c r="X172">
        <v>7.1892185211181641</v>
      </c>
      <c r="Y172">
        <v>7.5009219646453857</v>
      </c>
      <c r="Z172">
        <v>7.1213464736938477</v>
      </c>
      <c r="AA172">
        <v>7.0952944755554199</v>
      </c>
      <c r="AB172">
        <v>7.3690712451934814</v>
      </c>
      <c r="AC172">
        <v>6.8812458515167236</v>
      </c>
      <c r="AD172">
        <v>7.2131133079528809</v>
      </c>
      <c r="AE172">
        <v>8.3007078170776367</v>
      </c>
      <c r="AF172">
        <v>7.5666368007659912</v>
      </c>
      <c r="AG172">
        <v>7.0471010208129883</v>
      </c>
      <c r="AH172">
        <v>7.2230563163757324</v>
      </c>
      <c r="AI172">
        <v>6.6847188472747803</v>
      </c>
      <c r="AJ172">
        <v>11.333342552185059</v>
      </c>
      <c r="AK172">
        <v>8.2645056247711182</v>
      </c>
      <c r="AL172">
        <v>7.4071617126464844</v>
      </c>
      <c r="AM172">
        <v>7.1399798393249512</v>
      </c>
      <c r="AN172">
        <v>8.5790472030639648</v>
      </c>
      <c r="AO172">
        <v>8.247459888458252</v>
      </c>
      <c r="AP172">
        <v>7.1757974624633789</v>
      </c>
      <c r="AQ172">
        <v>7.4615800380706787</v>
      </c>
      <c r="AR172">
        <v>7.8670721054077148</v>
      </c>
      <c r="AS172">
        <v>7.5923826694488525</v>
      </c>
      <c r="AT172">
        <v>7.3577353954315186</v>
      </c>
      <c r="AU172">
        <v>7.746330738067627</v>
      </c>
      <c r="AV172">
        <v>8.3719265460968018</v>
      </c>
      <c r="AW172">
        <v>7.2468771934509277</v>
      </c>
      <c r="AX172">
        <v>7.0194282531738281</v>
      </c>
      <c r="AY172">
        <v>8.4866790771484375</v>
      </c>
      <c r="AZ172">
        <v>7.0202095508575439</v>
      </c>
      <c r="BA172">
        <v>7.9332666397094727</v>
      </c>
      <c r="BB172">
        <v>7.1672108173370361</v>
      </c>
      <c r="BC172">
        <v>7.1897592544555664</v>
      </c>
      <c r="BD172">
        <v>8.0895235538482666</v>
      </c>
      <c r="BE172">
        <v>7.0417759418487549</v>
      </c>
      <c r="BF172">
        <v>7.6525354385375977</v>
      </c>
      <c r="BG172">
        <v>6.9668264389038086</v>
      </c>
      <c r="BH172">
        <v>7.1154241561889648</v>
      </c>
      <c r="BI172">
        <v>7.5432760715484619</v>
      </c>
      <c r="BJ172">
        <v>8.4762983322143555</v>
      </c>
      <c r="BK172">
        <v>7.3200185298919678</v>
      </c>
      <c r="BL172">
        <v>6.8641011714935303</v>
      </c>
      <c r="BM172">
        <v>7.1164908409118652</v>
      </c>
      <c r="BN172">
        <v>7.8833401203155518</v>
      </c>
      <c r="BO172">
        <v>7.3344554901123047</v>
      </c>
      <c r="BP172">
        <v>8.0587491989135742</v>
      </c>
      <c r="BQ172">
        <v>7.3409655094146729</v>
      </c>
      <c r="BR172">
        <v>7.3263814449310303</v>
      </c>
      <c r="BS172">
        <v>7.9693777561187744</v>
      </c>
      <c r="BT172">
        <v>7.2388970851898193</v>
      </c>
      <c r="BU172">
        <v>7.3331701755523682</v>
      </c>
      <c r="BV172">
        <v>7.1300339698791504</v>
      </c>
      <c r="BW172">
        <v>7.2642440795898437</v>
      </c>
      <c r="BX172">
        <v>7.5024869441986084</v>
      </c>
      <c r="BY172">
        <v>28.186420917510986</v>
      </c>
      <c r="BZ172">
        <v>14.183209657669067</v>
      </c>
      <c r="CA172">
        <v>18.26413369178772</v>
      </c>
      <c r="CB172">
        <v>14.167040586471558</v>
      </c>
      <c r="CC172">
        <v>8.0935108661651611</v>
      </c>
      <c r="CD172">
        <v>17.075925350189209</v>
      </c>
      <c r="CE172">
        <v>13.67715859413147</v>
      </c>
      <c r="CF172">
        <v>16.3460533618927</v>
      </c>
      <c r="CG172">
        <v>18.46692943572998</v>
      </c>
      <c r="CH172">
        <v>8.3763549327850342</v>
      </c>
      <c r="CI172">
        <v>8.5722973346710205</v>
      </c>
      <c r="CJ172">
        <v>13.030012369155884</v>
      </c>
      <c r="CK172">
        <v>160.84538626670837</v>
      </c>
      <c r="CL172">
        <v>191.74155068397522</v>
      </c>
      <c r="CM172">
        <v>216.51606011390686</v>
      </c>
      <c r="CN172">
        <v>166.72168970108032</v>
      </c>
      <c r="CO172">
        <v>154.69237375259399</v>
      </c>
      <c r="CP172">
        <v>178.322190284729</v>
      </c>
      <c r="CQ172">
        <v>210.88660526275635</v>
      </c>
      <c r="CR172">
        <v>165.63726019859314</v>
      </c>
      <c r="CS172">
        <v>191.34180927276611</v>
      </c>
      <c r="CT172">
        <v>178.52756428718567</v>
      </c>
      <c r="CU172">
        <v>9.1958887577056885</v>
      </c>
      <c r="CV172">
        <v>8.5005085468292236</v>
      </c>
      <c r="CW172">
        <v>8.57196044921875</v>
      </c>
      <c r="CX172">
        <v>8.4467513561248779</v>
      </c>
      <c r="CY172">
        <v>10.088901519775391</v>
      </c>
    </row>
    <row r="173" spans="2:103">
      <c r="B173" s="1">
        <f t="shared" si="4"/>
        <v>186237015.55440333</v>
      </c>
      <c r="C173" s="1">
        <f t="shared" si="5"/>
        <v>6.0356848845617976E+16</v>
      </c>
      <c r="D173">
        <v>133003439.15500598</v>
      </c>
      <c r="E173">
        <v>128234420.58704236</v>
      </c>
      <c r="F173">
        <v>110301717.98272167</v>
      </c>
      <c r="G173">
        <v>111303481.97742075</v>
      </c>
      <c r="H173">
        <v>165328481.17897806</v>
      </c>
      <c r="I173">
        <v>120758694.14109579</v>
      </c>
      <c r="J173">
        <v>138156428.15373087</v>
      </c>
      <c r="K173">
        <v>137673651.57485273</v>
      </c>
      <c r="L173">
        <v>130319049.62156726</v>
      </c>
      <c r="M173">
        <v>110468802.9620025</v>
      </c>
      <c r="N173">
        <v>96290486.217409775</v>
      </c>
      <c r="O173">
        <v>114576870.79007122</v>
      </c>
      <c r="P173">
        <v>225433913.62009603</v>
      </c>
      <c r="Q173">
        <v>126158671.9291265</v>
      </c>
      <c r="R173">
        <v>220285051.42826897</v>
      </c>
      <c r="S173">
        <v>141498379.73974684</v>
      </c>
      <c r="T173">
        <v>108362113.32547599</v>
      </c>
      <c r="U173">
        <v>133758655.05112462</v>
      </c>
      <c r="V173">
        <v>101977091.48679937</v>
      </c>
      <c r="W173">
        <v>141737391.40101266</v>
      </c>
      <c r="X173">
        <v>101866743.27835073</v>
      </c>
      <c r="Y173">
        <v>97601586.861820385</v>
      </c>
      <c r="Z173">
        <v>130900645.01693477</v>
      </c>
      <c r="AA173">
        <v>138230738.94245753</v>
      </c>
      <c r="AB173">
        <v>275713728.95743525</v>
      </c>
      <c r="AC173">
        <v>464688879.00167692</v>
      </c>
      <c r="AD173">
        <v>159998270.96792474</v>
      </c>
      <c r="AE173">
        <v>144999387.51694614</v>
      </c>
      <c r="AF173">
        <v>265169937.0997099</v>
      </c>
      <c r="AG173">
        <v>127940931.66382952</v>
      </c>
      <c r="AH173">
        <v>118825413.8380581</v>
      </c>
      <c r="AI173">
        <v>134567559.80328816</v>
      </c>
      <c r="AJ173">
        <v>140518924.40946543</v>
      </c>
      <c r="AK173">
        <v>135103132.89507934</v>
      </c>
      <c r="AL173">
        <v>139327690.25008756</v>
      </c>
      <c r="AM173">
        <v>130723943.4986171</v>
      </c>
      <c r="AN173">
        <v>166594077.01682818</v>
      </c>
      <c r="AO173">
        <v>116598612.01536979</v>
      </c>
      <c r="AP173">
        <v>149362550.41357651</v>
      </c>
      <c r="AQ173">
        <v>196692121.91796812</v>
      </c>
      <c r="AR173">
        <v>121936168.65547097</v>
      </c>
      <c r="AS173">
        <v>117382148.03422762</v>
      </c>
      <c r="AT173">
        <v>99898828.14153032</v>
      </c>
      <c r="AU173">
        <v>219705790.03556603</v>
      </c>
      <c r="AV173">
        <v>131075082.16991846</v>
      </c>
      <c r="AW173">
        <v>164635656.32870895</v>
      </c>
      <c r="AX173">
        <v>149301524.02208591</v>
      </c>
      <c r="AY173">
        <v>122979307.31849256</v>
      </c>
      <c r="AZ173">
        <v>118708137.51972412</v>
      </c>
      <c r="BA173">
        <v>145623362.34300283</v>
      </c>
      <c r="BB173">
        <v>122058131.3570406</v>
      </c>
      <c r="BC173">
        <v>189431472.99635866</v>
      </c>
      <c r="BD173">
        <v>105430081.09841037</v>
      </c>
      <c r="BE173">
        <v>127012437.06053445</v>
      </c>
      <c r="BF173">
        <v>106788826.89195172</v>
      </c>
      <c r="BG173">
        <v>345049665.08962798</v>
      </c>
      <c r="BH173">
        <v>144476256.78888878</v>
      </c>
      <c r="BI173">
        <v>291184426.77385807</v>
      </c>
      <c r="BJ173">
        <v>162001331.78426611</v>
      </c>
      <c r="BK173">
        <v>123276488.59491183</v>
      </c>
      <c r="BL173">
        <v>111877487.81635153</v>
      </c>
      <c r="BM173">
        <v>129372693.16020483</v>
      </c>
      <c r="BN173">
        <v>108154151.80973881</v>
      </c>
      <c r="BO173">
        <v>135564869.01086408</v>
      </c>
      <c r="BP173">
        <v>137136241.50130904</v>
      </c>
      <c r="BQ173">
        <v>127339781.25131559</v>
      </c>
      <c r="BR173">
        <v>121948523.36759898</v>
      </c>
      <c r="BS173">
        <v>119497134.15791018</v>
      </c>
      <c r="BT173">
        <v>148585519.36054716</v>
      </c>
      <c r="BU173">
        <v>131626402.97140342</v>
      </c>
      <c r="BV173">
        <v>121375258.72330578</v>
      </c>
      <c r="BW173">
        <v>132132499.04105029</v>
      </c>
      <c r="BX173">
        <v>133140910.70540182</v>
      </c>
      <c r="BY173">
        <v>1515186078.5017893</v>
      </c>
      <c r="BZ173">
        <v>131005306.37714608</v>
      </c>
      <c r="CA173">
        <v>339078596.06695491</v>
      </c>
      <c r="CB173">
        <v>116374126.25171162</v>
      </c>
      <c r="CC173">
        <v>129610240.56680255</v>
      </c>
      <c r="CD173">
        <v>121961546.99763662</v>
      </c>
      <c r="CE173">
        <v>105728230.32723957</v>
      </c>
      <c r="CF173">
        <v>132027788.24243844</v>
      </c>
      <c r="CG173">
        <v>268117865.89313164</v>
      </c>
      <c r="CH173">
        <v>490361470.16059017</v>
      </c>
      <c r="CI173">
        <v>124191205.79075173</v>
      </c>
      <c r="CJ173">
        <v>132409062.75836307</v>
      </c>
      <c r="CK173">
        <v>95502996.541322798</v>
      </c>
      <c r="CL173">
        <v>168654258.1531401</v>
      </c>
      <c r="CM173">
        <v>116141059.24963367</v>
      </c>
      <c r="CN173">
        <v>121220292.54956162</v>
      </c>
      <c r="CO173">
        <v>132319155.13038255</v>
      </c>
      <c r="CP173">
        <v>399509336.21863645</v>
      </c>
      <c r="CQ173">
        <v>141016815.80949998</v>
      </c>
      <c r="CR173">
        <v>2085346505.3692632</v>
      </c>
      <c r="CS173">
        <v>120685823.15943809</v>
      </c>
      <c r="CT173">
        <v>144970807.91742113</v>
      </c>
      <c r="CU173">
        <v>113829929.41527671</v>
      </c>
      <c r="CV173">
        <v>101824887.50625184</v>
      </c>
      <c r="CW173">
        <v>161783994.4572871</v>
      </c>
      <c r="CX173">
        <v>183302849.12228566</v>
      </c>
      <c r="CY173">
        <v>134783063.3358255</v>
      </c>
    </row>
    <row r="174" spans="2:103">
      <c r="B174" s="1">
        <f t="shared" si="4"/>
        <v>0</v>
      </c>
      <c r="C174" s="1">
        <f t="shared" si="5"/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</row>
    <row r="175" spans="2:103">
      <c r="B175" s="1">
        <f t="shared" si="4"/>
        <v>885689.80221011187</v>
      </c>
      <c r="C175" s="1">
        <f t="shared" si="5"/>
        <v>612899945184.16882</v>
      </c>
      <c r="D175">
        <v>553684.16341367958</v>
      </c>
      <c r="E175">
        <v>483251.22417148022</v>
      </c>
      <c r="F175">
        <v>943496.06638066587</v>
      </c>
      <c r="G175">
        <v>617974.20209031727</v>
      </c>
      <c r="H175">
        <v>1275080.6766389548</v>
      </c>
      <c r="I175">
        <v>473833.06810071663</v>
      </c>
      <c r="J175">
        <v>704953.21921486314</v>
      </c>
      <c r="K175">
        <v>721821.72272083629</v>
      </c>
      <c r="L175">
        <v>609467.97978841246</v>
      </c>
      <c r="M175">
        <v>541649.62605676032</v>
      </c>
      <c r="N175">
        <v>570935.05298939906</v>
      </c>
      <c r="O175">
        <v>923128.8630131355</v>
      </c>
      <c r="P175">
        <v>929528.24925268535</v>
      </c>
      <c r="Q175">
        <v>753831.9054964789</v>
      </c>
      <c r="R175">
        <v>863601.06456938467</v>
      </c>
      <c r="S175">
        <v>1077929.2513754433</v>
      </c>
      <c r="T175">
        <v>555344.11668902927</v>
      </c>
      <c r="U175">
        <v>863408.55449130316</v>
      </c>
      <c r="V175">
        <v>436358.24039629288</v>
      </c>
      <c r="W175">
        <v>739345.47748345905</v>
      </c>
      <c r="X175">
        <v>467243.38899764628</v>
      </c>
      <c r="Y175">
        <v>616096.20139949932</v>
      </c>
      <c r="Z175">
        <v>563643.38983879739</v>
      </c>
      <c r="AA175">
        <v>773812.91898640327</v>
      </c>
      <c r="AB175">
        <v>1073691.0564893524</v>
      </c>
      <c r="AC175">
        <v>1792001.5221309559</v>
      </c>
      <c r="AD175">
        <v>799133.0832431959</v>
      </c>
      <c r="AE175">
        <v>623119.75016856554</v>
      </c>
      <c r="AF175">
        <v>1133551.9925606251</v>
      </c>
      <c r="AG175">
        <v>931876.60815436475</v>
      </c>
      <c r="AH175">
        <v>610952.49409711582</v>
      </c>
      <c r="AI175">
        <v>626097.58365864528</v>
      </c>
      <c r="AJ175">
        <v>969429.13146027562</v>
      </c>
      <c r="AK175">
        <v>721025.11309958517</v>
      </c>
      <c r="AL175">
        <v>565203.96688598755</v>
      </c>
      <c r="AM175">
        <v>518731.97913904348</v>
      </c>
      <c r="AN175">
        <v>848331.93187333492</v>
      </c>
      <c r="AO175">
        <v>805920.24882513785</v>
      </c>
      <c r="AP175">
        <v>640883.10459992313</v>
      </c>
      <c r="AQ175">
        <v>1053251.6210175804</v>
      </c>
      <c r="AR175">
        <v>807217.49972386681</v>
      </c>
      <c r="AS175">
        <v>602439.02438194316</v>
      </c>
      <c r="AT175">
        <v>845557.82010290097</v>
      </c>
      <c r="AU175">
        <v>946109.03448122635</v>
      </c>
      <c r="AV175">
        <v>490939.68629047036</v>
      </c>
      <c r="AW175">
        <v>704810.17504991265</v>
      </c>
      <c r="AX175">
        <v>738236.23777249188</v>
      </c>
      <c r="AY175">
        <v>499972.03679103439</v>
      </c>
      <c r="AZ175">
        <v>577529.0149837808</v>
      </c>
      <c r="BA175">
        <v>926251.2121838876</v>
      </c>
      <c r="BB175">
        <v>893784.8167013427</v>
      </c>
      <c r="BC175">
        <v>848534.6677011532</v>
      </c>
      <c r="BD175">
        <v>571271.98126016033</v>
      </c>
      <c r="BE175">
        <v>671959.5459544661</v>
      </c>
      <c r="BF175">
        <v>534088.42586449813</v>
      </c>
      <c r="BG175">
        <v>1460225.5254593724</v>
      </c>
      <c r="BH175">
        <v>562909.13448075566</v>
      </c>
      <c r="BI175">
        <v>1779429.1278216082</v>
      </c>
      <c r="BJ175">
        <v>797335.10066928435</v>
      </c>
      <c r="BK175">
        <v>772499.36961959174</v>
      </c>
      <c r="BL175">
        <v>622306.96630951623</v>
      </c>
      <c r="BM175">
        <v>608994.05165321869</v>
      </c>
      <c r="BN175">
        <v>668755.6351552502</v>
      </c>
      <c r="BO175">
        <v>833077.72506154224</v>
      </c>
      <c r="BP175">
        <v>530496.8955808836</v>
      </c>
      <c r="BQ175">
        <v>547100.17210236925</v>
      </c>
      <c r="BR175">
        <v>869126.68359547562</v>
      </c>
      <c r="BS175">
        <v>601748.07657343848</v>
      </c>
      <c r="BT175">
        <v>655439.54162848066</v>
      </c>
      <c r="BU175">
        <v>671225.54181122407</v>
      </c>
      <c r="BV175">
        <v>610285.42619259888</v>
      </c>
      <c r="BW175">
        <v>678040.59660127386</v>
      </c>
      <c r="BX175">
        <v>619094.1132188316</v>
      </c>
      <c r="BY175">
        <v>4806569.5249024462</v>
      </c>
      <c r="BZ175">
        <v>840757.70854393614</v>
      </c>
      <c r="CA175">
        <v>1546170.0916821274</v>
      </c>
      <c r="CB175">
        <v>549249.56953088916</v>
      </c>
      <c r="CC175">
        <v>780743.53399857343</v>
      </c>
      <c r="CD175">
        <v>764493.09987161378</v>
      </c>
      <c r="CE175">
        <v>632325.09245970845</v>
      </c>
      <c r="CF175">
        <v>673725.29303773865</v>
      </c>
      <c r="CG175">
        <v>1026753.9082693359</v>
      </c>
      <c r="CH175">
        <v>1834105.338693318</v>
      </c>
      <c r="CI175">
        <v>899014.16761292168</v>
      </c>
      <c r="CJ175">
        <v>872763.09070685529</v>
      </c>
      <c r="CK175">
        <v>732058.45790874423</v>
      </c>
      <c r="CL175">
        <v>1016350.2892544292</v>
      </c>
      <c r="CM175">
        <v>629453.06172158907</v>
      </c>
      <c r="CN175">
        <v>589943.00529199722</v>
      </c>
      <c r="CO175">
        <v>651416.54575027013</v>
      </c>
      <c r="CP175">
        <v>1943865.8876779978</v>
      </c>
      <c r="CQ175">
        <v>650035.35008034715</v>
      </c>
      <c r="CR175">
        <v>6846350.3801355595</v>
      </c>
      <c r="CS175">
        <v>567428.27239288052</v>
      </c>
      <c r="CT175">
        <v>1221880.4812268377</v>
      </c>
      <c r="CU175">
        <v>577776.17958288884</v>
      </c>
      <c r="CV175">
        <v>499448.57909873925</v>
      </c>
      <c r="CW175">
        <v>708086.63283943455</v>
      </c>
      <c r="CX175">
        <v>795741.44790732558</v>
      </c>
      <c r="CY175">
        <v>593064.55709545407</v>
      </c>
    </row>
    <row r="176" spans="2:103">
      <c r="B176" s="1">
        <f t="shared" si="4"/>
        <v>46942.67</v>
      </c>
      <c r="C176" s="1">
        <f t="shared" si="5"/>
        <v>630532.28393924597</v>
      </c>
      <c r="D176">
        <v>47428</v>
      </c>
      <c r="E176">
        <v>46700</v>
      </c>
      <c r="F176">
        <v>48317</v>
      </c>
      <c r="G176">
        <v>48777</v>
      </c>
      <c r="H176">
        <v>47631</v>
      </c>
      <c r="I176">
        <v>47882</v>
      </c>
      <c r="J176">
        <v>46953</v>
      </c>
      <c r="K176">
        <v>48108</v>
      </c>
      <c r="L176">
        <v>47516</v>
      </c>
      <c r="M176">
        <v>45969</v>
      </c>
      <c r="N176">
        <v>46714</v>
      </c>
      <c r="O176">
        <v>48376</v>
      </c>
      <c r="P176">
        <v>45645</v>
      </c>
      <c r="Q176">
        <v>46370</v>
      </c>
      <c r="R176">
        <v>47519</v>
      </c>
      <c r="S176">
        <v>46880</v>
      </c>
      <c r="T176">
        <v>46215</v>
      </c>
      <c r="U176">
        <v>47595</v>
      </c>
      <c r="V176">
        <v>48097</v>
      </c>
      <c r="W176">
        <v>46716</v>
      </c>
      <c r="X176">
        <v>46848</v>
      </c>
      <c r="Y176">
        <v>46607</v>
      </c>
      <c r="Z176">
        <v>46887</v>
      </c>
      <c r="AA176">
        <v>46728</v>
      </c>
      <c r="AB176">
        <v>46456</v>
      </c>
      <c r="AC176">
        <v>47499</v>
      </c>
      <c r="AD176">
        <v>46712</v>
      </c>
      <c r="AE176">
        <v>47617</v>
      </c>
      <c r="AF176">
        <v>46809</v>
      </c>
      <c r="AG176">
        <v>47787</v>
      </c>
      <c r="AH176">
        <v>46836</v>
      </c>
      <c r="AI176">
        <v>45880</v>
      </c>
      <c r="AJ176">
        <v>46777</v>
      </c>
      <c r="AK176">
        <v>46477</v>
      </c>
      <c r="AL176">
        <v>46273</v>
      </c>
      <c r="AM176">
        <v>44378</v>
      </c>
      <c r="AN176">
        <v>48226</v>
      </c>
      <c r="AO176">
        <v>47023</v>
      </c>
      <c r="AP176">
        <v>46413</v>
      </c>
      <c r="AQ176">
        <v>46101</v>
      </c>
      <c r="AR176">
        <v>48242</v>
      </c>
      <c r="AS176">
        <v>46807</v>
      </c>
      <c r="AT176">
        <v>46478</v>
      </c>
      <c r="AU176">
        <v>47897</v>
      </c>
      <c r="AV176">
        <v>46843</v>
      </c>
      <c r="AW176">
        <v>46271</v>
      </c>
      <c r="AX176">
        <v>48249</v>
      </c>
      <c r="AY176">
        <v>47059</v>
      </c>
      <c r="AZ176">
        <v>46562</v>
      </c>
      <c r="BA176">
        <v>48407</v>
      </c>
      <c r="BB176">
        <v>46393</v>
      </c>
      <c r="BC176">
        <v>45653</v>
      </c>
      <c r="BD176">
        <v>47449</v>
      </c>
      <c r="BE176">
        <v>46988</v>
      </c>
      <c r="BF176">
        <v>46476</v>
      </c>
      <c r="BG176">
        <v>46397</v>
      </c>
      <c r="BH176">
        <v>46422</v>
      </c>
      <c r="BI176">
        <v>46033</v>
      </c>
      <c r="BJ176">
        <v>47916</v>
      </c>
      <c r="BK176">
        <v>47323</v>
      </c>
      <c r="BL176">
        <v>46941</v>
      </c>
      <c r="BM176">
        <v>47419</v>
      </c>
      <c r="BN176">
        <v>46755</v>
      </c>
      <c r="BO176">
        <v>47120</v>
      </c>
      <c r="BP176">
        <v>47272</v>
      </c>
      <c r="BQ176">
        <v>47113</v>
      </c>
      <c r="BR176">
        <v>46446</v>
      </c>
      <c r="BS176">
        <v>48287</v>
      </c>
      <c r="BT176">
        <v>47673</v>
      </c>
      <c r="BU176">
        <v>46920</v>
      </c>
      <c r="BV176">
        <v>45439</v>
      </c>
      <c r="BW176">
        <v>45387</v>
      </c>
      <c r="BX176">
        <v>47248</v>
      </c>
      <c r="BY176">
        <v>45627</v>
      </c>
      <c r="BZ176">
        <v>46134</v>
      </c>
      <c r="CA176">
        <v>46025</v>
      </c>
      <c r="CB176">
        <v>46140</v>
      </c>
      <c r="CC176">
        <v>46949</v>
      </c>
      <c r="CD176">
        <v>46924</v>
      </c>
      <c r="CE176">
        <v>47386</v>
      </c>
      <c r="CF176">
        <v>46026</v>
      </c>
      <c r="CG176">
        <v>46359</v>
      </c>
      <c r="CH176">
        <v>46997</v>
      </c>
      <c r="CI176">
        <v>46857</v>
      </c>
      <c r="CJ176">
        <v>48214</v>
      </c>
      <c r="CK176">
        <v>48040</v>
      </c>
      <c r="CL176">
        <v>47421</v>
      </c>
      <c r="CM176">
        <v>47488</v>
      </c>
      <c r="CN176">
        <v>47721</v>
      </c>
      <c r="CO176">
        <v>47047</v>
      </c>
      <c r="CP176">
        <v>46037</v>
      </c>
      <c r="CQ176">
        <v>47120</v>
      </c>
      <c r="CR176">
        <v>46570</v>
      </c>
      <c r="CS176">
        <v>46842</v>
      </c>
      <c r="CT176">
        <v>47721</v>
      </c>
      <c r="CU176">
        <v>47113</v>
      </c>
      <c r="CV176">
        <v>47155</v>
      </c>
      <c r="CW176">
        <v>45596</v>
      </c>
      <c r="CX176">
        <v>46403</v>
      </c>
      <c r="CY176">
        <v>46728</v>
      </c>
    </row>
    <row r="177" spans="2:103">
      <c r="B177" s="1">
        <f t="shared" si="4"/>
        <v>46942.67</v>
      </c>
      <c r="C177" s="1">
        <f t="shared" si="5"/>
        <v>630532.28393924597</v>
      </c>
      <c r="D177">
        <v>47428</v>
      </c>
      <c r="E177">
        <v>46700</v>
      </c>
      <c r="F177">
        <v>48317</v>
      </c>
      <c r="G177">
        <v>48777</v>
      </c>
      <c r="H177">
        <v>47631</v>
      </c>
      <c r="I177">
        <v>47882</v>
      </c>
      <c r="J177">
        <v>46953</v>
      </c>
      <c r="K177">
        <v>48108</v>
      </c>
      <c r="L177">
        <v>47516</v>
      </c>
      <c r="M177">
        <v>45969</v>
      </c>
      <c r="N177">
        <v>46714</v>
      </c>
      <c r="O177">
        <v>48376</v>
      </c>
      <c r="P177">
        <v>45645</v>
      </c>
      <c r="Q177">
        <v>46370</v>
      </c>
      <c r="R177">
        <v>47519</v>
      </c>
      <c r="S177">
        <v>46880</v>
      </c>
      <c r="T177">
        <v>46215</v>
      </c>
      <c r="U177">
        <v>47595</v>
      </c>
      <c r="V177">
        <v>48097</v>
      </c>
      <c r="W177">
        <v>46716</v>
      </c>
      <c r="X177">
        <v>46848</v>
      </c>
      <c r="Y177">
        <v>46607</v>
      </c>
      <c r="Z177">
        <v>46887</v>
      </c>
      <c r="AA177">
        <v>46728</v>
      </c>
      <c r="AB177">
        <v>46456</v>
      </c>
      <c r="AC177">
        <v>47499</v>
      </c>
      <c r="AD177">
        <v>46712</v>
      </c>
      <c r="AE177">
        <v>47617</v>
      </c>
      <c r="AF177">
        <v>46809</v>
      </c>
      <c r="AG177">
        <v>47787</v>
      </c>
      <c r="AH177">
        <v>46836</v>
      </c>
      <c r="AI177">
        <v>45880</v>
      </c>
      <c r="AJ177">
        <v>46777</v>
      </c>
      <c r="AK177">
        <v>46477</v>
      </c>
      <c r="AL177">
        <v>46273</v>
      </c>
      <c r="AM177">
        <v>44378</v>
      </c>
      <c r="AN177">
        <v>48226</v>
      </c>
      <c r="AO177">
        <v>47023</v>
      </c>
      <c r="AP177">
        <v>46413</v>
      </c>
      <c r="AQ177">
        <v>46101</v>
      </c>
      <c r="AR177">
        <v>48242</v>
      </c>
      <c r="AS177">
        <v>46807</v>
      </c>
      <c r="AT177">
        <v>46478</v>
      </c>
      <c r="AU177">
        <v>47897</v>
      </c>
      <c r="AV177">
        <v>46843</v>
      </c>
      <c r="AW177">
        <v>46271</v>
      </c>
      <c r="AX177">
        <v>48249</v>
      </c>
      <c r="AY177">
        <v>47059</v>
      </c>
      <c r="AZ177">
        <v>46562</v>
      </c>
      <c r="BA177">
        <v>48407</v>
      </c>
      <c r="BB177">
        <v>46393</v>
      </c>
      <c r="BC177">
        <v>45653</v>
      </c>
      <c r="BD177">
        <v>47449</v>
      </c>
      <c r="BE177">
        <v>46988</v>
      </c>
      <c r="BF177">
        <v>46476</v>
      </c>
      <c r="BG177">
        <v>46397</v>
      </c>
      <c r="BH177">
        <v>46422</v>
      </c>
      <c r="BI177">
        <v>46033</v>
      </c>
      <c r="BJ177">
        <v>47916</v>
      </c>
      <c r="BK177">
        <v>47323</v>
      </c>
      <c r="BL177">
        <v>46941</v>
      </c>
      <c r="BM177">
        <v>47419</v>
      </c>
      <c r="BN177">
        <v>46755</v>
      </c>
      <c r="BO177">
        <v>47120</v>
      </c>
      <c r="BP177">
        <v>47272</v>
      </c>
      <c r="BQ177">
        <v>47113</v>
      </c>
      <c r="BR177">
        <v>46446</v>
      </c>
      <c r="BS177">
        <v>48287</v>
      </c>
      <c r="BT177">
        <v>47673</v>
      </c>
      <c r="BU177">
        <v>46920</v>
      </c>
      <c r="BV177">
        <v>45439</v>
      </c>
      <c r="BW177">
        <v>45387</v>
      </c>
      <c r="BX177">
        <v>47248</v>
      </c>
      <c r="BY177">
        <v>45627</v>
      </c>
      <c r="BZ177">
        <v>46134</v>
      </c>
      <c r="CA177">
        <v>46025</v>
      </c>
      <c r="CB177">
        <v>46140</v>
      </c>
      <c r="CC177">
        <v>46949</v>
      </c>
      <c r="CD177">
        <v>46924</v>
      </c>
      <c r="CE177">
        <v>47386</v>
      </c>
      <c r="CF177">
        <v>46026</v>
      </c>
      <c r="CG177">
        <v>46359</v>
      </c>
      <c r="CH177">
        <v>46997</v>
      </c>
      <c r="CI177">
        <v>46857</v>
      </c>
      <c r="CJ177">
        <v>48214</v>
      </c>
      <c r="CK177">
        <v>48040</v>
      </c>
      <c r="CL177">
        <v>47421</v>
      </c>
      <c r="CM177">
        <v>47488</v>
      </c>
      <c r="CN177">
        <v>47721</v>
      </c>
      <c r="CO177">
        <v>47047</v>
      </c>
      <c r="CP177">
        <v>46037</v>
      </c>
      <c r="CQ177">
        <v>47120</v>
      </c>
      <c r="CR177">
        <v>46570</v>
      </c>
      <c r="CS177">
        <v>46842</v>
      </c>
      <c r="CT177">
        <v>47721</v>
      </c>
      <c r="CU177">
        <v>47113</v>
      </c>
      <c r="CV177">
        <v>47155</v>
      </c>
      <c r="CW177">
        <v>45596</v>
      </c>
      <c r="CX177">
        <v>46403</v>
      </c>
      <c r="CY177">
        <v>46728</v>
      </c>
    </row>
    <row r="178" spans="2:103">
      <c r="B178" s="1">
        <f t="shared" si="4"/>
        <v>14.669058420658111</v>
      </c>
      <c r="C178" s="1">
        <f t="shared" si="5"/>
        <v>614.27453265779104</v>
      </c>
      <c r="D178">
        <v>6.0289721488952637</v>
      </c>
      <c r="E178">
        <v>5.7790982723236084</v>
      </c>
      <c r="F178">
        <v>5.8380346298217773</v>
      </c>
      <c r="G178">
        <v>6.0897452831268311</v>
      </c>
      <c r="H178">
        <v>5.7592341899871826</v>
      </c>
      <c r="I178">
        <v>6.1321578025817871</v>
      </c>
      <c r="J178">
        <v>5.6520743370056152</v>
      </c>
      <c r="K178">
        <v>5.8165652751922607</v>
      </c>
      <c r="L178">
        <v>7.0383744239807129</v>
      </c>
      <c r="M178">
        <v>5.5563883781433105</v>
      </c>
      <c r="N178">
        <v>5.6018292903900146</v>
      </c>
      <c r="O178">
        <v>5.8249168395996094</v>
      </c>
      <c r="P178">
        <v>5.5203142166137695</v>
      </c>
      <c r="Q178">
        <v>5.5884420871734619</v>
      </c>
      <c r="R178">
        <v>5.7378487586975098</v>
      </c>
      <c r="S178">
        <v>5.9124987125396729</v>
      </c>
      <c r="T178">
        <v>5.9046244621276855</v>
      </c>
      <c r="U178">
        <v>6.0420005321502686</v>
      </c>
      <c r="V178">
        <v>5.8060426712036133</v>
      </c>
      <c r="W178">
        <v>5.7939159870147705</v>
      </c>
      <c r="X178">
        <v>5.666128396987915</v>
      </c>
      <c r="Y178">
        <v>5.7564194202423096</v>
      </c>
      <c r="Z178">
        <v>5.6796607971191406</v>
      </c>
      <c r="AA178">
        <v>5.5894901752471924</v>
      </c>
      <c r="AB178">
        <v>8.8681917190551758</v>
      </c>
      <c r="AC178">
        <v>5.7686867713928223</v>
      </c>
      <c r="AD178">
        <v>5.9537725448608398</v>
      </c>
      <c r="AE178">
        <v>6.1118073463439941</v>
      </c>
      <c r="AF178">
        <v>5.7297344207763672</v>
      </c>
      <c r="AG178">
        <v>6.124279260635376</v>
      </c>
      <c r="AH178">
        <v>5.6702840328216553</v>
      </c>
      <c r="AI178">
        <v>5.8838231563568115</v>
      </c>
      <c r="AJ178">
        <v>9.7941963672637939</v>
      </c>
      <c r="AK178">
        <v>5.7140748500823975</v>
      </c>
      <c r="AL178">
        <v>5.7340672016143799</v>
      </c>
      <c r="AM178">
        <v>5.8781859874725342</v>
      </c>
      <c r="AN178">
        <v>7.3577938079833984</v>
      </c>
      <c r="AO178">
        <v>7.0806143283843994</v>
      </c>
      <c r="AP178">
        <v>5.6431548595428467</v>
      </c>
      <c r="AQ178">
        <v>5.6308581829071045</v>
      </c>
      <c r="AR178">
        <v>6.3138840198516846</v>
      </c>
      <c r="AS178">
        <v>6.1161274909973145</v>
      </c>
      <c r="AT178">
        <v>6.2938404083251953</v>
      </c>
      <c r="AU178">
        <v>6.3444006443023682</v>
      </c>
      <c r="AV178">
        <v>6.4093596935272217</v>
      </c>
      <c r="AW178">
        <v>5.8632576465606689</v>
      </c>
      <c r="AX178">
        <v>6.0983457565307617</v>
      </c>
      <c r="AY178">
        <v>5.7023842334747314</v>
      </c>
      <c r="AZ178">
        <v>5.6154031753540039</v>
      </c>
      <c r="BA178">
        <v>5.9107999801635742</v>
      </c>
      <c r="BB178">
        <v>5.6632766723632812</v>
      </c>
      <c r="BC178">
        <v>5.7065665721893311</v>
      </c>
      <c r="BD178">
        <v>6.0011036396026611</v>
      </c>
      <c r="BE178">
        <v>5.7105066776275635</v>
      </c>
      <c r="BF178">
        <v>6.1530964374542236</v>
      </c>
      <c r="BG178">
        <v>5.7247133255004883</v>
      </c>
      <c r="BH178">
        <v>6.0016555786132812</v>
      </c>
      <c r="BI178">
        <v>6.9538936614990234</v>
      </c>
      <c r="BJ178">
        <v>7.1425933837890625</v>
      </c>
      <c r="BK178">
        <v>5.7243189811706543</v>
      </c>
      <c r="BL178">
        <v>5.7769312858581543</v>
      </c>
      <c r="BM178">
        <v>6.0260109901428223</v>
      </c>
      <c r="BN178">
        <v>5.6676476001739502</v>
      </c>
      <c r="BO178">
        <v>5.6692793369293213</v>
      </c>
      <c r="BP178">
        <v>5.7806267738342285</v>
      </c>
      <c r="BQ178">
        <v>5.7266199588775635</v>
      </c>
      <c r="BR178">
        <v>5.6159148216247559</v>
      </c>
      <c r="BS178">
        <v>6.1910462379455566</v>
      </c>
      <c r="BT178">
        <v>5.7129626274108887</v>
      </c>
      <c r="BU178">
        <v>5.66227126121521</v>
      </c>
      <c r="BV178">
        <v>5.6469204425811768</v>
      </c>
      <c r="BW178">
        <v>5.4471354484558105</v>
      </c>
      <c r="BX178">
        <v>5.6627686023712158</v>
      </c>
      <c r="BY178">
        <v>16.363759279251099</v>
      </c>
      <c r="BZ178">
        <v>16.673484802246094</v>
      </c>
      <c r="CA178">
        <v>11.235697507858276</v>
      </c>
      <c r="CB178">
        <v>13.147091388702393</v>
      </c>
      <c r="CC178">
        <v>7.1084134578704834</v>
      </c>
      <c r="CD178">
        <v>6.7589061260223389</v>
      </c>
      <c r="CE178">
        <v>6.5810651779174805</v>
      </c>
      <c r="CF178">
        <v>11.453320264816284</v>
      </c>
      <c r="CG178">
        <v>6.8050394058227539</v>
      </c>
      <c r="CH178">
        <v>16.073026180267334</v>
      </c>
      <c r="CI178">
        <v>11.612904071807861</v>
      </c>
      <c r="CJ178">
        <v>11.269333839416504</v>
      </c>
      <c r="CK178">
        <v>77.17515230178833</v>
      </c>
      <c r="CL178">
        <v>93.442081928253174</v>
      </c>
      <c r="CM178">
        <v>100.68265390396118</v>
      </c>
      <c r="CN178">
        <v>81.629669666290283</v>
      </c>
      <c r="CO178">
        <v>83.981337070465088</v>
      </c>
      <c r="CP178">
        <v>97.906713485717773</v>
      </c>
      <c r="CQ178">
        <v>100.70722770690918</v>
      </c>
      <c r="CR178">
        <v>87.566169738769531</v>
      </c>
      <c r="CS178">
        <v>104.1877076625824</v>
      </c>
      <c r="CT178">
        <v>30.66658091545105</v>
      </c>
      <c r="CU178">
        <v>7.3768627643585205</v>
      </c>
      <c r="CV178">
        <v>6.7183568477630615</v>
      </c>
      <c r="CW178">
        <v>6.5662903785705566</v>
      </c>
      <c r="CX178">
        <v>6.8259961605072021</v>
      </c>
      <c r="CY178">
        <v>7.297034740447998</v>
      </c>
    </row>
    <row r="179" spans="2:103">
      <c r="B179" s="1">
        <f t="shared" si="4"/>
        <v>197398685.61148158</v>
      </c>
      <c r="C179" s="1">
        <f t="shared" si="5"/>
        <v>6.2196806288150072E+16</v>
      </c>
      <c r="D179">
        <v>133003439.15500598</v>
      </c>
      <c r="E179">
        <v>128234420.58704236</v>
      </c>
      <c r="F179">
        <v>128157455.01879053</v>
      </c>
      <c r="G179">
        <v>111303481.97742075</v>
      </c>
      <c r="H179">
        <v>165328481.17897806</v>
      </c>
      <c r="I179">
        <v>323254060.21280491</v>
      </c>
      <c r="J179">
        <v>138156428.15373087</v>
      </c>
      <c r="K179">
        <v>137673651.57485273</v>
      </c>
      <c r="L179">
        <v>130319049.62156726</v>
      </c>
      <c r="M179">
        <v>110468802.9620025</v>
      </c>
      <c r="N179">
        <v>96290486.217409775</v>
      </c>
      <c r="O179">
        <v>142446773.78491122</v>
      </c>
      <c r="P179">
        <v>225433913.62009603</v>
      </c>
      <c r="Q179">
        <v>126158671.9291265</v>
      </c>
      <c r="R179">
        <v>220285051.42826897</v>
      </c>
      <c r="S179">
        <v>141498379.73974684</v>
      </c>
      <c r="T179">
        <v>108362113.32547599</v>
      </c>
      <c r="U179">
        <v>133758655.05112462</v>
      </c>
      <c r="V179">
        <v>131859314.83469716</v>
      </c>
      <c r="W179">
        <v>141737391.40101266</v>
      </c>
      <c r="X179">
        <v>101866743.27835073</v>
      </c>
      <c r="Y179">
        <v>187253398.47228578</v>
      </c>
      <c r="Z179">
        <v>130900645.01693477</v>
      </c>
      <c r="AA179">
        <v>138230738.94245753</v>
      </c>
      <c r="AB179">
        <v>275713728.95743525</v>
      </c>
      <c r="AC179">
        <v>464688879.00167692</v>
      </c>
      <c r="AD179">
        <v>159998270.96792474</v>
      </c>
      <c r="AE179">
        <v>144999387.51694614</v>
      </c>
      <c r="AF179">
        <v>265169937.0997099</v>
      </c>
      <c r="AG179">
        <v>133297846.60837665</v>
      </c>
      <c r="AH179">
        <v>118825413.8380581</v>
      </c>
      <c r="AI179">
        <v>134567559.80328816</v>
      </c>
      <c r="AJ179">
        <v>140518924.40946543</v>
      </c>
      <c r="AK179">
        <v>135103132.89507934</v>
      </c>
      <c r="AL179">
        <v>139327690.25008756</v>
      </c>
      <c r="AM179">
        <v>130723943.4986171</v>
      </c>
      <c r="AN179">
        <v>166594077.01682818</v>
      </c>
      <c r="AO179">
        <v>116598612.01536979</v>
      </c>
      <c r="AP179">
        <v>149362550.41357651</v>
      </c>
      <c r="AQ179">
        <v>282130045.84549403</v>
      </c>
      <c r="AR179">
        <v>121936168.65547097</v>
      </c>
      <c r="AS179">
        <v>117382148.03422762</v>
      </c>
      <c r="AT179">
        <v>125396900.70234992</v>
      </c>
      <c r="AU179">
        <v>219705790.03556603</v>
      </c>
      <c r="AV179">
        <v>131075082.16991846</v>
      </c>
      <c r="AW179">
        <v>164635656.32870895</v>
      </c>
      <c r="AX179">
        <v>149301524.02208591</v>
      </c>
      <c r="AY179">
        <v>168941652.28892472</v>
      </c>
      <c r="AZ179">
        <v>118708137.51972412</v>
      </c>
      <c r="BA179">
        <v>145623362.34300283</v>
      </c>
      <c r="BB179">
        <v>137814622.66838098</v>
      </c>
      <c r="BC179">
        <v>189431472.99635866</v>
      </c>
      <c r="BD179">
        <v>105430081.09841037</v>
      </c>
      <c r="BE179">
        <v>127012437.06053445</v>
      </c>
      <c r="BF179">
        <v>106788826.89195172</v>
      </c>
      <c r="BG179">
        <v>345049665.08962798</v>
      </c>
      <c r="BH179">
        <v>144476256.78888878</v>
      </c>
      <c r="BI179">
        <v>228246284.52401286</v>
      </c>
      <c r="BJ179">
        <v>162001331.78426611</v>
      </c>
      <c r="BK179">
        <v>123276488.59491183</v>
      </c>
      <c r="BL179">
        <v>111877487.81635153</v>
      </c>
      <c r="BM179">
        <v>213882384.99001855</v>
      </c>
      <c r="BN179">
        <v>108154151.80973881</v>
      </c>
      <c r="BO179">
        <v>135564869.01086408</v>
      </c>
      <c r="BP179">
        <v>137136241.50130904</v>
      </c>
      <c r="BQ179">
        <v>127339781.25131559</v>
      </c>
      <c r="BR179">
        <v>174794406.09775937</v>
      </c>
      <c r="BS179">
        <v>119497134.15791018</v>
      </c>
      <c r="BT179">
        <v>148585519.36054716</v>
      </c>
      <c r="BU179">
        <v>131626402.97140342</v>
      </c>
      <c r="BV179">
        <v>121375258.72330578</v>
      </c>
      <c r="BW179">
        <v>132132499.04105029</v>
      </c>
      <c r="BX179">
        <v>133140910.70540182</v>
      </c>
      <c r="BY179">
        <v>1515186078.5017893</v>
      </c>
      <c r="BZ179">
        <v>131005306.37714608</v>
      </c>
      <c r="CA179">
        <v>133675070.83139145</v>
      </c>
      <c r="CB179">
        <v>116374126.25171162</v>
      </c>
      <c r="CC179">
        <v>129610240.56680255</v>
      </c>
      <c r="CD179">
        <v>121961546.99763662</v>
      </c>
      <c r="CE179">
        <v>105728230.32723957</v>
      </c>
      <c r="CF179">
        <v>132027788.24243844</v>
      </c>
      <c r="CG179">
        <v>268117865.89313164</v>
      </c>
      <c r="CH179">
        <v>490361470.16059017</v>
      </c>
      <c r="CI179">
        <v>132723979.98849393</v>
      </c>
      <c r="CJ179">
        <v>132409062.75836307</v>
      </c>
      <c r="CK179">
        <v>95502996.541322798</v>
      </c>
      <c r="CL179">
        <v>460647617.50435388</v>
      </c>
      <c r="CM179">
        <v>116141059.24963367</v>
      </c>
      <c r="CN179">
        <v>121220292.54956162</v>
      </c>
      <c r="CO179">
        <v>132319155.13038255</v>
      </c>
      <c r="CP179">
        <v>399509336.21863645</v>
      </c>
      <c r="CQ179">
        <v>141016815.80949998</v>
      </c>
      <c r="CR179">
        <v>2085346505.3692632</v>
      </c>
      <c r="CS179">
        <v>120685823.15943809</v>
      </c>
      <c r="CT179">
        <v>142197652.19636863</v>
      </c>
      <c r="CU179">
        <v>113829929.41527671</v>
      </c>
      <c r="CV179">
        <v>101824887.50625184</v>
      </c>
      <c r="CW179">
        <v>161783994.4572871</v>
      </c>
      <c r="CX179">
        <v>586936181.15198874</v>
      </c>
      <c r="CY179">
        <v>134783063.3358255</v>
      </c>
    </row>
    <row r="180" spans="2:103">
      <c r="B180" s="1">
        <f t="shared" si="4"/>
        <v>0</v>
      </c>
      <c r="C180" s="1">
        <f t="shared" si="5"/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</row>
    <row r="181" spans="2:103">
      <c r="B181" s="1">
        <f t="shared" si="4"/>
        <v>4021335.1210694457</v>
      </c>
      <c r="C181" s="1">
        <f t="shared" si="5"/>
        <v>4477568045137.7676</v>
      </c>
      <c r="D181">
        <v>3414765.1763938894</v>
      </c>
      <c r="E181">
        <v>3089515.7089990713</v>
      </c>
      <c r="F181">
        <v>3124574.9737021727</v>
      </c>
      <c r="G181">
        <v>2973779.1396667212</v>
      </c>
      <c r="H181">
        <v>4533293.0811071126</v>
      </c>
      <c r="I181">
        <v>5592245.0065268185</v>
      </c>
      <c r="J181">
        <v>3645964.2768749702</v>
      </c>
      <c r="K181">
        <v>3373099.3394144629</v>
      </c>
      <c r="L181">
        <v>3439410.7183300466</v>
      </c>
      <c r="M181">
        <v>3364064.9978951863</v>
      </c>
      <c r="N181">
        <v>2588012.7974949349</v>
      </c>
      <c r="O181">
        <v>4339067.9437432466</v>
      </c>
      <c r="P181">
        <v>4170460.6334286244</v>
      </c>
      <c r="Q181">
        <v>4400683.7940860596</v>
      </c>
      <c r="R181">
        <v>4709810.4954007221</v>
      </c>
      <c r="S181">
        <v>3242318.3237753757</v>
      </c>
      <c r="T181">
        <v>3538605.4341483111</v>
      </c>
      <c r="U181">
        <v>3092807.2605866436</v>
      </c>
      <c r="V181">
        <v>4094212.3041852172</v>
      </c>
      <c r="W181">
        <v>3713848.9128480647</v>
      </c>
      <c r="X181">
        <v>3024654.4734779014</v>
      </c>
      <c r="Y181">
        <v>3884699.8550698808</v>
      </c>
      <c r="Z181">
        <v>2692891.0608344944</v>
      </c>
      <c r="AA181">
        <v>3266895.2467000484</v>
      </c>
      <c r="AB181">
        <v>5155756.8332107458</v>
      </c>
      <c r="AC181">
        <v>7639130.4475510614</v>
      </c>
      <c r="AD181">
        <v>3536060.178859605</v>
      </c>
      <c r="AE181">
        <v>3402830.0912429951</v>
      </c>
      <c r="AF181">
        <v>3878193.224724221</v>
      </c>
      <c r="AG181">
        <v>3504354.577141888</v>
      </c>
      <c r="AH181">
        <v>2746588.0762711894</v>
      </c>
      <c r="AI181">
        <v>2921715.273205427</v>
      </c>
      <c r="AJ181">
        <v>4664927.9595756875</v>
      </c>
      <c r="AK181">
        <v>3029244.3633430973</v>
      </c>
      <c r="AL181">
        <v>2901626.6193422135</v>
      </c>
      <c r="AM181">
        <v>3318191.6898622732</v>
      </c>
      <c r="AN181">
        <v>3832181.9837629348</v>
      </c>
      <c r="AO181">
        <v>3353451.9334028088</v>
      </c>
      <c r="AP181">
        <v>3145961.3574199849</v>
      </c>
      <c r="AQ181">
        <v>5215425.194938465</v>
      </c>
      <c r="AR181">
        <v>3544108.604941288</v>
      </c>
      <c r="AS181">
        <v>3278316.789160308</v>
      </c>
      <c r="AT181">
        <v>3882972.0174874701</v>
      </c>
      <c r="AU181">
        <v>5320770.0130184339</v>
      </c>
      <c r="AV181">
        <v>3204605.5628713644</v>
      </c>
      <c r="AW181">
        <v>3591469.2337551625</v>
      </c>
      <c r="AX181">
        <v>3994440.3239166741</v>
      </c>
      <c r="AY181">
        <v>4572507.4355618795</v>
      </c>
      <c r="AZ181">
        <v>4729213.0825808272</v>
      </c>
      <c r="BA181">
        <v>4111074.2144252239</v>
      </c>
      <c r="BB181">
        <v>3039626.5542563591</v>
      </c>
      <c r="BC181">
        <v>3362527.192338069</v>
      </c>
      <c r="BD181">
        <v>3189439.8015771755</v>
      </c>
      <c r="BE181">
        <v>3183828.8685076763</v>
      </c>
      <c r="BF181">
        <v>2942832.3425057479</v>
      </c>
      <c r="BG181">
        <v>5496274.8979850952</v>
      </c>
      <c r="BH181">
        <v>3124338.950504839</v>
      </c>
      <c r="BI181">
        <v>4776264.1610023081</v>
      </c>
      <c r="BJ181">
        <v>3462212.2225192874</v>
      </c>
      <c r="BK181">
        <v>2478552.3162773456</v>
      </c>
      <c r="BL181">
        <v>2802057.3167031026</v>
      </c>
      <c r="BM181">
        <v>5660099.6699523255</v>
      </c>
      <c r="BN181">
        <v>2678195.035320655</v>
      </c>
      <c r="BO181">
        <v>4405563.2357069161</v>
      </c>
      <c r="BP181">
        <v>4264401.4136764128</v>
      </c>
      <c r="BQ181">
        <v>2802073.4436762352</v>
      </c>
      <c r="BR181">
        <v>4233417.3052438619</v>
      </c>
      <c r="BS181">
        <v>3535590.2596614351</v>
      </c>
      <c r="BT181">
        <v>3089302.663269293</v>
      </c>
      <c r="BU181">
        <v>3063930.0347745311</v>
      </c>
      <c r="BV181">
        <v>2400922.7519612252</v>
      </c>
      <c r="BW181">
        <v>2626515.5503257625</v>
      </c>
      <c r="BX181">
        <v>3518982.3527581203</v>
      </c>
      <c r="BY181">
        <v>14078165.590572624</v>
      </c>
      <c r="BZ181">
        <v>3144003.0596256005</v>
      </c>
      <c r="CA181">
        <v>3309198.1843922227</v>
      </c>
      <c r="CB181">
        <v>3213869.3522855919</v>
      </c>
      <c r="CC181">
        <v>3109607.0641480396</v>
      </c>
      <c r="CD181">
        <v>3320233.5378033016</v>
      </c>
      <c r="CE181">
        <v>2811580.0405686717</v>
      </c>
      <c r="CF181">
        <v>3694438.5404470246</v>
      </c>
      <c r="CG181">
        <v>4475680.3807715485</v>
      </c>
      <c r="CH181">
        <v>5702429.9338696664</v>
      </c>
      <c r="CI181">
        <v>3973962.7900495674</v>
      </c>
      <c r="CJ181">
        <v>3342888.6558202989</v>
      </c>
      <c r="CK181">
        <v>3412692.9596390282</v>
      </c>
      <c r="CL181">
        <v>6886411.9362965887</v>
      </c>
      <c r="CM181">
        <v>3138956.3698720718</v>
      </c>
      <c r="CN181">
        <v>3731169.3000854263</v>
      </c>
      <c r="CO181">
        <v>3096192.788456683</v>
      </c>
      <c r="CP181">
        <v>6317331.2493835008</v>
      </c>
      <c r="CQ181">
        <v>3210937.3246745104</v>
      </c>
      <c r="CR181">
        <v>19178182.477906793</v>
      </c>
      <c r="CS181">
        <v>3121563.6775539666</v>
      </c>
      <c r="CT181">
        <v>5678795.9115953669</v>
      </c>
      <c r="CU181">
        <v>3022055.9926432129</v>
      </c>
      <c r="CV181">
        <v>2737181.6389866099</v>
      </c>
      <c r="CW181">
        <v>3492393.2392678554</v>
      </c>
      <c r="CX181">
        <v>7625570.3805222185</v>
      </c>
      <c r="CY181">
        <v>3386273.3529397268</v>
      </c>
    </row>
    <row r="182" spans="2:103">
      <c r="B182" s="1" t="e">
        <f t="shared" si="4"/>
        <v>#DIV/0!</v>
      </c>
      <c r="C182" s="1" t="e">
        <f t="shared" si="5"/>
        <v>#DIV/0!</v>
      </c>
    </row>
    <row r="183" spans="2:103">
      <c r="B183" s="1">
        <f t="shared" si="4"/>
        <v>350</v>
      </c>
      <c r="C183" s="1">
        <f t="shared" si="5"/>
        <v>0</v>
      </c>
      <c r="D183">
        <v>350</v>
      </c>
      <c r="E183">
        <v>350</v>
      </c>
      <c r="F183">
        <v>350</v>
      </c>
      <c r="G183">
        <v>350</v>
      </c>
      <c r="H183">
        <v>350</v>
      </c>
      <c r="I183">
        <v>350</v>
      </c>
      <c r="J183">
        <v>350</v>
      </c>
      <c r="K183">
        <v>350</v>
      </c>
      <c r="L183">
        <v>350</v>
      </c>
      <c r="M183">
        <v>350</v>
      </c>
      <c r="N183">
        <v>350</v>
      </c>
      <c r="O183">
        <v>350</v>
      </c>
      <c r="P183">
        <v>350</v>
      </c>
      <c r="Q183">
        <v>350</v>
      </c>
      <c r="R183">
        <v>350</v>
      </c>
      <c r="S183">
        <v>350</v>
      </c>
      <c r="T183">
        <v>350</v>
      </c>
      <c r="U183">
        <v>350</v>
      </c>
      <c r="V183">
        <v>350</v>
      </c>
      <c r="W183">
        <v>350</v>
      </c>
      <c r="X183">
        <v>350</v>
      </c>
      <c r="Y183">
        <v>350</v>
      </c>
      <c r="Z183">
        <v>350</v>
      </c>
      <c r="AA183">
        <v>350</v>
      </c>
      <c r="AB183">
        <v>350</v>
      </c>
      <c r="AC183">
        <v>350</v>
      </c>
      <c r="AD183">
        <v>350</v>
      </c>
      <c r="AE183">
        <v>350</v>
      </c>
      <c r="AF183">
        <v>350</v>
      </c>
      <c r="AG183">
        <v>350</v>
      </c>
      <c r="AH183">
        <v>350</v>
      </c>
      <c r="AI183">
        <v>350</v>
      </c>
      <c r="AJ183">
        <v>350</v>
      </c>
      <c r="AK183">
        <v>350</v>
      </c>
      <c r="AL183">
        <v>350</v>
      </c>
      <c r="AM183">
        <v>350</v>
      </c>
      <c r="AN183">
        <v>350</v>
      </c>
      <c r="AO183">
        <v>350</v>
      </c>
      <c r="AP183">
        <v>350</v>
      </c>
      <c r="AQ183">
        <v>350</v>
      </c>
      <c r="AR183">
        <v>350</v>
      </c>
      <c r="AS183">
        <v>350</v>
      </c>
      <c r="AT183">
        <v>350</v>
      </c>
      <c r="AU183">
        <v>350</v>
      </c>
      <c r="AV183">
        <v>350</v>
      </c>
      <c r="AW183">
        <v>350</v>
      </c>
      <c r="AX183">
        <v>350</v>
      </c>
      <c r="AY183">
        <v>350</v>
      </c>
      <c r="AZ183">
        <v>350</v>
      </c>
      <c r="BA183">
        <v>350</v>
      </c>
      <c r="BB183">
        <v>350</v>
      </c>
      <c r="BC183">
        <v>350</v>
      </c>
      <c r="BD183">
        <v>350</v>
      </c>
      <c r="BE183">
        <v>350</v>
      </c>
      <c r="BF183">
        <v>350</v>
      </c>
      <c r="BG183">
        <v>350</v>
      </c>
      <c r="BH183">
        <v>350</v>
      </c>
      <c r="BI183">
        <v>350</v>
      </c>
      <c r="BJ183">
        <v>350</v>
      </c>
      <c r="BK183">
        <v>350</v>
      </c>
      <c r="BL183">
        <v>350</v>
      </c>
      <c r="BM183">
        <v>350</v>
      </c>
      <c r="BN183">
        <v>350</v>
      </c>
      <c r="BO183">
        <v>350</v>
      </c>
      <c r="BP183">
        <v>350</v>
      </c>
      <c r="BQ183">
        <v>350</v>
      </c>
      <c r="BR183">
        <v>350</v>
      </c>
      <c r="BS183">
        <v>350</v>
      </c>
      <c r="BT183">
        <v>350</v>
      </c>
      <c r="BU183">
        <v>350</v>
      </c>
      <c r="BV183">
        <v>350</v>
      </c>
      <c r="BW183">
        <v>350</v>
      </c>
      <c r="BX183">
        <v>350</v>
      </c>
      <c r="BY183">
        <v>350</v>
      </c>
      <c r="BZ183">
        <v>350</v>
      </c>
      <c r="CA183">
        <v>350</v>
      </c>
      <c r="CB183">
        <v>350</v>
      </c>
      <c r="CC183">
        <v>350</v>
      </c>
      <c r="CD183">
        <v>350</v>
      </c>
      <c r="CE183">
        <v>350</v>
      </c>
      <c r="CF183">
        <v>350</v>
      </c>
      <c r="CG183">
        <v>350</v>
      </c>
      <c r="CH183">
        <v>350</v>
      </c>
      <c r="CI183">
        <v>350</v>
      </c>
      <c r="CJ183">
        <v>350</v>
      </c>
      <c r="CK183">
        <v>350</v>
      </c>
      <c r="CL183">
        <v>350</v>
      </c>
      <c r="CM183">
        <v>350</v>
      </c>
      <c r="CN183">
        <v>350</v>
      </c>
      <c r="CO183">
        <v>350</v>
      </c>
      <c r="CP183">
        <v>350</v>
      </c>
      <c r="CQ183">
        <v>350</v>
      </c>
      <c r="CR183">
        <v>350</v>
      </c>
      <c r="CS183">
        <v>350</v>
      </c>
      <c r="CT183">
        <v>350</v>
      </c>
      <c r="CU183">
        <v>350</v>
      </c>
      <c r="CV183">
        <v>350</v>
      </c>
      <c r="CW183">
        <v>350</v>
      </c>
      <c r="CX183">
        <v>350</v>
      </c>
      <c r="CY183">
        <v>350</v>
      </c>
    </row>
    <row r="184" spans="2:103">
      <c r="B184" s="1">
        <f t="shared" si="4"/>
        <v>76.629254107475276</v>
      </c>
      <c r="C184" s="1">
        <f t="shared" si="5"/>
        <v>9.6497380874728815</v>
      </c>
      <c r="D184">
        <v>77.206629037857056</v>
      </c>
      <c r="E184">
        <v>74.157106876373291</v>
      </c>
      <c r="F184">
        <v>78.507636785507202</v>
      </c>
      <c r="G184">
        <v>78.525147676467896</v>
      </c>
      <c r="H184">
        <v>83.575624465942383</v>
      </c>
      <c r="I184">
        <v>75.34992527961731</v>
      </c>
      <c r="J184">
        <v>75.495473623275757</v>
      </c>
      <c r="K184">
        <v>77.402820825576782</v>
      </c>
      <c r="L184">
        <v>83.488448619842529</v>
      </c>
      <c r="M184">
        <v>92.455878019332886</v>
      </c>
      <c r="N184">
        <v>90.532176971435547</v>
      </c>
      <c r="O184">
        <v>91.359724044799805</v>
      </c>
      <c r="P184">
        <v>75.145574331283569</v>
      </c>
      <c r="Q184">
        <v>75.848649501800537</v>
      </c>
      <c r="R184">
        <v>76.973907232284546</v>
      </c>
      <c r="S184">
        <v>75.989346981048584</v>
      </c>
      <c r="T184">
        <v>76.186818361282349</v>
      </c>
      <c r="U184">
        <v>76.977316379547119</v>
      </c>
      <c r="V184">
        <v>76.831524848937988</v>
      </c>
      <c r="W184">
        <v>76.960207939147949</v>
      </c>
      <c r="X184">
        <v>76.03628396987915</v>
      </c>
      <c r="Y184">
        <v>76.476524353027344</v>
      </c>
      <c r="Z184">
        <v>76.195073127746582</v>
      </c>
      <c r="AA184">
        <v>76.077853441238403</v>
      </c>
      <c r="AB184">
        <v>75.080447912216187</v>
      </c>
      <c r="AC184">
        <v>77.180247783660889</v>
      </c>
      <c r="AD184">
        <v>73.413766860961914</v>
      </c>
      <c r="AE184">
        <v>76.471654415130615</v>
      </c>
      <c r="AF184">
        <v>77.298352479934692</v>
      </c>
      <c r="AG184">
        <v>79.341070652008057</v>
      </c>
      <c r="AH184">
        <v>77.582630395889282</v>
      </c>
      <c r="AI184">
        <v>75.146313190460205</v>
      </c>
      <c r="AJ184">
        <v>74.727404117584229</v>
      </c>
      <c r="AK184">
        <v>75.275230646133423</v>
      </c>
      <c r="AL184">
        <v>74.319246292114258</v>
      </c>
      <c r="AM184">
        <v>74.383108854293823</v>
      </c>
      <c r="AN184">
        <v>75.045324563980103</v>
      </c>
      <c r="AO184">
        <v>75.265928745269775</v>
      </c>
      <c r="AP184">
        <v>76.578584671020508</v>
      </c>
      <c r="AQ184">
        <v>75.350100994110107</v>
      </c>
      <c r="AR184">
        <v>76.2405846118927</v>
      </c>
      <c r="AS184">
        <v>76.292439937591553</v>
      </c>
      <c r="AT184">
        <v>77.683526515960693</v>
      </c>
      <c r="AU184">
        <v>75.329951047897339</v>
      </c>
      <c r="AV184">
        <v>78.436053514480591</v>
      </c>
      <c r="AW184">
        <v>77.521823644638062</v>
      </c>
      <c r="AX184">
        <v>75.037397146224976</v>
      </c>
      <c r="AY184">
        <v>76.453894376754761</v>
      </c>
      <c r="AZ184">
        <v>75.485328435897827</v>
      </c>
      <c r="BA184">
        <v>77.166483879089355</v>
      </c>
      <c r="BB184">
        <v>76.562244415283203</v>
      </c>
      <c r="BC184">
        <v>75.246117830276489</v>
      </c>
      <c r="BD184">
        <v>73.935988664627075</v>
      </c>
      <c r="BE184">
        <v>72.387849569320679</v>
      </c>
      <c r="BF184">
        <v>75.857364416122437</v>
      </c>
      <c r="BG184">
        <v>76.007236480712891</v>
      </c>
      <c r="BH184">
        <v>75.668408155441284</v>
      </c>
      <c r="BI184">
        <v>75.103738069534302</v>
      </c>
      <c r="BJ184">
        <v>75.745365619659424</v>
      </c>
      <c r="BK184">
        <v>74.850320816040039</v>
      </c>
      <c r="BL184">
        <v>75.212097644805908</v>
      </c>
      <c r="BM184">
        <v>76.281391382217407</v>
      </c>
      <c r="BN184">
        <v>73.289655208587646</v>
      </c>
      <c r="BO184">
        <v>76.406603097915649</v>
      </c>
      <c r="BP184">
        <v>78.255144119262695</v>
      </c>
      <c r="BQ184">
        <v>76.823504209518433</v>
      </c>
      <c r="BR184">
        <v>77.175721168518066</v>
      </c>
      <c r="BS184">
        <v>77.225389242172241</v>
      </c>
      <c r="BT184">
        <v>73.561059474945068</v>
      </c>
      <c r="BU184">
        <v>75.908995151519775</v>
      </c>
      <c r="BV184">
        <v>77.37615442276001</v>
      </c>
      <c r="BW184">
        <v>75.418379306793213</v>
      </c>
      <c r="BX184">
        <v>74.560295581817627</v>
      </c>
      <c r="BY184">
        <v>75.689138174057007</v>
      </c>
      <c r="BZ184">
        <v>73.842780828475952</v>
      </c>
      <c r="CA184">
        <v>76.845093488693237</v>
      </c>
      <c r="CB184">
        <v>77.418891668319702</v>
      </c>
      <c r="CC184">
        <v>75.801882028579712</v>
      </c>
      <c r="CD184">
        <v>75.771725416183472</v>
      </c>
      <c r="CE184">
        <v>73.634851217269897</v>
      </c>
      <c r="CF184">
        <v>75.158751964569092</v>
      </c>
      <c r="CG184">
        <v>76.732391595840454</v>
      </c>
      <c r="CH184">
        <v>75.216878652572632</v>
      </c>
      <c r="CI184">
        <v>77.325901031494141</v>
      </c>
      <c r="CJ184">
        <v>76.664914131164551</v>
      </c>
      <c r="CK184">
        <v>74.649536609649658</v>
      </c>
      <c r="CL184">
        <v>74.910306215286255</v>
      </c>
      <c r="CM184">
        <v>75.911510944366455</v>
      </c>
      <c r="CN184">
        <v>78.381603240966797</v>
      </c>
      <c r="CO184">
        <v>77.684452056884766</v>
      </c>
      <c r="CP184">
        <v>76.137024402618408</v>
      </c>
      <c r="CQ184">
        <v>75.552289962768555</v>
      </c>
      <c r="CR184">
        <v>78.250223875045776</v>
      </c>
      <c r="CS184">
        <v>75.994028329849243</v>
      </c>
      <c r="CT184">
        <v>74.837471961975098</v>
      </c>
      <c r="CU184">
        <v>77.670387506484985</v>
      </c>
      <c r="CV184">
        <v>76.500595569610596</v>
      </c>
      <c r="CW184">
        <v>74.551811218261719</v>
      </c>
      <c r="CX184">
        <v>76.154037714004517</v>
      </c>
      <c r="CY184">
        <v>74.915338516235352</v>
      </c>
    </row>
    <row r="185" spans="2:103">
      <c r="B185" s="1">
        <f t="shared" si="4"/>
        <v>14.763793785572052</v>
      </c>
      <c r="C185" s="1">
        <f t="shared" si="5"/>
        <v>2.2656715082612391</v>
      </c>
      <c r="D185">
        <v>15.241161584854126</v>
      </c>
      <c r="E185">
        <v>14.99100399017334</v>
      </c>
      <c r="F185">
        <v>17.317276239395142</v>
      </c>
      <c r="G185">
        <v>17.970750093460083</v>
      </c>
      <c r="H185">
        <v>18.532291173934937</v>
      </c>
      <c r="I185">
        <v>15.197697162628174</v>
      </c>
      <c r="J185">
        <v>16.342165946960449</v>
      </c>
      <c r="K185">
        <v>16.878284215927124</v>
      </c>
      <c r="L185">
        <v>25.417494297027588</v>
      </c>
      <c r="M185">
        <v>19.888607740402222</v>
      </c>
      <c r="N185">
        <v>20.035038471221924</v>
      </c>
      <c r="O185">
        <v>13.857396125793457</v>
      </c>
      <c r="P185">
        <v>14.671098232269287</v>
      </c>
      <c r="Q185">
        <v>14.52428150177002</v>
      </c>
      <c r="R185">
        <v>14.453725337982178</v>
      </c>
      <c r="S185">
        <v>14.288084030151367</v>
      </c>
      <c r="T185">
        <v>14.408813238143921</v>
      </c>
      <c r="U185">
        <v>14.670122385025024</v>
      </c>
      <c r="V185">
        <v>14.417141437530518</v>
      </c>
      <c r="W185">
        <v>14.35102653503418</v>
      </c>
      <c r="X185">
        <v>14.334399938583374</v>
      </c>
      <c r="Y185">
        <v>14.423755645751953</v>
      </c>
      <c r="Z185">
        <v>14.404529333114624</v>
      </c>
      <c r="AA185">
        <v>14.344648838043213</v>
      </c>
      <c r="AB185">
        <v>14.105316162109375</v>
      </c>
      <c r="AC185">
        <v>14.980974912643433</v>
      </c>
      <c r="AD185">
        <v>14.191445350646973</v>
      </c>
      <c r="AE185">
        <v>14.749237060546875</v>
      </c>
      <c r="AF185">
        <v>14.515864610671997</v>
      </c>
      <c r="AG185">
        <v>14.879938840866089</v>
      </c>
      <c r="AH185">
        <v>14.463395118713379</v>
      </c>
      <c r="AI185">
        <v>14.273433208465576</v>
      </c>
      <c r="AJ185">
        <v>14.233315944671631</v>
      </c>
      <c r="AK185">
        <v>14.505707502365112</v>
      </c>
      <c r="AL185">
        <v>13.933429718017578</v>
      </c>
      <c r="AM185">
        <v>14.103847980499268</v>
      </c>
      <c r="AN185">
        <v>14.246896266937256</v>
      </c>
      <c r="AO185">
        <v>14.099733829498291</v>
      </c>
      <c r="AP185">
        <v>14.306314706802368</v>
      </c>
      <c r="AQ185">
        <v>14.12001895904541</v>
      </c>
      <c r="AR185">
        <v>14.418440341949463</v>
      </c>
      <c r="AS185">
        <v>14.539043664932251</v>
      </c>
      <c r="AT185">
        <v>14.303245782852173</v>
      </c>
      <c r="AU185">
        <v>14.193435430526733</v>
      </c>
      <c r="AV185">
        <v>14.572890043258667</v>
      </c>
      <c r="AW185">
        <v>14.558930397033691</v>
      </c>
      <c r="AX185">
        <v>13.958880662918091</v>
      </c>
      <c r="AY185">
        <v>14.266255378723145</v>
      </c>
      <c r="AZ185">
        <v>15.140434741973877</v>
      </c>
      <c r="BA185">
        <v>14.349363088607788</v>
      </c>
      <c r="BB185">
        <v>14.406065702438354</v>
      </c>
      <c r="BC185">
        <v>14.185060739517212</v>
      </c>
      <c r="BD185">
        <v>14.318307399749756</v>
      </c>
      <c r="BE185">
        <v>14.105202674865723</v>
      </c>
      <c r="BF185">
        <v>14.323004245758057</v>
      </c>
      <c r="BG185">
        <v>14.356938362121582</v>
      </c>
      <c r="BH185">
        <v>14.470360517501831</v>
      </c>
      <c r="BI185">
        <v>14.164711236953735</v>
      </c>
      <c r="BJ185">
        <v>14.357963800430298</v>
      </c>
      <c r="BK185">
        <v>14.246378421783447</v>
      </c>
      <c r="BL185">
        <v>14.301635503768921</v>
      </c>
      <c r="BM185">
        <v>14.371549367904663</v>
      </c>
      <c r="BN185">
        <v>13.976497411727905</v>
      </c>
      <c r="BO185">
        <v>14.661521673202515</v>
      </c>
      <c r="BP185">
        <v>14.391011714935303</v>
      </c>
      <c r="BQ185">
        <v>14.571602344512939</v>
      </c>
      <c r="BR185">
        <v>14.423422336578369</v>
      </c>
      <c r="BS185">
        <v>14.535224437713623</v>
      </c>
      <c r="BT185">
        <v>14.15864086151123</v>
      </c>
      <c r="BU185">
        <v>14.229268312454224</v>
      </c>
      <c r="BV185">
        <v>14.363806009292603</v>
      </c>
      <c r="BW185">
        <v>14.355526685714722</v>
      </c>
      <c r="BX185">
        <v>14.226706027984619</v>
      </c>
      <c r="BY185">
        <v>14.548873424530029</v>
      </c>
      <c r="BZ185">
        <v>14.079656839370728</v>
      </c>
      <c r="CA185">
        <v>14.644991874694824</v>
      </c>
      <c r="CB185">
        <v>14.388731956481934</v>
      </c>
      <c r="CC185">
        <v>14.332671642303467</v>
      </c>
      <c r="CD185">
        <v>14.294149398803711</v>
      </c>
      <c r="CE185">
        <v>14.273553133010864</v>
      </c>
      <c r="CF185">
        <v>14.338484525680542</v>
      </c>
      <c r="CG185">
        <v>14.461426258087158</v>
      </c>
      <c r="CH185">
        <v>14.087923526763916</v>
      </c>
      <c r="CI185">
        <v>14.695108413696289</v>
      </c>
      <c r="CJ185">
        <v>14.325834512710571</v>
      </c>
      <c r="CK185">
        <v>14.16712498664856</v>
      </c>
      <c r="CL185">
        <v>14.191118717193604</v>
      </c>
      <c r="CM185">
        <v>14.469569683074951</v>
      </c>
      <c r="CN185">
        <v>14.690966844558716</v>
      </c>
      <c r="CO185">
        <v>14.499715328216553</v>
      </c>
      <c r="CP185">
        <v>14.265717744827271</v>
      </c>
      <c r="CQ185">
        <v>14.44400691986084</v>
      </c>
      <c r="CR185">
        <v>14.456168174743652</v>
      </c>
      <c r="CS185">
        <v>14.291773319244385</v>
      </c>
      <c r="CT185">
        <v>14.120944261550903</v>
      </c>
      <c r="CU185">
        <v>14.703860998153687</v>
      </c>
      <c r="CV185">
        <v>14.260939121246338</v>
      </c>
      <c r="CW185">
        <v>14.222190380096436</v>
      </c>
      <c r="CX185">
        <v>14.230239868164063</v>
      </c>
      <c r="CY185">
        <v>14.422647714614868</v>
      </c>
    </row>
    <row r="186" spans="2:103">
      <c r="B186" s="1">
        <f t="shared" si="4"/>
        <v>10.134601049423217</v>
      </c>
      <c r="C186" s="1">
        <f t="shared" si="5"/>
        <v>257.60152602138908</v>
      </c>
      <c r="D186">
        <v>8.703092098236084</v>
      </c>
      <c r="E186">
        <v>8.4243979454040527</v>
      </c>
      <c r="F186">
        <v>9.5337483882904053</v>
      </c>
      <c r="G186">
        <v>9.605992317199707</v>
      </c>
      <c r="H186">
        <v>10.567746639251709</v>
      </c>
      <c r="I186">
        <v>11.632604122161865</v>
      </c>
      <c r="J186">
        <v>9.0829291343688965</v>
      </c>
      <c r="K186">
        <v>8.7233436107635498</v>
      </c>
      <c r="L186">
        <v>12.58105206489563</v>
      </c>
      <c r="M186">
        <v>10.884834051132202</v>
      </c>
      <c r="N186">
        <v>11.660106182098389</v>
      </c>
      <c r="O186">
        <v>168.8283908367157</v>
      </c>
      <c r="P186">
        <v>8.0543673038482666</v>
      </c>
      <c r="Q186">
        <v>8.2557895183563232</v>
      </c>
      <c r="R186">
        <v>8.7856595516204834</v>
      </c>
      <c r="S186">
        <v>8.0547351837158203</v>
      </c>
      <c r="T186">
        <v>8.1943840980529785</v>
      </c>
      <c r="U186">
        <v>8.3967487812042236</v>
      </c>
      <c r="V186">
        <v>8.6061358451843262</v>
      </c>
      <c r="W186">
        <v>8.1611683368682861</v>
      </c>
      <c r="X186">
        <v>7.9873726367950439</v>
      </c>
      <c r="Y186">
        <v>8.2047305107116699</v>
      </c>
      <c r="Z186">
        <v>8.5027658939361572</v>
      </c>
      <c r="AA186">
        <v>8.1352176666259766</v>
      </c>
      <c r="AB186">
        <v>7.9089388847351074</v>
      </c>
      <c r="AC186">
        <v>8.308051586151123</v>
      </c>
      <c r="AD186">
        <v>8.0950424671173096</v>
      </c>
      <c r="AE186">
        <v>8.3528339862823486</v>
      </c>
      <c r="AF186">
        <v>8.4108529090881348</v>
      </c>
      <c r="AG186">
        <v>8.454805850982666</v>
      </c>
      <c r="AH186">
        <v>8.8768525123596191</v>
      </c>
      <c r="AI186">
        <v>8.0766856670379639</v>
      </c>
      <c r="AJ186">
        <v>8.0182554721832275</v>
      </c>
      <c r="AK186">
        <v>7.9975292682647705</v>
      </c>
      <c r="AL186">
        <v>7.9857535362243652</v>
      </c>
      <c r="AM186">
        <v>7.944934606552124</v>
      </c>
      <c r="AN186">
        <v>8.0671095848083496</v>
      </c>
      <c r="AO186">
        <v>8.4270625114440918</v>
      </c>
      <c r="AP186">
        <v>8.3599255084991455</v>
      </c>
      <c r="AQ186">
        <v>8.1637313365936279</v>
      </c>
      <c r="AR186">
        <v>8.1467781066894531</v>
      </c>
      <c r="AS186">
        <v>8.6841259002685547</v>
      </c>
      <c r="AT186">
        <v>8.1919176578521729</v>
      </c>
      <c r="AU186">
        <v>7.9784011840820313</v>
      </c>
      <c r="AV186">
        <v>8.4813246726989746</v>
      </c>
      <c r="AW186">
        <v>8.6825437545776367</v>
      </c>
      <c r="AX186">
        <v>8.0066561698913574</v>
      </c>
      <c r="AY186">
        <v>8.2909660339355469</v>
      </c>
      <c r="AZ186">
        <v>8.1860265731811523</v>
      </c>
      <c r="BA186">
        <v>8.6833088397979736</v>
      </c>
      <c r="BB186">
        <v>8.1607491970062256</v>
      </c>
      <c r="BC186">
        <v>7.9666311740875244</v>
      </c>
      <c r="BD186">
        <v>8.1551849842071533</v>
      </c>
      <c r="BE186">
        <v>8.8950595855712891</v>
      </c>
      <c r="BF186">
        <v>8.2519540786743164</v>
      </c>
      <c r="BG186">
        <v>8.3162474632263184</v>
      </c>
      <c r="BH186">
        <v>8.3855700492858887</v>
      </c>
      <c r="BI186">
        <v>8.2004115581512451</v>
      </c>
      <c r="BJ186">
        <v>8.2406759262084961</v>
      </c>
      <c r="BK186">
        <v>8.0244646072387695</v>
      </c>
      <c r="BL186">
        <v>8.4436936378479004</v>
      </c>
      <c r="BM186">
        <v>8.1523129940032959</v>
      </c>
      <c r="BN186">
        <v>8.0235099792480469</v>
      </c>
      <c r="BO186">
        <v>8.359553337097168</v>
      </c>
      <c r="BP186">
        <v>8.5738508701324463</v>
      </c>
      <c r="BQ186">
        <v>8.416853666305542</v>
      </c>
      <c r="BR186">
        <v>8.3687613010406494</v>
      </c>
      <c r="BS186">
        <v>8.3806731700897217</v>
      </c>
      <c r="BT186">
        <v>8.6169402599334717</v>
      </c>
      <c r="BU186">
        <v>8.2779960632324219</v>
      </c>
      <c r="BV186">
        <v>8.3023464679718018</v>
      </c>
      <c r="BW186">
        <v>8.0830705165863037</v>
      </c>
      <c r="BX186">
        <v>8.3962955474853516</v>
      </c>
      <c r="BY186">
        <v>8.3046846389770508</v>
      </c>
      <c r="BZ186">
        <v>8.1305840015411377</v>
      </c>
      <c r="CA186">
        <v>8.1932244300842285</v>
      </c>
      <c r="CB186">
        <v>8.1248841285705566</v>
      </c>
      <c r="CC186">
        <v>7.9909887313842773</v>
      </c>
      <c r="CD186">
        <v>8.4106070995330811</v>
      </c>
      <c r="CE186">
        <v>8.1318047046661377</v>
      </c>
      <c r="CF186">
        <v>8.7008657455444336</v>
      </c>
      <c r="CG186">
        <v>8.1564104557037354</v>
      </c>
      <c r="CH186">
        <v>10.636147737503052</v>
      </c>
      <c r="CI186">
        <v>8.4753792285919189</v>
      </c>
      <c r="CJ186">
        <v>9.9439041614532471</v>
      </c>
      <c r="CK186">
        <v>8.1865627765655518</v>
      </c>
      <c r="CL186">
        <v>8.208134651184082</v>
      </c>
      <c r="CM186">
        <v>8.0626516342163086</v>
      </c>
      <c r="CN186">
        <v>8.7172501087188721</v>
      </c>
      <c r="CO186">
        <v>8.2461884021759033</v>
      </c>
      <c r="CP186">
        <v>8.1011152267456055</v>
      </c>
      <c r="CQ186">
        <v>8.0867626667022705</v>
      </c>
      <c r="CR186">
        <v>8.852694034576416</v>
      </c>
      <c r="CS186">
        <v>8.1861529350280762</v>
      </c>
      <c r="CT186">
        <v>8.1509721279144287</v>
      </c>
      <c r="CU186">
        <v>8.4381635189056396</v>
      </c>
      <c r="CV186">
        <v>8.5671885013580322</v>
      </c>
      <c r="CW186">
        <v>8.1770343780517578</v>
      </c>
      <c r="CX186">
        <v>8.2175984382629395</v>
      </c>
      <c r="CY186">
        <v>8.7216167449951172</v>
      </c>
    </row>
    <row r="187" spans="2:103">
      <c r="B187" s="1">
        <f t="shared" si="4"/>
        <v>151177480.79309011</v>
      </c>
      <c r="C187" s="1">
        <f t="shared" si="5"/>
        <v>4484912217727384.5</v>
      </c>
      <c r="D187">
        <v>120029489.01732832</v>
      </c>
      <c r="E187">
        <v>252766501.49224639</v>
      </c>
      <c r="F187">
        <v>143399459.70041627</v>
      </c>
      <c r="G187">
        <v>196851425.17067459</v>
      </c>
      <c r="H187">
        <v>131441381.28284091</v>
      </c>
      <c r="I187">
        <v>266605890.50380501</v>
      </c>
      <c r="J187">
        <v>138088937.37570113</v>
      </c>
      <c r="K187">
        <v>122520815.27700798</v>
      </c>
      <c r="L187">
        <v>140617561.70486799</v>
      </c>
      <c r="M187">
        <v>123916128.98798963</v>
      </c>
      <c r="N187">
        <v>103119062.29558957</v>
      </c>
      <c r="O187">
        <v>129467014.44235204</v>
      </c>
      <c r="P187">
        <v>106464528.01587109</v>
      </c>
      <c r="Q187">
        <v>153097335.47458088</v>
      </c>
      <c r="R187">
        <v>120253143.35723332</v>
      </c>
      <c r="S187">
        <v>121749528.51296286</v>
      </c>
      <c r="T187">
        <v>124381647.29414278</v>
      </c>
      <c r="U187">
        <v>135177830.71893883</v>
      </c>
      <c r="V187">
        <v>159567100.69619477</v>
      </c>
      <c r="W187">
        <v>234536085.83519131</v>
      </c>
      <c r="X187">
        <v>164079126.26150551</v>
      </c>
      <c r="Y187">
        <v>190380441.57749569</v>
      </c>
      <c r="Z187">
        <v>127454682.76653087</v>
      </c>
      <c r="AA187">
        <v>128237440.02134024</v>
      </c>
      <c r="AB187">
        <v>119093009.31050695</v>
      </c>
      <c r="AC187">
        <v>119376888.25731885</v>
      </c>
      <c r="AD187">
        <v>121241653.89333387</v>
      </c>
      <c r="AE187">
        <v>120224257.84556015</v>
      </c>
      <c r="AF187">
        <v>125445873.18762729</v>
      </c>
      <c r="AG187">
        <v>116066290.09809139</v>
      </c>
      <c r="AH187">
        <v>134034657.8218205</v>
      </c>
      <c r="AI187">
        <v>133085020.54770641</v>
      </c>
      <c r="AJ187">
        <v>137679022.5697957</v>
      </c>
      <c r="AK187">
        <v>134422586.73182592</v>
      </c>
      <c r="AL187">
        <v>117135089.6016482</v>
      </c>
      <c r="AM187">
        <v>133820670.71103537</v>
      </c>
      <c r="AN187">
        <v>116576390.35811034</v>
      </c>
      <c r="AO187">
        <v>108098562.62005351</v>
      </c>
      <c r="AP187">
        <v>135632792.69128418</v>
      </c>
      <c r="AQ187">
        <v>123175404.47679023</v>
      </c>
      <c r="AR187">
        <v>175177197.46739444</v>
      </c>
      <c r="AS187">
        <v>460984567.07400006</v>
      </c>
      <c r="AT187">
        <v>141833936.87004083</v>
      </c>
      <c r="AU187">
        <v>116874219.41063145</v>
      </c>
      <c r="AV187">
        <v>131570490.30481233</v>
      </c>
      <c r="AW187">
        <v>124434367.36233692</v>
      </c>
      <c r="AX187">
        <v>135920265.85376871</v>
      </c>
      <c r="AY187">
        <v>249187256.74516767</v>
      </c>
      <c r="AZ187">
        <v>126834162.11612698</v>
      </c>
      <c r="BA187">
        <v>140299840.82714149</v>
      </c>
      <c r="BB187">
        <v>134173281.41512759</v>
      </c>
      <c r="BC187">
        <v>185731048.70351648</v>
      </c>
      <c r="BD187">
        <v>113805402.35228465</v>
      </c>
      <c r="BE187">
        <v>151998921.0666346</v>
      </c>
      <c r="BF187">
        <v>126071399.87889171</v>
      </c>
      <c r="BG187">
        <v>105676777.0351339</v>
      </c>
      <c r="BH187">
        <v>434119494.58317703</v>
      </c>
      <c r="BI187">
        <v>118588090.59506305</v>
      </c>
      <c r="BJ187">
        <v>148434024.18260676</v>
      </c>
      <c r="BK187">
        <v>112160962.20595184</v>
      </c>
      <c r="BL187">
        <v>360888167.71650773</v>
      </c>
      <c r="BM187">
        <v>120493138.64242175</v>
      </c>
      <c r="BN187">
        <v>117714049.58084884</v>
      </c>
      <c r="BO187">
        <v>110068582.85081056</v>
      </c>
      <c r="BP187">
        <v>126709285.45419797</v>
      </c>
      <c r="BQ187">
        <v>89685034.409345835</v>
      </c>
      <c r="BR187">
        <v>120039718.88800883</v>
      </c>
      <c r="BS187">
        <v>125024935.08307746</v>
      </c>
      <c r="BT187">
        <v>145864667.22982526</v>
      </c>
      <c r="BU187">
        <v>112076922.51486795</v>
      </c>
      <c r="BV187">
        <v>126259749.46017548</v>
      </c>
      <c r="BW187">
        <v>132044332.12585138</v>
      </c>
      <c r="BX187">
        <v>161118528.79337054</v>
      </c>
      <c r="BY187">
        <v>144165911.97345465</v>
      </c>
      <c r="BZ187">
        <v>142297997.80631649</v>
      </c>
      <c r="CA187">
        <v>131193956.71422663</v>
      </c>
      <c r="CB187">
        <v>133611051.71812963</v>
      </c>
      <c r="CC187">
        <v>104385495.9044953</v>
      </c>
      <c r="CD187">
        <v>134344611.14632767</v>
      </c>
      <c r="CE187">
        <v>102586227.73618373</v>
      </c>
      <c r="CF187">
        <v>114677347.64107524</v>
      </c>
      <c r="CG187">
        <v>144267690.00877836</v>
      </c>
      <c r="CH187">
        <v>116309014.73664691</v>
      </c>
      <c r="CI187">
        <v>150545855.83564541</v>
      </c>
      <c r="CJ187">
        <v>139204290.1815623</v>
      </c>
      <c r="CK187">
        <v>192197704.12981179</v>
      </c>
      <c r="CL187">
        <v>342876291.47381598</v>
      </c>
      <c r="CM187">
        <v>130919474.30104904</v>
      </c>
      <c r="CN187">
        <v>139087602.32626224</v>
      </c>
      <c r="CO187">
        <v>131902963.18416989</v>
      </c>
      <c r="CP187">
        <v>133747997.3641503</v>
      </c>
      <c r="CQ187">
        <v>418134790.17290455</v>
      </c>
      <c r="CR187">
        <v>141269927.18585461</v>
      </c>
      <c r="CS187">
        <v>106246463.88065536</v>
      </c>
      <c r="CT187">
        <v>150643281.29114404</v>
      </c>
      <c r="CU187">
        <v>118010920.46438792</v>
      </c>
      <c r="CV187">
        <v>121791919.85731809</v>
      </c>
      <c r="CW187">
        <v>212368781.4820112</v>
      </c>
      <c r="CX187">
        <v>199096367.57573205</v>
      </c>
      <c r="CY187">
        <v>110690595.91246648</v>
      </c>
    </row>
    <row r="188" spans="2:103">
      <c r="B188" s="1">
        <f t="shared" si="4"/>
        <v>0</v>
      </c>
      <c r="C188" s="1">
        <f t="shared" si="5"/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</row>
    <row r="189" spans="2:103">
      <c r="B189" s="1">
        <f t="shared" si="4"/>
        <v>730984.13125995232</v>
      </c>
      <c r="C189" s="1">
        <f t="shared" si="5"/>
        <v>78463774740.666107</v>
      </c>
      <c r="D189">
        <v>652528.83309449966</v>
      </c>
      <c r="E189">
        <v>938545.69826808118</v>
      </c>
      <c r="F189">
        <v>617390.43407389324</v>
      </c>
      <c r="G189">
        <v>798702.24565302045</v>
      </c>
      <c r="H189">
        <v>693822.33193613146</v>
      </c>
      <c r="I189">
        <v>896671.06355311372</v>
      </c>
      <c r="J189">
        <v>631346.96794028126</v>
      </c>
      <c r="K189">
        <v>809174.53904528113</v>
      </c>
      <c r="L189">
        <v>743918.1940772474</v>
      </c>
      <c r="M189">
        <v>467533.46698316338</v>
      </c>
      <c r="N189">
        <v>795979.74482271448</v>
      </c>
      <c r="O189">
        <v>688601.1433412577</v>
      </c>
      <c r="P189">
        <v>803500.24876861693</v>
      </c>
      <c r="Q189">
        <v>600585.74855477002</v>
      </c>
      <c r="R189">
        <v>544644.46409226465</v>
      </c>
      <c r="S189">
        <v>623902.23879828502</v>
      </c>
      <c r="T189">
        <v>486442.0011796293</v>
      </c>
      <c r="U189">
        <v>750171.91865950299</v>
      </c>
      <c r="V189">
        <v>632532.25060453708</v>
      </c>
      <c r="W189">
        <v>1126089.7061178775</v>
      </c>
      <c r="X189">
        <v>683861.66637007531</v>
      </c>
      <c r="Y189">
        <v>686858.18117701425</v>
      </c>
      <c r="Z189">
        <v>642219.87489378091</v>
      </c>
      <c r="AA189">
        <v>512013.15544435469</v>
      </c>
      <c r="AB189">
        <v>494188.55541346618</v>
      </c>
      <c r="AC189">
        <v>504043.14806548238</v>
      </c>
      <c r="AD189">
        <v>542844.64693466458</v>
      </c>
      <c r="AE189">
        <v>517304.51318569429</v>
      </c>
      <c r="AF189">
        <v>770602.5642433865</v>
      </c>
      <c r="AG189">
        <v>651085.54773009219</v>
      </c>
      <c r="AH189">
        <v>576373.6837311883</v>
      </c>
      <c r="AI189">
        <v>556254.87084535998</v>
      </c>
      <c r="AJ189">
        <v>520674.17033975234</v>
      </c>
      <c r="AK189">
        <v>688594.13121416885</v>
      </c>
      <c r="AL189">
        <v>469095.21142852399</v>
      </c>
      <c r="AM189">
        <v>490482.46370581008</v>
      </c>
      <c r="AN189">
        <v>687171.81712862488</v>
      </c>
      <c r="AO189">
        <v>674081.50271514722</v>
      </c>
      <c r="AP189">
        <v>507238.51340437576</v>
      </c>
      <c r="AQ189">
        <v>798232.3924525656</v>
      </c>
      <c r="AR189">
        <v>610413.23397363792</v>
      </c>
      <c r="AS189">
        <v>1897775.9651993345</v>
      </c>
      <c r="AT189">
        <v>570993.0105449229</v>
      </c>
      <c r="AU189">
        <v>528608.59511093074</v>
      </c>
      <c r="AV189">
        <v>822703.41827415384</v>
      </c>
      <c r="AW189">
        <v>511367.18567270745</v>
      </c>
      <c r="AX189">
        <v>524215.87666805252</v>
      </c>
      <c r="AY189">
        <v>953662.39463550702</v>
      </c>
      <c r="AZ189">
        <v>638456.93452538247</v>
      </c>
      <c r="BA189">
        <v>683818.14644040703</v>
      </c>
      <c r="BB189">
        <v>538634.34909202869</v>
      </c>
      <c r="BC189">
        <v>860808.70073103649</v>
      </c>
      <c r="BD189">
        <v>397554.98414557806</v>
      </c>
      <c r="BE189">
        <v>604312.740539419</v>
      </c>
      <c r="BF189">
        <v>664640.57567830652</v>
      </c>
      <c r="BG189">
        <v>661003.0082958932</v>
      </c>
      <c r="BH189">
        <v>1519169.9663357695</v>
      </c>
      <c r="BI189">
        <v>467521.39872714138</v>
      </c>
      <c r="BJ189">
        <v>1213599.6028759098</v>
      </c>
      <c r="BK189">
        <v>510110.94848499139</v>
      </c>
      <c r="BL189">
        <v>2200476.5412719161</v>
      </c>
      <c r="BM189">
        <v>952002.07421846862</v>
      </c>
      <c r="BN189">
        <v>630248.54553134658</v>
      </c>
      <c r="BO189">
        <v>745085.69366624241</v>
      </c>
      <c r="BP189">
        <v>868862.37753579032</v>
      </c>
      <c r="BQ189">
        <v>668835.806606406</v>
      </c>
      <c r="BR189">
        <v>663242.93825180293</v>
      </c>
      <c r="BS189">
        <v>967414.3443568151</v>
      </c>
      <c r="BT189">
        <v>547011.54882553942</v>
      </c>
      <c r="BU189">
        <v>496246.40866320761</v>
      </c>
      <c r="BV189">
        <v>562318.02911951032</v>
      </c>
      <c r="BW189">
        <v>570761.23273562849</v>
      </c>
      <c r="BX189">
        <v>808960.68584297865</v>
      </c>
      <c r="BY189">
        <v>647603.13491865352</v>
      </c>
      <c r="BZ189">
        <v>630853.8301872306</v>
      </c>
      <c r="CA189">
        <v>623160.93680226197</v>
      </c>
      <c r="CB189">
        <v>713696.04992310167</v>
      </c>
      <c r="CC189">
        <v>940635.3288572398</v>
      </c>
      <c r="CD189">
        <v>685689.81565445708</v>
      </c>
      <c r="CE189">
        <v>1003955.280234778</v>
      </c>
      <c r="CF189">
        <v>454068.26599333907</v>
      </c>
      <c r="CG189">
        <v>678220.20965358359</v>
      </c>
      <c r="CH189">
        <v>956400.18322469213</v>
      </c>
      <c r="CI189">
        <v>828832.66521999717</v>
      </c>
      <c r="CJ189">
        <v>682691.27566643897</v>
      </c>
      <c r="CK189">
        <v>781583.84591614048</v>
      </c>
      <c r="CL189">
        <v>1234800.915611411</v>
      </c>
      <c r="CM189">
        <v>480984.28064815112</v>
      </c>
      <c r="CN189">
        <v>750415.32407251559</v>
      </c>
      <c r="CO189">
        <v>822000.72590759909</v>
      </c>
      <c r="CP189">
        <v>617674.146124174</v>
      </c>
      <c r="CQ189">
        <v>1484558.5589790065</v>
      </c>
      <c r="CR189">
        <v>980754.64024751901</v>
      </c>
      <c r="CS189">
        <v>770992.27515926771</v>
      </c>
      <c r="CT189">
        <v>623478.59351979988</v>
      </c>
      <c r="CU189">
        <v>577216.92481741018</v>
      </c>
      <c r="CV189">
        <v>575577.96722712507</v>
      </c>
      <c r="CW189">
        <v>1121846.7288323676</v>
      </c>
      <c r="CX189">
        <v>783293.72714973055</v>
      </c>
      <c r="CY189">
        <v>511286.3828827687</v>
      </c>
    </row>
    <row r="190" spans="2:103">
      <c r="B190" s="1">
        <f t="shared" si="4"/>
        <v>46826.73</v>
      </c>
      <c r="C190" s="1">
        <f t="shared" si="5"/>
        <v>573027.35060597432</v>
      </c>
      <c r="D190">
        <v>47481</v>
      </c>
      <c r="E190">
        <v>45716</v>
      </c>
      <c r="F190">
        <v>46210</v>
      </c>
      <c r="G190">
        <v>47433</v>
      </c>
      <c r="H190">
        <v>49259</v>
      </c>
      <c r="I190">
        <v>45711</v>
      </c>
      <c r="J190">
        <v>45965</v>
      </c>
      <c r="K190">
        <v>46904</v>
      </c>
      <c r="L190">
        <v>45163</v>
      </c>
      <c r="M190">
        <v>46467</v>
      </c>
      <c r="N190">
        <v>46804</v>
      </c>
      <c r="O190">
        <v>47181</v>
      </c>
      <c r="P190">
        <v>46422</v>
      </c>
      <c r="Q190">
        <v>46123</v>
      </c>
      <c r="R190">
        <v>46780</v>
      </c>
      <c r="S190">
        <v>46266</v>
      </c>
      <c r="T190">
        <v>47604</v>
      </c>
      <c r="U190">
        <v>47405</v>
      </c>
      <c r="V190">
        <v>47248</v>
      </c>
      <c r="W190">
        <v>47317</v>
      </c>
      <c r="X190">
        <v>46511</v>
      </c>
      <c r="Y190">
        <v>46898</v>
      </c>
      <c r="Z190">
        <v>47095</v>
      </c>
      <c r="AA190">
        <v>47133</v>
      </c>
      <c r="AB190">
        <v>46054</v>
      </c>
      <c r="AC190">
        <v>48158</v>
      </c>
      <c r="AD190">
        <v>46542</v>
      </c>
      <c r="AE190">
        <v>47324</v>
      </c>
      <c r="AF190">
        <v>47571</v>
      </c>
      <c r="AG190">
        <v>48602</v>
      </c>
      <c r="AH190">
        <v>48041</v>
      </c>
      <c r="AI190">
        <v>46503</v>
      </c>
      <c r="AJ190">
        <v>46210</v>
      </c>
      <c r="AK190">
        <v>46662</v>
      </c>
      <c r="AL190">
        <v>45222</v>
      </c>
      <c r="AM190">
        <v>45908</v>
      </c>
      <c r="AN190">
        <v>45587</v>
      </c>
      <c r="AO190">
        <v>46309</v>
      </c>
      <c r="AP190">
        <v>47246</v>
      </c>
      <c r="AQ190">
        <v>46167</v>
      </c>
      <c r="AR190">
        <v>46388</v>
      </c>
      <c r="AS190">
        <v>46674</v>
      </c>
      <c r="AT190">
        <v>47534</v>
      </c>
      <c r="AU190">
        <v>46120</v>
      </c>
      <c r="AV190">
        <v>48272</v>
      </c>
      <c r="AW190">
        <v>47328</v>
      </c>
      <c r="AX190">
        <v>45610</v>
      </c>
      <c r="AY190">
        <v>46926</v>
      </c>
      <c r="AZ190">
        <v>46660</v>
      </c>
      <c r="BA190">
        <v>47231</v>
      </c>
      <c r="BB190">
        <v>47357</v>
      </c>
      <c r="BC190">
        <v>46265</v>
      </c>
      <c r="BD190">
        <v>46505</v>
      </c>
      <c r="BE190">
        <v>46052</v>
      </c>
      <c r="BF190">
        <v>47598</v>
      </c>
      <c r="BG190">
        <v>47245</v>
      </c>
      <c r="BH190">
        <v>46760</v>
      </c>
      <c r="BI190">
        <v>45911</v>
      </c>
      <c r="BJ190">
        <v>46683</v>
      </c>
      <c r="BK190">
        <v>46892</v>
      </c>
      <c r="BL190">
        <v>46830</v>
      </c>
      <c r="BM190">
        <v>47112</v>
      </c>
      <c r="BN190">
        <v>45544</v>
      </c>
      <c r="BO190">
        <v>47390</v>
      </c>
      <c r="BP190">
        <v>47688</v>
      </c>
      <c r="BQ190">
        <v>47295</v>
      </c>
      <c r="BR190">
        <v>47594</v>
      </c>
      <c r="BS190">
        <v>47579</v>
      </c>
      <c r="BT190">
        <v>45998</v>
      </c>
      <c r="BU190">
        <v>46894</v>
      </c>
      <c r="BV190">
        <v>47262</v>
      </c>
      <c r="BW190">
        <v>46048</v>
      </c>
      <c r="BX190">
        <v>45953</v>
      </c>
      <c r="BY190">
        <v>46990</v>
      </c>
      <c r="BZ190">
        <v>45451</v>
      </c>
      <c r="CA190">
        <v>47287</v>
      </c>
      <c r="CB190">
        <v>47229</v>
      </c>
      <c r="CC190">
        <v>46583</v>
      </c>
      <c r="CD190">
        <v>46279</v>
      </c>
      <c r="CE190">
        <v>46214</v>
      </c>
      <c r="CF190">
        <v>47535</v>
      </c>
      <c r="CG190">
        <v>47892</v>
      </c>
      <c r="CH190">
        <v>46209</v>
      </c>
      <c r="CI190">
        <v>47458</v>
      </c>
      <c r="CJ190">
        <v>47548</v>
      </c>
      <c r="CK190">
        <v>46056</v>
      </c>
      <c r="CL190">
        <v>46592</v>
      </c>
      <c r="CM190">
        <v>46951</v>
      </c>
      <c r="CN190">
        <v>47785</v>
      </c>
      <c r="CO190">
        <v>47884</v>
      </c>
      <c r="CP190">
        <v>46814</v>
      </c>
      <c r="CQ190">
        <v>46661</v>
      </c>
      <c r="CR190">
        <v>47923</v>
      </c>
      <c r="CS190">
        <v>46530</v>
      </c>
      <c r="CT190">
        <v>45798</v>
      </c>
      <c r="CU190">
        <v>47707</v>
      </c>
      <c r="CV190">
        <v>46863</v>
      </c>
      <c r="CW190">
        <v>46437</v>
      </c>
      <c r="CX190">
        <v>46759</v>
      </c>
      <c r="CY190">
        <v>46838</v>
      </c>
    </row>
    <row r="191" spans="2:103">
      <c r="B191" s="1">
        <f t="shared" si="4"/>
        <v>46826.73</v>
      </c>
      <c r="C191" s="1">
        <f t="shared" si="5"/>
        <v>573027.35060597432</v>
      </c>
      <c r="D191">
        <v>47481</v>
      </c>
      <c r="E191">
        <v>45716</v>
      </c>
      <c r="F191">
        <v>46210</v>
      </c>
      <c r="G191">
        <v>47433</v>
      </c>
      <c r="H191">
        <v>49259</v>
      </c>
      <c r="I191">
        <v>45711</v>
      </c>
      <c r="J191">
        <v>45965</v>
      </c>
      <c r="K191">
        <v>46904</v>
      </c>
      <c r="L191">
        <v>45163</v>
      </c>
      <c r="M191">
        <v>46467</v>
      </c>
      <c r="N191">
        <v>46804</v>
      </c>
      <c r="O191">
        <v>47181</v>
      </c>
      <c r="P191">
        <v>46422</v>
      </c>
      <c r="Q191">
        <v>46123</v>
      </c>
      <c r="R191">
        <v>46780</v>
      </c>
      <c r="S191">
        <v>46266</v>
      </c>
      <c r="T191">
        <v>47604</v>
      </c>
      <c r="U191">
        <v>47405</v>
      </c>
      <c r="V191">
        <v>47248</v>
      </c>
      <c r="W191">
        <v>47317</v>
      </c>
      <c r="X191">
        <v>46511</v>
      </c>
      <c r="Y191">
        <v>46898</v>
      </c>
      <c r="Z191">
        <v>47095</v>
      </c>
      <c r="AA191">
        <v>47133</v>
      </c>
      <c r="AB191">
        <v>46054</v>
      </c>
      <c r="AC191">
        <v>48158</v>
      </c>
      <c r="AD191">
        <v>46542</v>
      </c>
      <c r="AE191">
        <v>47324</v>
      </c>
      <c r="AF191">
        <v>47571</v>
      </c>
      <c r="AG191">
        <v>48602</v>
      </c>
      <c r="AH191">
        <v>48041</v>
      </c>
      <c r="AI191">
        <v>46503</v>
      </c>
      <c r="AJ191">
        <v>46210</v>
      </c>
      <c r="AK191">
        <v>46662</v>
      </c>
      <c r="AL191">
        <v>45222</v>
      </c>
      <c r="AM191">
        <v>45908</v>
      </c>
      <c r="AN191">
        <v>45587</v>
      </c>
      <c r="AO191">
        <v>46309</v>
      </c>
      <c r="AP191">
        <v>47246</v>
      </c>
      <c r="AQ191">
        <v>46167</v>
      </c>
      <c r="AR191">
        <v>46388</v>
      </c>
      <c r="AS191">
        <v>46674</v>
      </c>
      <c r="AT191">
        <v>47534</v>
      </c>
      <c r="AU191">
        <v>46120</v>
      </c>
      <c r="AV191">
        <v>48272</v>
      </c>
      <c r="AW191">
        <v>47328</v>
      </c>
      <c r="AX191">
        <v>45610</v>
      </c>
      <c r="AY191">
        <v>46926</v>
      </c>
      <c r="AZ191">
        <v>46660</v>
      </c>
      <c r="BA191">
        <v>47231</v>
      </c>
      <c r="BB191">
        <v>47357</v>
      </c>
      <c r="BC191">
        <v>46265</v>
      </c>
      <c r="BD191">
        <v>46505</v>
      </c>
      <c r="BE191">
        <v>46052</v>
      </c>
      <c r="BF191">
        <v>47598</v>
      </c>
      <c r="BG191">
        <v>47245</v>
      </c>
      <c r="BH191">
        <v>46760</v>
      </c>
      <c r="BI191">
        <v>45911</v>
      </c>
      <c r="BJ191">
        <v>46683</v>
      </c>
      <c r="BK191">
        <v>46892</v>
      </c>
      <c r="BL191">
        <v>46830</v>
      </c>
      <c r="BM191">
        <v>47112</v>
      </c>
      <c r="BN191">
        <v>45544</v>
      </c>
      <c r="BO191">
        <v>47390</v>
      </c>
      <c r="BP191">
        <v>47688</v>
      </c>
      <c r="BQ191">
        <v>47295</v>
      </c>
      <c r="BR191">
        <v>47594</v>
      </c>
      <c r="BS191">
        <v>47579</v>
      </c>
      <c r="BT191">
        <v>45998</v>
      </c>
      <c r="BU191">
        <v>46894</v>
      </c>
      <c r="BV191">
        <v>47262</v>
      </c>
      <c r="BW191">
        <v>46048</v>
      </c>
      <c r="BX191">
        <v>45953</v>
      </c>
      <c r="BY191">
        <v>46990</v>
      </c>
      <c r="BZ191">
        <v>45451</v>
      </c>
      <c r="CA191">
        <v>47287</v>
      </c>
      <c r="CB191">
        <v>47229</v>
      </c>
      <c r="CC191">
        <v>46583</v>
      </c>
      <c r="CD191">
        <v>46279</v>
      </c>
      <c r="CE191">
        <v>46214</v>
      </c>
      <c r="CF191">
        <v>47535</v>
      </c>
      <c r="CG191">
        <v>47892</v>
      </c>
      <c r="CH191">
        <v>46209</v>
      </c>
      <c r="CI191">
        <v>47458</v>
      </c>
      <c r="CJ191">
        <v>47548</v>
      </c>
      <c r="CK191">
        <v>46056</v>
      </c>
      <c r="CL191">
        <v>46592</v>
      </c>
      <c r="CM191">
        <v>46951</v>
      </c>
      <c r="CN191">
        <v>47785</v>
      </c>
      <c r="CO191">
        <v>47884</v>
      </c>
      <c r="CP191">
        <v>46814</v>
      </c>
      <c r="CQ191">
        <v>46661</v>
      </c>
      <c r="CR191">
        <v>47923</v>
      </c>
      <c r="CS191">
        <v>46530</v>
      </c>
      <c r="CT191">
        <v>45798</v>
      </c>
      <c r="CU191">
        <v>47707</v>
      </c>
      <c r="CV191">
        <v>46863</v>
      </c>
      <c r="CW191">
        <v>46437</v>
      </c>
      <c r="CX191">
        <v>46759</v>
      </c>
      <c r="CY191">
        <v>46838</v>
      </c>
    </row>
    <row r="192" spans="2:103">
      <c r="B192" s="1">
        <f t="shared" si="4"/>
        <v>6.9868655538558961</v>
      </c>
      <c r="C192" s="1">
        <f t="shared" si="5"/>
        <v>2.7057168616022338</v>
      </c>
      <c r="D192">
        <v>7.024120569229126</v>
      </c>
      <c r="E192">
        <v>7.1312692165374756</v>
      </c>
      <c r="F192">
        <v>6.9366528987884521</v>
      </c>
      <c r="G192">
        <v>16.505776405334473</v>
      </c>
      <c r="H192">
        <v>7.5646896362304687</v>
      </c>
      <c r="I192">
        <v>11.291603088378906</v>
      </c>
      <c r="J192">
        <v>6.6690425872802734</v>
      </c>
      <c r="K192">
        <v>6.7460849285125732</v>
      </c>
      <c r="L192">
        <v>9.6701419353485107</v>
      </c>
      <c r="M192">
        <v>9.4823710918426514</v>
      </c>
      <c r="N192">
        <v>8.7053437232971191</v>
      </c>
      <c r="O192">
        <v>13.540023565292358</v>
      </c>
      <c r="P192">
        <v>6.3309414386749268</v>
      </c>
      <c r="Q192">
        <v>7.512505054473877</v>
      </c>
      <c r="R192">
        <v>6.5191264152526855</v>
      </c>
      <c r="S192">
        <v>6.4976716041564941</v>
      </c>
      <c r="T192">
        <v>6.5692477226257324</v>
      </c>
      <c r="U192">
        <v>6.4227373600006104</v>
      </c>
      <c r="V192">
        <v>6.654109001159668</v>
      </c>
      <c r="W192">
        <v>6.5980043411254883</v>
      </c>
      <c r="X192">
        <v>6.5293240547180176</v>
      </c>
      <c r="Y192">
        <v>6.5726935863494873</v>
      </c>
      <c r="Z192">
        <v>6.9202215671539307</v>
      </c>
      <c r="AA192">
        <v>6.5826113224029541</v>
      </c>
      <c r="AB192">
        <v>6.4766778945922852</v>
      </c>
      <c r="AC192">
        <v>6.4839925765991211</v>
      </c>
      <c r="AD192">
        <v>6.8866918087005615</v>
      </c>
      <c r="AE192">
        <v>6.6268362998962402</v>
      </c>
      <c r="AF192">
        <v>6.4445188045501709</v>
      </c>
      <c r="AG192">
        <v>6.8188982009887695</v>
      </c>
      <c r="AH192">
        <v>7.7027873992919922</v>
      </c>
      <c r="AI192">
        <v>6.3243176937103271</v>
      </c>
      <c r="AJ192">
        <v>6.4301667213439941</v>
      </c>
      <c r="AK192">
        <v>6.3462462425231934</v>
      </c>
      <c r="AL192">
        <v>6.8027279376983643</v>
      </c>
      <c r="AM192">
        <v>6.4887495040893555</v>
      </c>
      <c r="AN192">
        <v>6.4053728580474854</v>
      </c>
      <c r="AO192">
        <v>6.4212872982025146</v>
      </c>
      <c r="AP192">
        <v>6.5781929492950439</v>
      </c>
      <c r="AQ192">
        <v>6.2677972316741943</v>
      </c>
      <c r="AR192">
        <v>6.338404655456543</v>
      </c>
      <c r="AS192">
        <v>6.3566749095916748</v>
      </c>
      <c r="AT192">
        <v>7.082603931427002</v>
      </c>
      <c r="AU192">
        <v>6.4608495235443115</v>
      </c>
      <c r="AV192">
        <v>6.5410065650939941</v>
      </c>
      <c r="AW192">
        <v>6.6775047779083252</v>
      </c>
      <c r="AX192">
        <v>6.3759775161743164</v>
      </c>
      <c r="AY192">
        <v>6.4073374271392822</v>
      </c>
      <c r="AZ192">
        <v>6.491215705871582</v>
      </c>
      <c r="BA192">
        <v>6.6091737747192383</v>
      </c>
      <c r="BB192">
        <v>6.6221377849578857</v>
      </c>
      <c r="BC192">
        <v>6.4612932205200195</v>
      </c>
      <c r="BD192">
        <v>6.2917888164520264</v>
      </c>
      <c r="BE192">
        <v>6.6060965061187744</v>
      </c>
      <c r="BF192">
        <v>6.6029753684997559</v>
      </c>
      <c r="BG192">
        <v>6.5616085529327393</v>
      </c>
      <c r="BH192">
        <v>6.4962923526763916</v>
      </c>
      <c r="BI192">
        <v>6.6095089912414551</v>
      </c>
      <c r="BJ192">
        <v>6.3915691375732422</v>
      </c>
      <c r="BK192">
        <v>6.6338100433349609</v>
      </c>
      <c r="BL192">
        <v>6.5271854400634766</v>
      </c>
      <c r="BM192">
        <v>6.6342394351959229</v>
      </c>
      <c r="BN192">
        <v>6.3177051544189453</v>
      </c>
      <c r="BO192">
        <v>6.4661533832550049</v>
      </c>
      <c r="BP192">
        <v>6.6530792713165283</v>
      </c>
      <c r="BQ192">
        <v>6.4279117584228516</v>
      </c>
      <c r="BR192">
        <v>6.4940371513366699</v>
      </c>
      <c r="BS192">
        <v>6.647580623626709</v>
      </c>
      <c r="BT192">
        <v>6.2521510124206543</v>
      </c>
      <c r="BU192">
        <v>6.3836295604705811</v>
      </c>
      <c r="BV192">
        <v>7.693709135055542</v>
      </c>
      <c r="BW192">
        <v>6.3852241039276123</v>
      </c>
      <c r="BX192">
        <v>6.2317442893981934</v>
      </c>
      <c r="BY192">
        <v>6.3691236972808838</v>
      </c>
      <c r="BZ192">
        <v>6.5746052265167236</v>
      </c>
      <c r="CA192">
        <v>6.4063987731933594</v>
      </c>
      <c r="CB192">
        <v>7.037322998046875</v>
      </c>
      <c r="CC192">
        <v>6.4364652633666992</v>
      </c>
      <c r="CD192">
        <v>15.734590291976929</v>
      </c>
      <c r="CE192">
        <v>6.4268543720245361</v>
      </c>
      <c r="CF192">
        <v>6.4012243747711182</v>
      </c>
      <c r="CG192">
        <v>6.664433479309082</v>
      </c>
      <c r="CH192">
        <v>7.7896451950073242</v>
      </c>
      <c r="CI192">
        <v>6.4496431350708008</v>
      </c>
      <c r="CJ192">
        <v>6.6539676189422607</v>
      </c>
      <c r="CK192">
        <v>6.4286839962005615</v>
      </c>
      <c r="CL192">
        <v>6.3231260776519775</v>
      </c>
      <c r="CM192">
        <v>6.5076084136962891</v>
      </c>
      <c r="CN192">
        <v>6.4639363288879395</v>
      </c>
      <c r="CO192">
        <v>6.631495475769043</v>
      </c>
      <c r="CP192">
        <v>6.5713763236999512</v>
      </c>
      <c r="CQ192">
        <v>6.6608047485351563</v>
      </c>
      <c r="CR192">
        <v>6.6511473655700684</v>
      </c>
      <c r="CS192">
        <v>6.5190534591674805</v>
      </c>
      <c r="CT192">
        <v>6.2617521286010742</v>
      </c>
      <c r="CU192">
        <v>6.6426000595092773</v>
      </c>
      <c r="CV192">
        <v>6.4654679298400879</v>
      </c>
      <c r="CW192">
        <v>6.5163397789001465</v>
      </c>
      <c r="CX192">
        <v>6.4977884292602539</v>
      </c>
      <c r="CY192">
        <v>6.3873460292816162</v>
      </c>
    </row>
    <row r="193" spans="2:103">
      <c r="B193" s="1">
        <f t="shared" ref="B193:B256" si="6">AVERAGE(D193:ABB193)</f>
        <v>176261697.01005709</v>
      </c>
      <c r="C193" s="1">
        <f t="shared" ref="C193:C256" si="7">VAR(D193:ABM193)</f>
        <v>1.1889653406825978E+16</v>
      </c>
      <c r="D193">
        <v>120029489.01732832</v>
      </c>
      <c r="E193">
        <v>252766501.49224639</v>
      </c>
      <c r="F193">
        <v>143399459.70041627</v>
      </c>
      <c r="G193">
        <v>196851425.17067459</v>
      </c>
      <c r="H193">
        <v>131441381.28284091</v>
      </c>
      <c r="I193">
        <v>266605890.50380501</v>
      </c>
      <c r="J193">
        <v>138088937.37570113</v>
      </c>
      <c r="K193">
        <v>153146364.7564688</v>
      </c>
      <c r="L193">
        <v>140617561.70486799</v>
      </c>
      <c r="M193">
        <v>123916128.98798963</v>
      </c>
      <c r="N193">
        <v>439847555.87508339</v>
      </c>
      <c r="O193">
        <v>129467014.44235204</v>
      </c>
      <c r="P193">
        <v>120295495.93497364</v>
      </c>
      <c r="Q193">
        <v>153097335.47458088</v>
      </c>
      <c r="R193">
        <v>120253143.35723332</v>
      </c>
      <c r="S193">
        <v>121749528.51296286</v>
      </c>
      <c r="T193">
        <v>124381647.29414278</v>
      </c>
      <c r="U193">
        <v>135177830.71893883</v>
      </c>
      <c r="V193">
        <v>238595062.66060275</v>
      </c>
      <c r="W193">
        <v>234536085.83519131</v>
      </c>
      <c r="X193">
        <v>164079126.26150551</v>
      </c>
      <c r="Y193">
        <v>190380441.57749569</v>
      </c>
      <c r="Z193">
        <v>162972066.20702749</v>
      </c>
      <c r="AA193">
        <v>262264299.30456275</v>
      </c>
      <c r="AB193">
        <v>119093009.31050695</v>
      </c>
      <c r="AC193">
        <v>119376888.25731885</v>
      </c>
      <c r="AD193">
        <v>121241653.89333387</v>
      </c>
      <c r="AE193">
        <v>278729109.11062598</v>
      </c>
      <c r="AF193">
        <v>125445873.18762729</v>
      </c>
      <c r="AG193">
        <v>116066290.09809139</v>
      </c>
      <c r="AH193">
        <v>134034657.8218205</v>
      </c>
      <c r="AI193">
        <v>133085020.54770641</v>
      </c>
      <c r="AJ193">
        <v>137679022.5697957</v>
      </c>
      <c r="AK193">
        <v>134422586.73182592</v>
      </c>
      <c r="AL193">
        <v>117135089.6016482</v>
      </c>
      <c r="AM193">
        <v>133820670.71103537</v>
      </c>
      <c r="AN193">
        <v>116576390.35811034</v>
      </c>
      <c r="AO193">
        <v>120741873.64048824</v>
      </c>
      <c r="AP193">
        <v>135632792.69128418</v>
      </c>
      <c r="AQ193">
        <v>123175404.47679023</v>
      </c>
      <c r="AR193">
        <v>175177197.46739444</v>
      </c>
      <c r="AS193">
        <v>460984567.07400006</v>
      </c>
      <c r="AT193">
        <v>141833936.87004083</v>
      </c>
      <c r="AU193">
        <v>116874219.41063145</v>
      </c>
      <c r="AV193">
        <v>131570490.30481233</v>
      </c>
      <c r="AW193">
        <v>124434367.36233692</v>
      </c>
      <c r="AX193">
        <v>135920265.85376871</v>
      </c>
      <c r="AY193">
        <v>249187256.74516767</v>
      </c>
      <c r="AZ193">
        <v>126834162.11612698</v>
      </c>
      <c r="BA193">
        <v>140299840.82714149</v>
      </c>
      <c r="BB193">
        <v>134173281.41512759</v>
      </c>
      <c r="BC193">
        <v>185731048.70351648</v>
      </c>
      <c r="BD193">
        <v>113805402.35228465</v>
      </c>
      <c r="BE193">
        <v>151998921.0666346</v>
      </c>
      <c r="BF193">
        <v>126071399.87889171</v>
      </c>
      <c r="BG193">
        <v>105676777.0351339</v>
      </c>
      <c r="BH193">
        <v>434119494.58317703</v>
      </c>
      <c r="BI193">
        <v>118588090.59506305</v>
      </c>
      <c r="BJ193">
        <v>448843135.4811973</v>
      </c>
      <c r="BK193">
        <v>112160962.20595184</v>
      </c>
      <c r="BL193">
        <v>239371656.70577845</v>
      </c>
      <c r="BM193">
        <v>153734893.84575078</v>
      </c>
      <c r="BN193">
        <v>117714049.58084884</v>
      </c>
      <c r="BO193">
        <v>878989241.42711306</v>
      </c>
      <c r="BP193">
        <v>126709285.45419797</v>
      </c>
      <c r="BQ193">
        <v>109820243.19577716</v>
      </c>
      <c r="BR193">
        <v>120039718.88800883</v>
      </c>
      <c r="BS193">
        <v>125024935.08307746</v>
      </c>
      <c r="BT193">
        <v>145864667.22982526</v>
      </c>
      <c r="BU193">
        <v>112076922.51486795</v>
      </c>
      <c r="BV193">
        <v>126259749.46017548</v>
      </c>
      <c r="BW193">
        <v>132044332.12585138</v>
      </c>
      <c r="BX193">
        <v>161118528.79337054</v>
      </c>
      <c r="BY193">
        <v>144165911.97345465</v>
      </c>
      <c r="BZ193">
        <v>142297997.80631649</v>
      </c>
      <c r="CA193">
        <v>131193956.71422663</v>
      </c>
      <c r="CB193">
        <v>133611051.71812963</v>
      </c>
      <c r="CC193">
        <v>245895685.78485888</v>
      </c>
      <c r="CD193">
        <v>134344611.14632767</v>
      </c>
      <c r="CE193">
        <v>120024010.39874682</v>
      </c>
      <c r="CF193">
        <v>114677347.64107524</v>
      </c>
      <c r="CG193">
        <v>144267690.00877836</v>
      </c>
      <c r="CH193">
        <v>448124253.14452684</v>
      </c>
      <c r="CI193">
        <v>150545855.83564541</v>
      </c>
      <c r="CJ193">
        <v>139204290.1815623</v>
      </c>
      <c r="CK193">
        <v>194056827.88258532</v>
      </c>
      <c r="CL193">
        <v>342876291.47381598</v>
      </c>
      <c r="CM193">
        <v>130919474.30104904</v>
      </c>
      <c r="CN193">
        <v>139087602.32626224</v>
      </c>
      <c r="CO193">
        <v>131902963.18416989</v>
      </c>
      <c r="CP193">
        <v>133747997.3641503</v>
      </c>
      <c r="CQ193">
        <v>418134790.17290455</v>
      </c>
      <c r="CR193">
        <v>141269927.18585461</v>
      </c>
      <c r="CS193">
        <v>157768756.124944</v>
      </c>
      <c r="CT193">
        <v>150643281.29114404</v>
      </c>
      <c r="CU193">
        <v>280192314.40760618</v>
      </c>
      <c r="CV193">
        <v>121791919.85731809</v>
      </c>
      <c r="CW193">
        <v>212368781.4820112</v>
      </c>
      <c r="CX193">
        <v>199096367.57573205</v>
      </c>
      <c r="CY193">
        <v>110690595.91246648</v>
      </c>
    </row>
    <row r="194" spans="2:103">
      <c r="B194" s="1">
        <f t="shared" si="6"/>
        <v>0</v>
      </c>
      <c r="C194" s="1">
        <f t="shared" si="7"/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</row>
    <row r="195" spans="2:103">
      <c r="B195" s="1">
        <f t="shared" si="6"/>
        <v>3896577.7898189006</v>
      </c>
      <c r="C195" s="1">
        <f t="shared" si="7"/>
        <v>1533265277464.1111</v>
      </c>
      <c r="D195">
        <v>3267829.7083024997</v>
      </c>
      <c r="E195">
        <v>8301621.6259398879</v>
      </c>
      <c r="F195">
        <v>3515666.4385121642</v>
      </c>
      <c r="G195">
        <v>4825581.5409369012</v>
      </c>
      <c r="H195">
        <v>3674333.709877566</v>
      </c>
      <c r="I195">
        <v>4163748.8867741935</v>
      </c>
      <c r="J195">
        <v>3266761.9568985347</v>
      </c>
      <c r="K195">
        <v>3925937.5332295611</v>
      </c>
      <c r="L195">
        <v>2995583.5114242015</v>
      </c>
      <c r="M195">
        <v>2944269.754738267</v>
      </c>
      <c r="N195">
        <v>6351488.3995592054</v>
      </c>
      <c r="O195">
        <v>2994020.5580663574</v>
      </c>
      <c r="P195">
        <v>3320115.4185194904</v>
      </c>
      <c r="Q195">
        <v>2988938.4247476389</v>
      </c>
      <c r="R195">
        <v>3154176.6396633345</v>
      </c>
      <c r="S195">
        <v>2995969.7192884912</v>
      </c>
      <c r="T195">
        <v>3229036.9621534664</v>
      </c>
      <c r="U195">
        <v>4211952.1264188746</v>
      </c>
      <c r="V195">
        <v>5271194.1600238113</v>
      </c>
      <c r="W195">
        <v>4923360.7817582805</v>
      </c>
      <c r="X195">
        <v>3701145.3556393823</v>
      </c>
      <c r="Y195">
        <v>3021789.4783809595</v>
      </c>
      <c r="Z195">
        <v>3322323.3939335435</v>
      </c>
      <c r="AA195">
        <v>5336057.4111127369</v>
      </c>
      <c r="AB195">
        <v>2641791.3050921834</v>
      </c>
      <c r="AC195">
        <v>3461040.091506151</v>
      </c>
      <c r="AD195">
        <v>3969232.8965754178</v>
      </c>
      <c r="AE195">
        <v>5319759.7879948504</v>
      </c>
      <c r="AF195">
        <v>3980673.8330998374</v>
      </c>
      <c r="AG195">
        <v>3670580.1493257596</v>
      </c>
      <c r="AH195">
        <v>4257225.1981818238</v>
      </c>
      <c r="AI195">
        <v>2815847.0917406464</v>
      </c>
      <c r="AJ195">
        <v>3741991.4906451819</v>
      </c>
      <c r="AK195">
        <v>3269871.1668833606</v>
      </c>
      <c r="AL195">
        <v>2665646.1214561425</v>
      </c>
      <c r="AM195">
        <v>2829822.7861609692</v>
      </c>
      <c r="AN195">
        <v>3527487.2539141234</v>
      </c>
      <c r="AO195">
        <v>2680858.5718936711</v>
      </c>
      <c r="AP195">
        <v>2877082.733317839</v>
      </c>
      <c r="AQ195">
        <v>4884868.1256925706</v>
      </c>
      <c r="AR195">
        <v>4246409.5069576325</v>
      </c>
      <c r="AS195">
        <v>7812834.2270916728</v>
      </c>
      <c r="AT195">
        <v>3371090.1625846154</v>
      </c>
      <c r="AU195">
        <v>2758004.6750538484</v>
      </c>
      <c r="AV195">
        <v>2963171.3832533653</v>
      </c>
      <c r="AW195">
        <v>2911790.6753904931</v>
      </c>
      <c r="AX195">
        <v>2966397.321635948</v>
      </c>
      <c r="AY195">
        <v>4120325.219045613</v>
      </c>
      <c r="AZ195">
        <v>2933506.7923846119</v>
      </c>
      <c r="BA195">
        <v>3183299.2240222353</v>
      </c>
      <c r="BB195">
        <v>3348695.027905588</v>
      </c>
      <c r="BC195">
        <v>3254350.7788077723</v>
      </c>
      <c r="BD195">
        <v>3449978.6247142246</v>
      </c>
      <c r="BE195">
        <v>3833266.5580534195</v>
      </c>
      <c r="BF195">
        <v>3136425.754072729</v>
      </c>
      <c r="BG195">
        <v>3295394.1801074413</v>
      </c>
      <c r="BH195">
        <v>5758846.9130329043</v>
      </c>
      <c r="BI195">
        <v>3271310.1144230128</v>
      </c>
      <c r="BJ195">
        <v>6091151.3084187228</v>
      </c>
      <c r="BK195">
        <v>4056875.0096193608</v>
      </c>
      <c r="BL195">
        <v>4559995.915442626</v>
      </c>
      <c r="BM195">
        <v>4431300.7038350133</v>
      </c>
      <c r="BN195">
        <v>3094859.85955957</v>
      </c>
      <c r="BO195">
        <v>9597850.2181416769</v>
      </c>
      <c r="BP195">
        <v>3538284.0779161984</v>
      </c>
      <c r="BQ195">
        <v>3474599.0530491187</v>
      </c>
      <c r="BR195">
        <v>3642743.8450548826</v>
      </c>
      <c r="BS195">
        <v>3870195.4127549469</v>
      </c>
      <c r="BT195">
        <v>3092942.9808362219</v>
      </c>
      <c r="BU195">
        <v>2624631.9349103235</v>
      </c>
      <c r="BV195">
        <v>3000365.2003559582</v>
      </c>
      <c r="BW195">
        <v>2627162.2525331932</v>
      </c>
      <c r="BX195">
        <v>4150963.7651989274</v>
      </c>
      <c r="BY195">
        <v>3343718.7502326928</v>
      </c>
      <c r="BZ195">
        <v>3739090.0613075071</v>
      </c>
      <c r="CA195">
        <v>3973372.9271982531</v>
      </c>
      <c r="CB195">
        <v>2991092.5121598924</v>
      </c>
      <c r="CC195">
        <v>3981528.9184631668</v>
      </c>
      <c r="CD195">
        <v>3489022.9664670113</v>
      </c>
      <c r="CE195">
        <v>3625951.084018393</v>
      </c>
      <c r="CF195">
        <v>4530634.4491771888</v>
      </c>
      <c r="CG195">
        <v>3482259.6524158199</v>
      </c>
      <c r="CH195">
        <v>6639438.8851622855</v>
      </c>
      <c r="CI195">
        <v>4271130.5102088889</v>
      </c>
      <c r="CJ195">
        <v>3390040.98758322</v>
      </c>
      <c r="CK195">
        <v>4680105.0323359007</v>
      </c>
      <c r="CL195">
        <v>5922708.1883241506</v>
      </c>
      <c r="CM195">
        <v>2992739.3962848904</v>
      </c>
      <c r="CN195">
        <v>4158352.6714966823</v>
      </c>
      <c r="CO195">
        <v>2795638.4137107846</v>
      </c>
      <c r="CP195">
        <v>2860142.0577422883</v>
      </c>
      <c r="CQ195">
        <v>6431445.2128345324</v>
      </c>
      <c r="CR195">
        <v>3742716.2158721858</v>
      </c>
      <c r="CS195">
        <v>4097529.1302423719</v>
      </c>
      <c r="CT195">
        <v>3182483.4153219471</v>
      </c>
      <c r="CU195">
        <v>5799686.3421613788</v>
      </c>
      <c r="CV195">
        <v>3593520.8987820875</v>
      </c>
      <c r="CW195">
        <v>4695911.9924589964</v>
      </c>
      <c r="CX195">
        <v>3434964.1856737277</v>
      </c>
      <c r="CY195">
        <v>3046853.348710218</v>
      </c>
    </row>
    <row r="196" spans="2:103">
      <c r="B196" s="1" t="e">
        <f t="shared" si="6"/>
        <v>#DIV/0!</v>
      </c>
      <c r="C196" s="1" t="e">
        <f t="shared" si="7"/>
        <v>#DIV/0!</v>
      </c>
    </row>
    <row r="197" spans="2:103">
      <c r="B197" s="1">
        <f t="shared" si="6"/>
        <v>375</v>
      </c>
      <c r="C197" s="1">
        <f t="shared" si="7"/>
        <v>0</v>
      </c>
      <c r="D197">
        <v>375</v>
      </c>
      <c r="E197">
        <v>375</v>
      </c>
      <c r="F197">
        <v>375</v>
      </c>
      <c r="G197">
        <v>375</v>
      </c>
      <c r="H197">
        <v>375</v>
      </c>
      <c r="I197">
        <v>375</v>
      </c>
      <c r="J197">
        <v>375</v>
      </c>
      <c r="K197">
        <v>375</v>
      </c>
      <c r="L197">
        <v>375</v>
      </c>
      <c r="M197">
        <v>375</v>
      </c>
      <c r="N197">
        <v>375</v>
      </c>
      <c r="O197">
        <v>375</v>
      </c>
      <c r="P197">
        <v>375</v>
      </c>
      <c r="Q197">
        <v>375</v>
      </c>
      <c r="R197">
        <v>375</v>
      </c>
      <c r="S197">
        <v>375</v>
      </c>
      <c r="T197">
        <v>375</v>
      </c>
      <c r="U197">
        <v>375</v>
      </c>
      <c r="V197">
        <v>375</v>
      </c>
      <c r="W197">
        <v>375</v>
      </c>
      <c r="X197">
        <v>375</v>
      </c>
      <c r="Y197">
        <v>375</v>
      </c>
      <c r="Z197">
        <v>375</v>
      </c>
      <c r="AA197">
        <v>375</v>
      </c>
      <c r="AB197">
        <v>375</v>
      </c>
      <c r="AC197">
        <v>375</v>
      </c>
      <c r="AD197">
        <v>375</v>
      </c>
      <c r="AE197">
        <v>375</v>
      </c>
      <c r="AF197">
        <v>375</v>
      </c>
      <c r="AG197">
        <v>375</v>
      </c>
      <c r="AH197">
        <v>375</v>
      </c>
      <c r="AI197">
        <v>375</v>
      </c>
      <c r="AJ197">
        <v>375</v>
      </c>
      <c r="AK197">
        <v>375</v>
      </c>
      <c r="AL197">
        <v>375</v>
      </c>
      <c r="AM197">
        <v>375</v>
      </c>
      <c r="AN197">
        <v>375</v>
      </c>
      <c r="AO197">
        <v>375</v>
      </c>
      <c r="AP197">
        <v>375</v>
      </c>
      <c r="AQ197">
        <v>375</v>
      </c>
      <c r="AR197">
        <v>375</v>
      </c>
      <c r="AS197">
        <v>375</v>
      </c>
      <c r="AT197">
        <v>375</v>
      </c>
      <c r="AU197">
        <v>375</v>
      </c>
      <c r="AV197">
        <v>375</v>
      </c>
      <c r="AW197">
        <v>375</v>
      </c>
      <c r="AX197">
        <v>375</v>
      </c>
      <c r="AY197">
        <v>375</v>
      </c>
      <c r="AZ197">
        <v>375</v>
      </c>
      <c r="BA197">
        <v>375</v>
      </c>
      <c r="BB197">
        <v>375</v>
      </c>
      <c r="BC197">
        <v>375</v>
      </c>
      <c r="BD197">
        <v>375</v>
      </c>
      <c r="BE197">
        <v>375</v>
      </c>
      <c r="BF197">
        <v>375</v>
      </c>
      <c r="BG197">
        <v>375</v>
      </c>
      <c r="BH197">
        <v>375</v>
      </c>
      <c r="BI197">
        <v>375</v>
      </c>
      <c r="BJ197">
        <v>375</v>
      </c>
      <c r="BK197">
        <v>375</v>
      </c>
      <c r="BL197">
        <v>375</v>
      </c>
      <c r="BM197">
        <v>375</v>
      </c>
      <c r="BN197">
        <v>375</v>
      </c>
      <c r="BO197">
        <v>375</v>
      </c>
      <c r="BP197">
        <v>375</v>
      </c>
      <c r="BQ197">
        <v>375</v>
      </c>
      <c r="BR197">
        <v>375</v>
      </c>
      <c r="BS197">
        <v>375</v>
      </c>
      <c r="BT197">
        <v>375</v>
      </c>
      <c r="BU197">
        <v>375</v>
      </c>
      <c r="BV197">
        <v>375</v>
      </c>
      <c r="BW197">
        <v>375</v>
      </c>
      <c r="BX197">
        <v>375</v>
      </c>
      <c r="BY197">
        <v>375</v>
      </c>
      <c r="BZ197">
        <v>375</v>
      </c>
      <c r="CA197">
        <v>375</v>
      </c>
      <c r="CB197">
        <v>375</v>
      </c>
      <c r="CC197">
        <v>375</v>
      </c>
      <c r="CD197">
        <v>375</v>
      </c>
      <c r="CE197">
        <v>375</v>
      </c>
      <c r="CF197">
        <v>375</v>
      </c>
      <c r="CG197">
        <v>375</v>
      </c>
      <c r="CH197">
        <v>375</v>
      </c>
    </row>
    <row r="198" spans="2:103">
      <c r="B198" s="1">
        <f t="shared" si="6"/>
        <v>75.540054946410947</v>
      </c>
      <c r="C198" s="1">
        <f t="shared" si="7"/>
        <v>9.577743651878583</v>
      </c>
      <c r="D198">
        <v>74.113001108169556</v>
      </c>
      <c r="E198">
        <v>74.275964498519897</v>
      </c>
      <c r="F198">
        <v>74.992259502410889</v>
      </c>
      <c r="G198">
        <v>75.649662017822266</v>
      </c>
      <c r="H198">
        <v>77.324603319168091</v>
      </c>
      <c r="I198">
        <v>76.422315835952759</v>
      </c>
      <c r="J198">
        <v>77.727582693099976</v>
      </c>
      <c r="K198">
        <v>76.395482063293457</v>
      </c>
      <c r="L198">
        <v>76.648716449737549</v>
      </c>
      <c r="M198">
        <v>78.405016422271729</v>
      </c>
      <c r="N198">
        <v>76.955238103866577</v>
      </c>
      <c r="O198">
        <v>76.572393178939819</v>
      </c>
      <c r="P198">
        <v>77.680579900741577</v>
      </c>
      <c r="Q198">
        <v>77.405900478363037</v>
      </c>
      <c r="R198">
        <v>76.75423264503479</v>
      </c>
      <c r="S198">
        <v>76.803608179092407</v>
      </c>
      <c r="T198">
        <v>77.903150081634521</v>
      </c>
      <c r="U198">
        <v>75.103825092315674</v>
      </c>
      <c r="V198">
        <v>72.968953847885132</v>
      </c>
      <c r="W198">
        <v>75.186740398406982</v>
      </c>
      <c r="X198">
        <v>77.210587501525879</v>
      </c>
      <c r="Y198">
        <v>76.979500293731689</v>
      </c>
      <c r="Z198">
        <v>75.004875183105469</v>
      </c>
      <c r="AA198">
        <v>79.032770156860352</v>
      </c>
      <c r="AB198">
        <v>75.857698202133179</v>
      </c>
      <c r="AC198">
        <v>76.215173959732056</v>
      </c>
      <c r="AD198">
        <v>76.628520250320435</v>
      </c>
      <c r="AE198">
        <v>77.973113298416138</v>
      </c>
      <c r="AF198">
        <v>75.525623083114624</v>
      </c>
      <c r="AG198">
        <v>76.802721977233887</v>
      </c>
      <c r="AH198">
        <v>74.847609519958496</v>
      </c>
      <c r="AI198">
        <v>74.204430341720581</v>
      </c>
      <c r="AJ198">
        <v>77.015296936035156</v>
      </c>
      <c r="AK198">
        <v>75.545432090759277</v>
      </c>
      <c r="AL198">
        <v>75.722418546676636</v>
      </c>
      <c r="AM198">
        <v>73.754487991333008</v>
      </c>
      <c r="AN198">
        <v>73.529787302017212</v>
      </c>
      <c r="AO198">
        <v>73.871311902999878</v>
      </c>
      <c r="AP198">
        <v>74.18787407875061</v>
      </c>
      <c r="AQ198">
        <v>76.206635713577271</v>
      </c>
      <c r="AR198">
        <v>73.943396806716919</v>
      </c>
      <c r="AS198">
        <v>75.889986753463745</v>
      </c>
      <c r="AT198">
        <v>77.245033025741577</v>
      </c>
      <c r="AU198">
        <v>76.373855113983154</v>
      </c>
      <c r="AV198">
        <v>75.542073011398315</v>
      </c>
      <c r="AW198">
        <v>77.490943908691406</v>
      </c>
      <c r="AX198">
        <v>75.922882556915283</v>
      </c>
      <c r="AY198">
        <v>73.615396738052368</v>
      </c>
      <c r="AZ198">
        <v>76.543185949325562</v>
      </c>
      <c r="BA198">
        <v>77.525080919265747</v>
      </c>
      <c r="BB198">
        <v>78.086956024169922</v>
      </c>
      <c r="BC198">
        <v>75.277102470397949</v>
      </c>
      <c r="BD198">
        <v>75.108515501022339</v>
      </c>
      <c r="BE198">
        <v>78.179775238037109</v>
      </c>
      <c r="BF198">
        <v>77.690528154373169</v>
      </c>
      <c r="BG198">
        <v>79.011701107025146</v>
      </c>
      <c r="BH198">
        <v>74.630507946014404</v>
      </c>
      <c r="BI198">
        <v>75.449344635009766</v>
      </c>
      <c r="BJ198">
        <v>78.154173851013184</v>
      </c>
      <c r="BK198">
        <v>86.326975584030151</v>
      </c>
      <c r="BL198">
        <v>84.236909866333008</v>
      </c>
      <c r="BM198">
        <v>84.101468801498413</v>
      </c>
      <c r="BN198">
        <v>71.046422243118286</v>
      </c>
      <c r="BO198">
        <v>70.334642648696899</v>
      </c>
      <c r="BP198">
        <v>75.507322072982788</v>
      </c>
      <c r="BQ198">
        <v>74.108206033706665</v>
      </c>
      <c r="BR198">
        <v>72.636516571044922</v>
      </c>
      <c r="BS198">
        <v>75.835681915283203</v>
      </c>
      <c r="BT198">
        <v>71.587482690811157</v>
      </c>
      <c r="BU198">
        <v>71.24979043006897</v>
      </c>
      <c r="BV198">
        <v>70.140707731246948</v>
      </c>
      <c r="BW198">
        <v>70.107235431671143</v>
      </c>
      <c r="BX198">
        <v>70.338277816772461</v>
      </c>
      <c r="BY198">
        <v>69.797384738922119</v>
      </c>
      <c r="BZ198">
        <v>69.049836397171021</v>
      </c>
      <c r="CA198">
        <v>70.996026992797852</v>
      </c>
      <c r="CB198">
        <v>77.920785903930664</v>
      </c>
      <c r="CC198">
        <v>76.208975076675415</v>
      </c>
      <c r="CD198">
        <v>77.653247833251953</v>
      </c>
      <c r="CE198">
        <v>72.024411201477051</v>
      </c>
      <c r="CF198">
        <v>68.803539991378784</v>
      </c>
      <c r="CG198">
        <v>71.187123775482178</v>
      </c>
    </row>
    <row r="199" spans="2:103">
      <c r="B199" s="1">
        <f t="shared" si="6"/>
        <v>14.773644720635764</v>
      </c>
      <c r="C199" s="1">
        <f t="shared" si="7"/>
        <v>1.4904503199884207</v>
      </c>
      <c r="D199">
        <v>15.032269239425659</v>
      </c>
      <c r="E199">
        <v>14.878293514251709</v>
      </c>
      <c r="F199">
        <v>15.331689834594727</v>
      </c>
      <c r="G199">
        <v>15.240848779678345</v>
      </c>
      <c r="H199">
        <v>15.309807538986206</v>
      </c>
      <c r="I199">
        <v>15.025665044784546</v>
      </c>
      <c r="J199">
        <v>15.549169540405273</v>
      </c>
      <c r="K199">
        <v>15.408841133117676</v>
      </c>
      <c r="L199">
        <v>15.239930629730225</v>
      </c>
      <c r="M199">
        <v>15.382235527038574</v>
      </c>
      <c r="N199">
        <v>15.354569911956787</v>
      </c>
      <c r="O199">
        <v>15.345109462738037</v>
      </c>
      <c r="P199">
        <v>15.56254506111145</v>
      </c>
      <c r="Q199">
        <v>15.218916654586792</v>
      </c>
      <c r="R199">
        <v>15.159188032150269</v>
      </c>
      <c r="S199">
        <v>15.163726806640625</v>
      </c>
      <c r="T199">
        <v>15.693243741989136</v>
      </c>
      <c r="U199">
        <v>15.204094886779785</v>
      </c>
      <c r="V199">
        <v>14.795573949813843</v>
      </c>
      <c r="W199">
        <v>15.082481145858765</v>
      </c>
      <c r="X199">
        <v>15.519995927810669</v>
      </c>
      <c r="Y199">
        <v>15.475419044494629</v>
      </c>
      <c r="Z199">
        <v>14.936843633651733</v>
      </c>
      <c r="AA199">
        <v>15.404664993286133</v>
      </c>
      <c r="AB199">
        <v>15.018900871276855</v>
      </c>
      <c r="AC199">
        <v>15.344086647033691</v>
      </c>
      <c r="AD199">
        <v>15.394531726837158</v>
      </c>
      <c r="AE199">
        <v>15.45272421836853</v>
      </c>
      <c r="AF199">
        <v>15.44239330291748</v>
      </c>
      <c r="AG199">
        <v>15.425181150436401</v>
      </c>
      <c r="AH199">
        <v>15.093223810195923</v>
      </c>
      <c r="AI199">
        <v>14.902573823928833</v>
      </c>
      <c r="AJ199">
        <v>15.378256559371948</v>
      </c>
      <c r="AK199">
        <v>15.344228029251099</v>
      </c>
      <c r="AL199">
        <v>15.305357217788696</v>
      </c>
      <c r="AM199">
        <v>15.411311388015747</v>
      </c>
      <c r="AN199">
        <v>14.974519491195679</v>
      </c>
      <c r="AO199">
        <v>14.982909440994263</v>
      </c>
      <c r="AP199">
        <v>14.896660566329956</v>
      </c>
      <c r="AQ199">
        <v>15.01737117767334</v>
      </c>
      <c r="AR199">
        <v>15.1526780128479</v>
      </c>
      <c r="AS199">
        <v>15.068777322769165</v>
      </c>
      <c r="AT199">
        <v>15.35684871673584</v>
      </c>
      <c r="AU199">
        <v>15.173096418380737</v>
      </c>
      <c r="AV199">
        <v>15.188179969787598</v>
      </c>
      <c r="AW199">
        <v>15.532351732254028</v>
      </c>
      <c r="AX199">
        <v>15.20192289352417</v>
      </c>
      <c r="AY199">
        <v>14.941678047180176</v>
      </c>
      <c r="AZ199">
        <v>16.231506824493408</v>
      </c>
      <c r="BA199">
        <v>15.361574649810791</v>
      </c>
      <c r="BB199">
        <v>15.973345279693604</v>
      </c>
      <c r="BC199">
        <v>15.293411254882812</v>
      </c>
      <c r="BD199">
        <v>15.249165296554565</v>
      </c>
      <c r="BE199">
        <v>15.364185094833374</v>
      </c>
      <c r="BF199">
        <v>15.525614976882935</v>
      </c>
      <c r="BG199">
        <v>15.56022834777832</v>
      </c>
      <c r="BH199">
        <v>15.173881053924561</v>
      </c>
      <c r="BI199">
        <v>15.056510925292969</v>
      </c>
      <c r="BJ199">
        <v>16.259379863739014</v>
      </c>
      <c r="BK199">
        <v>16.2535560131073</v>
      </c>
      <c r="BL199">
        <v>16.728208303451538</v>
      </c>
      <c r="BM199">
        <v>14.774128437042236</v>
      </c>
      <c r="BN199">
        <v>13.311055660247803</v>
      </c>
      <c r="BO199">
        <v>14.23330283164978</v>
      </c>
      <c r="BP199">
        <v>14.847455263137817</v>
      </c>
      <c r="BQ199">
        <v>11.860134363174438</v>
      </c>
      <c r="BR199">
        <v>13.335067749023437</v>
      </c>
      <c r="BS199">
        <v>16.522296667098999</v>
      </c>
      <c r="BT199">
        <v>15.535648107528687</v>
      </c>
      <c r="BU199">
        <v>11.899898529052734</v>
      </c>
      <c r="BV199">
        <v>11.868568897247314</v>
      </c>
      <c r="BW199">
        <v>12.174537658691406</v>
      </c>
      <c r="BX199">
        <v>14.588123083114624</v>
      </c>
      <c r="BY199">
        <v>12.208187580108643</v>
      </c>
      <c r="BZ199">
        <v>11.75183367729187</v>
      </c>
      <c r="CA199">
        <v>12.798893451690674</v>
      </c>
      <c r="CB199">
        <v>12.412573337554932</v>
      </c>
      <c r="CC199">
        <v>12.303864240646362</v>
      </c>
      <c r="CD199">
        <v>12.595133781433105</v>
      </c>
      <c r="CE199">
        <v>12.588851690292358</v>
      </c>
      <c r="CF199">
        <v>11.930901288986206</v>
      </c>
      <c r="CG199">
        <v>12.552956342697144</v>
      </c>
    </row>
    <row r="200" spans="2:103">
      <c r="B200" s="1">
        <f t="shared" si="6"/>
        <v>10.812714759896441</v>
      </c>
      <c r="C200" s="1">
        <f t="shared" si="7"/>
        <v>75.049081327623668</v>
      </c>
      <c r="D200">
        <v>8.2143945693969727</v>
      </c>
      <c r="E200">
        <v>8.1490507125854492</v>
      </c>
      <c r="F200">
        <v>8.1425533294677734</v>
      </c>
      <c r="G200">
        <v>8.2003974914550781</v>
      </c>
      <c r="H200">
        <v>8.2348778247833252</v>
      </c>
      <c r="I200">
        <v>8.11910080909729</v>
      </c>
      <c r="J200">
        <v>8.6328237056732178</v>
      </c>
      <c r="K200">
        <v>8.4005932807922363</v>
      </c>
      <c r="L200">
        <v>8.8851780891418457</v>
      </c>
      <c r="M200">
        <v>8.3539919853210449</v>
      </c>
      <c r="N200">
        <v>8.6084144115447998</v>
      </c>
      <c r="O200">
        <v>8.4182171821594238</v>
      </c>
      <c r="P200">
        <v>8.6253979206085205</v>
      </c>
      <c r="Q200">
        <v>8.5014057159423828</v>
      </c>
      <c r="R200">
        <v>8.2306761741638184</v>
      </c>
      <c r="S200">
        <v>8.4686210155487061</v>
      </c>
      <c r="T200">
        <v>10.167339324951172</v>
      </c>
      <c r="U200">
        <v>8.882892370223999</v>
      </c>
      <c r="V200">
        <v>8.1115760803222656</v>
      </c>
      <c r="W200">
        <v>8.2448077201843262</v>
      </c>
      <c r="X200">
        <v>8.5051543712615967</v>
      </c>
      <c r="Y200">
        <v>9.8587646484375</v>
      </c>
      <c r="Z200">
        <v>8.2057704925537109</v>
      </c>
      <c r="AA200">
        <v>8.4399285316467285</v>
      </c>
      <c r="AB200">
        <v>8.3256468772888184</v>
      </c>
      <c r="AC200">
        <v>8.2574672698974609</v>
      </c>
      <c r="AD200">
        <v>8.4981286525726318</v>
      </c>
      <c r="AE200">
        <v>8.6436564922332764</v>
      </c>
      <c r="AF200">
        <v>8.2884817123413086</v>
      </c>
      <c r="AG200">
        <v>8.4583899974822998</v>
      </c>
      <c r="AH200">
        <v>8.5616910457611084</v>
      </c>
      <c r="AI200">
        <v>8.3253395557403564</v>
      </c>
      <c r="AJ200">
        <v>8.5536336898803711</v>
      </c>
      <c r="AK200">
        <v>8.3920128345489502</v>
      </c>
      <c r="AL200">
        <v>8.9452948570251465</v>
      </c>
      <c r="AM200">
        <v>8.349259614944458</v>
      </c>
      <c r="AN200">
        <v>8.0088076591491699</v>
      </c>
      <c r="AO200">
        <v>8.2589790821075439</v>
      </c>
      <c r="AP200">
        <v>9.4943444728851318</v>
      </c>
      <c r="AQ200">
        <v>8.380216121673584</v>
      </c>
      <c r="AR200">
        <v>8.2552502155303955</v>
      </c>
      <c r="AS200">
        <v>8.8144888877868652</v>
      </c>
      <c r="AT200">
        <v>8.24082350730896</v>
      </c>
      <c r="AU200">
        <v>8.3616220951080322</v>
      </c>
      <c r="AV200">
        <v>8.313173770904541</v>
      </c>
      <c r="AW200">
        <v>8.5856781005859375</v>
      </c>
      <c r="AX200">
        <v>8.3036949634552002</v>
      </c>
      <c r="AY200">
        <v>9.1747293472290039</v>
      </c>
      <c r="AZ200">
        <v>8.4353539943695068</v>
      </c>
      <c r="BA200">
        <v>8.2675337791442871</v>
      </c>
      <c r="BB200">
        <v>8.4422473907470703</v>
      </c>
      <c r="BC200">
        <v>8.7004091739654541</v>
      </c>
      <c r="BD200">
        <v>8.2398180961608887</v>
      </c>
      <c r="BE200">
        <v>8.5948319435119629</v>
      </c>
      <c r="BF200">
        <v>8.3551371097564697</v>
      </c>
      <c r="BG200">
        <v>8.3739204406738281</v>
      </c>
      <c r="BH200">
        <v>8.1440455913543701</v>
      </c>
      <c r="BI200">
        <v>10.081953763961792</v>
      </c>
      <c r="BJ200">
        <v>66.673671722412109</v>
      </c>
      <c r="BK200">
        <v>22.288393974304199</v>
      </c>
      <c r="BL200">
        <v>24.232854604721069</v>
      </c>
      <c r="BM200">
        <v>13.556193828582764</v>
      </c>
      <c r="BN200">
        <v>7.2499086856842041</v>
      </c>
      <c r="BO200">
        <v>8.1205646991729736</v>
      </c>
      <c r="BP200">
        <v>13.668824672698975</v>
      </c>
      <c r="BQ200">
        <v>7.4789934158325195</v>
      </c>
      <c r="BR200">
        <v>10.402493238449097</v>
      </c>
      <c r="BS200">
        <v>8.2064523696899414</v>
      </c>
      <c r="BT200">
        <v>8.0606029033660889</v>
      </c>
      <c r="BU200">
        <v>7.2443258762359619</v>
      </c>
      <c r="BV200">
        <v>7.1453287601470947</v>
      </c>
      <c r="BW200">
        <v>7.5498573780059814</v>
      </c>
      <c r="BX200">
        <v>7.1759135723114014</v>
      </c>
      <c r="BY200">
        <v>7.6380388736724854</v>
      </c>
      <c r="BZ200">
        <v>7.3715255260467529</v>
      </c>
      <c r="CA200">
        <v>40.650867938995361</v>
      </c>
      <c r="CB200">
        <v>24.018789529800415</v>
      </c>
      <c r="CC200">
        <v>23.533940553665161</v>
      </c>
      <c r="CD200">
        <v>14.028631448745728</v>
      </c>
      <c r="CE200">
        <v>41.419807434082031</v>
      </c>
      <c r="CF200">
        <v>7.0379469394683838</v>
      </c>
      <c r="CG200">
        <v>7.8606925010681152</v>
      </c>
    </row>
    <row r="201" spans="2:103">
      <c r="B201" s="1">
        <f t="shared" si="6"/>
        <v>188101100.2830312</v>
      </c>
      <c r="C201" s="1">
        <f t="shared" si="7"/>
        <v>9.9218026639498512E+16</v>
      </c>
      <c r="D201">
        <v>152542191.72836486</v>
      </c>
      <c r="E201">
        <v>109997391.12992512</v>
      </c>
      <c r="F201">
        <v>148816112.29248497</v>
      </c>
      <c r="G201">
        <v>123048924.83400725</v>
      </c>
      <c r="H201">
        <v>114243929.95697348</v>
      </c>
      <c r="I201">
        <v>109273453.48431571</v>
      </c>
      <c r="J201">
        <v>257815432.06315929</v>
      </c>
      <c r="K201">
        <v>103930030.80926356</v>
      </c>
      <c r="L201">
        <v>122470993.48671614</v>
      </c>
      <c r="M201">
        <v>297913908.03463244</v>
      </c>
      <c r="N201">
        <v>132234727.94633155</v>
      </c>
      <c r="O201">
        <v>135390161.1476737</v>
      </c>
      <c r="P201">
        <v>119814163.54576366</v>
      </c>
      <c r="Q201">
        <v>2936812287.1100221</v>
      </c>
      <c r="R201">
        <v>192860647.72248098</v>
      </c>
      <c r="S201">
        <v>128570507.67834006</v>
      </c>
      <c r="T201">
        <v>144913552.01989111</v>
      </c>
      <c r="U201">
        <v>237365447.7131705</v>
      </c>
      <c r="V201">
        <v>110508006.60750541</v>
      </c>
      <c r="W201">
        <v>112653001.94072206</v>
      </c>
      <c r="X201">
        <v>113015377.49158908</v>
      </c>
      <c r="Y201">
        <v>109251569.83377278</v>
      </c>
      <c r="Z201">
        <v>114301554.88577442</v>
      </c>
      <c r="AA201">
        <v>239257535.62168583</v>
      </c>
      <c r="AB201">
        <v>130987724.9532056</v>
      </c>
      <c r="AC201">
        <v>126454132.48083593</v>
      </c>
      <c r="AD201">
        <v>178135925.61945406</v>
      </c>
      <c r="AE201">
        <v>235127856.63881975</v>
      </c>
      <c r="AF201">
        <v>127143773.5683582</v>
      </c>
      <c r="AG201">
        <v>125471918.33006032</v>
      </c>
      <c r="AH201">
        <v>454200416.25141656</v>
      </c>
      <c r="AI201">
        <v>217846300.94913191</v>
      </c>
      <c r="AJ201">
        <v>141307058.03465939</v>
      </c>
      <c r="AK201">
        <v>149731773.12228087</v>
      </c>
      <c r="AL201">
        <v>137164532.61054471</v>
      </c>
      <c r="AM201">
        <v>142316584.1325942</v>
      </c>
      <c r="AN201">
        <v>109220696.80251987</v>
      </c>
      <c r="AO201">
        <v>138555421.44666743</v>
      </c>
      <c r="AP201">
        <v>132445271.45760705</v>
      </c>
      <c r="AQ201">
        <v>152950208.97514081</v>
      </c>
      <c r="AR201">
        <v>143990527.10587078</v>
      </c>
      <c r="AS201">
        <v>107619276.82926899</v>
      </c>
      <c r="AT201">
        <v>140690673.89456043</v>
      </c>
      <c r="AU201">
        <v>137570450.77686343</v>
      </c>
      <c r="AV201">
        <v>111727039.08822626</v>
      </c>
      <c r="AW201">
        <v>162437922.47132903</v>
      </c>
      <c r="AX201">
        <v>134931679.39699119</v>
      </c>
      <c r="AY201">
        <v>127229495.22693439</v>
      </c>
      <c r="AZ201">
        <v>524975225.03840476</v>
      </c>
      <c r="BA201">
        <v>120890138.07204214</v>
      </c>
      <c r="BB201">
        <v>162121013.08325392</v>
      </c>
      <c r="BC201">
        <v>109052874.61757603</v>
      </c>
      <c r="BD201">
        <v>147352873.50577313</v>
      </c>
      <c r="BE201">
        <v>123714709.02313659</v>
      </c>
      <c r="BF201">
        <v>150156661.20441285</v>
      </c>
      <c r="BG201">
        <v>134915314.68355143</v>
      </c>
      <c r="BH201">
        <v>94499628.200075075</v>
      </c>
      <c r="BI201">
        <v>143948340.57681459</v>
      </c>
      <c r="BJ201">
        <v>112437439.0905187</v>
      </c>
      <c r="BK201">
        <v>137922169.28044161</v>
      </c>
      <c r="BL201">
        <v>97425578.022518292</v>
      </c>
      <c r="BM201">
        <v>137380236.45585346</v>
      </c>
      <c r="BN201">
        <v>291144367.76454884</v>
      </c>
      <c r="BO201">
        <v>131514914.57932307</v>
      </c>
      <c r="BP201">
        <v>115675373.67330678</v>
      </c>
      <c r="BQ201">
        <v>120532085.45583838</v>
      </c>
      <c r="BR201">
        <v>161734630.67137441</v>
      </c>
      <c r="BS201">
        <v>128950225.15910979</v>
      </c>
      <c r="BT201">
        <v>121952628.78804782</v>
      </c>
      <c r="BU201">
        <v>135195025.41132337</v>
      </c>
      <c r="BV201">
        <v>127699208.69621699</v>
      </c>
      <c r="BW201">
        <v>113631658.42519109</v>
      </c>
      <c r="BX201">
        <v>139825668.14158213</v>
      </c>
      <c r="BY201">
        <v>126241555.04380307</v>
      </c>
      <c r="BZ201">
        <v>140793571.78676724</v>
      </c>
      <c r="CA201">
        <v>122720981.31400625</v>
      </c>
      <c r="CB201">
        <v>142485257.84965891</v>
      </c>
      <c r="CC201">
        <v>213374292.52154648</v>
      </c>
      <c r="CD201">
        <v>202691952.61213326</v>
      </c>
      <c r="CE201">
        <v>142554495.35092524</v>
      </c>
      <c r="CF201">
        <v>123621279.06060183</v>
      </c>
      <c r="CG201">
        <v>292901280.8009643</v>
      </c>
    </row>
    <row r="202" spans="2:103">
      <c r="B202" s="1">
        <f t="shared" si="6"/>
        <v>0</v>
      </c>
      <c r="C202" s="1">
        <f t="shared" si="7"/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</row>
    <row r="203" spans="2:103">
      <c r="B203" s="1">
        <f t="shared" si="6"/>
        <v>766467.19831701915</v>
      </c>
      <c r="C203" s="1">
        <f t="shared" si="7"/>
        <v>709473404562.78552</v>
      </c>
      <c r="D203">
        <v>552836.16510030162</v>
      </c>
      <c r="E203">
        <v>821447.17891879939</v>
      </c>
      <c r="F203">
        <v>469865.22058341454</v>
      </c>
      <c r="G203">
        <v>504431.78665392468</v>
      </c>
      <c r="H203">
        <v>660287.78764164413</v>
      </c>
      <c r="I203">
        <v>462150.93836273899</v>
      </c>
      <c r="J203">
        <v>842786.51290357253</v>
      </c>
      <c r="K203">
        <v>582450.51409682992</v>
      </c>
      <c r="L203">
        <v>621484.99080597493</v>
      </c>
      <c r="M203">
        <v>977932.59706548241</v>
      </c>
      <c r="N203">
        <v>503525.8764015027</v>
      </c>
      <c r="O203">
        <v>471191.78107374586</v>
      </c>
      <c r="P203">
        <v>550737.83992783132</v>
      </c>
      <c r="Q203">
        <v>7943344.6659863004</v>
      </c>
      <c r="R203">
        <v>993287.61722650309</v>
      </c>
      <c r="S203">
        <v>494670.31113785837</v>
      </c>
      <c r="T203">
        <v>587196.09981378156</v>
      </c>
      <c r="U203">
        <v>817803.67789892992</v>
      </c>
      <c r="V203">
        <v>593420.4404818851</v>
      </c>
      <c r="W203">
        <v>755850.00550713926</v>
      </c>
      <c r="X203">
        <v>634014.15029772255</v>
      </c>
      <c r="Y203">
        <v>356543.41771142505</v>
      </c>
      <c r="Z203">
        <v>448734.55185048829</v>
      </c>
      <c r="AA203">
        <v>1179040.6924335794</v>
      </c>
      <c r="AB203">
        <v>585447.63890674396</v>
      </c>
      <c r="AC203">
        <v>694082.56734639348</v>
      </c>
      <c r="AD203">
        <v>544219.50345426914</v>
      </c>
      <c r="AE203">
        <v>1217905.5899754895</v>
      </c>
      <c r="AF203">
        <v>809634.85059510393</v>
      </c>
      <c r="AG203">
        <v>515264.98616814771</v>
      </c>
      <c r="AH203">
        <v>1638595.6539733429</v>
      </c>
      <c r="AI203">
        <v>1207581.4659893767</v>
      </c>
      <c r="AJ203">
        <v>541740.87266161363</v>
      </c>
      <c r="AK203">
        <v>506817.37746919435</v>
      </c>
      <c r="AL203">
        <v>455860.20839178306</v>
      </c>
      <c r="AM203">
        <v>586330.11070723308</v>
      </c>
      <c r="AN203">
        <v>444310.60309589148</v>
      </c>
      <c r="AO203">
        <v>582467.94348944351</v>
      </c>
      <c r="AP203">
        <v>777848.98562426423</v>
      </c>
      <c r="AQ203">
        <v>815958.16246337909</v>
      </c>
      <c r="AR203">
        <v>583207.00989928574</v>
      </c>
      <c r="AS203">
        <v>703633.81257505715</v>
      </c>
      <c r="AT203">
        <v>514647.32658759831</v>
      </c>
      <c r="AU203">
        <v>549785.20411632198</v>
      </c>
      <c r="AV203">
        <v>583712.81132157368</v>
      </c>
      <c r="AW203">
        <v>686120.82959321234</v>
      </c>
      <c r="AX203">
        <v>710786.63422469585</v>
      </c>
      <c r="AY203">
        <v>596394.34331638727</v>
      </c>
      <c r="AZ203">
        <v>1715609.6425965328</v>
      </c>
      <c r="BA203">
        <v>438108.59105911548</v>
      </c>
      <c r="BB203">
        <v>1031131.6035743285</v>
      </c>
      <c r="BC203">
        <v>441188.07465506735</v>
      </c>
      <c r="BD203">
        <v>533297.73292354413</v>
      </c>
      <c r="BE203">
        <v>739866.29872066493</v>
      </c>
      <c r="BF203">
        <v>536945.83056218573</v>
      </c>
      <c r="BG203">
        <v>539476.71873989189</v>
      </c>
      <c r="BH203">
        <v>644420.37091101706</v>
      </c>
      <c r="BI203">
        <v>567821.55688885192</v>
      </c>
      <c r="BJ203">
        <v>591211.94077788119</v>
      </c>
      <c r="BK203">
        <v>473878.72224146186</v>
      </c>
      <c r="BL203">
        <v>486424.20860213257</v>
      </c>
      <c r="BM203">
        <v>497480.86744440935</v>
      </c>
      <c r="BN203">
        <v>1297586.425201369</v>
      </c>
      <c r="BO203">
        <v>546568.93849491689</v>
      </c>
      <c r="BP203">
        <v>532955.66811292619</v>
      </c>
      <c r="BQ203">
        <v>696616.75069816306</v>
      </c>
      <c r="BR203">
        <v>605842.27216138353</v>
      </c>
      <c r="BS203">
        <v>535224.93064553139</v>
      </c>
      <c r="BT203">
        <v>464836.26916994451</v>
      </c>
      <c r="BU203">
        <v>498317.27511740953</v>
      </c>
      <c r="BV203">
        <v>676324.06860779203</v>
      </c>
      <c r="BW203">
        <v>752748.62541875429</v>
      </c>
      <c r="BX203">
        <v>596515.10416316043</v>
      </c>
      <c r="BY203">
        <v>481869.55124109838</v>
      </c>
      <c r="BZ203">
        <v>699002.2460348407</v>
      </c>
      <c r="CA203">
        <v>781773.83551602124</v>
      </c>
      <c r="CB203">
        <v>803999.41247677489</v>
      </c>
      <c r="CC203">
        <v>733665.8366852958</v>
      </c>
      <c r="CD203">
        <v>1191306.4476333866</v>
      </c>
      <c r="CE203">
        <v>503182.37552704493</v>
      </c>
      <c r="CF203">
        <v>540131.05845808506</v>
      </c>
      <c r="CG203">
        <v>997591.69910739816</v>
      </c>
    </row>
    <row r="204" spans="2:103">
      <c r="B204" s="1">
        <f t="shared" si="6"/>
        <v>46822.487804878052</v>
      </c>
      <c r="C204" s="1">
        <f t="shared" si="7"/>
        <v>582505.43812090089</v>
      </c>
      <c r="D204">
        <v>46077</v>
      </c>
      <c r="E204">
        <v>45582</v>
      </c>
      <c r="F204">
        <v>46397</v>
      </c>
      <c r="G204">
        <v>46732</v>
      </c>
      <c r="H204">
        <v>47218</v>
      </c>
      <c r="I204">
        <v>46286</v>
      </c>
      <c r="J204">
        <v>47655</v>
      </c>
      <c r="K204">
        <v>46900</v>
      </c>
      <c r="L204">
        <v>47115</v>
      </c>
      <c r="M204">
        <v>47825</v>
      </c>
      <c r="N204">
        <v>47845</v>
      </c>
      <c r="O204">
        <v>46851</v>
      </c>
      <c r="P204">
        <v>48093</v>
      </c>
      <c r="Q204">
        <v>47297</v>
      </c>
      <c r="R204">
        <v>46786</v>
      </c>
      <c r="S204">
        <v>46956</v>
      </c>
      <c r="T204">
        <v>47704</v>
      </c>
      <c r="U204">
        <v>47207</v>
      </c>
      <c r="V204">
        <v>45039</v>
      </c>
      <c r="W204">
        <v>46312</v>
      </c>
      <c r="X204">
        <v>47700</v>
      </c>
      <c r="Y204">
        <v>47560</v>
      </c>
      <c r="Z204">
        <v>45481</v>
      </c>
      <c r="AA204">
        <v>48344</v>
      </c>
      <c r="AB204">
        <v>46112</v>
      </c>
      <c r="AC204">
        <v>46990</v>
      </c>
      <c r="AD204">
        <v>47225</v>
      </c>
      <c r="AE204">
        <v>48292</v>
      </c>
      <c r="AF204">
        <v>46380</v>
      </c>
      <c r="AG204">
        <v>47067</v>
      </c>
      <c r="AH204">
        <v>46209</v>
      </c>
      <c r="AI204">
        <v>45602</v>
      </c>
      <c r="AJ204">
        <v>47600</v>
      </c>
      <c r="AK204">
        <v>47026</v>
      </c>
      <c r="AL204">
        <v>47620</v>
      </c>
      <c r="AM204">
        <v>46760</v>
      </c>
      <c r="AN204">
        <v>45917</v>
      </c>
      <c r="AO204">
        <v>45377</v>
      </c>
      <c r="AP204">
        <v>45680</v>
      </c>
      <c r="AQ204">
        <v>46495</v>
      </c>
      <c r="AR204">
        <v>45593</v>
      </c>
      <c r="AS204">
        <v>46631</v>
      </c>
      <c r="AT204">
        <v>47392</v>
      </c>
      <c r="AU204">
        <v>46816</v>
      </c>
      <c r="AV204">
        <v>46470</v>
      </c>
      <c r="AW204">
        <v>47749</v>
      </c>
      <c r="AX204">
        <v>47054</v>
      </c>
      <c r="AY204">
        <v>45876</v>
      </c>
      <c r="AZ204">
        <v>46982</v>
      </c>
      <c r="BA204">
        <v>47232</v>
      </c>
      <c r="BB204">
        <v>47960</v>
      </c>
      <c r="BC204">
        <v>46418</v>
      </c>
      <c r="BD204">
        <v>46632</v>
      </c>
      <c r="BE204">
        <v>47922</v>
      </c>
      <c r="BF204">
        <v>47392</v>
      </c>
      <c r="BG204">
        <v>48325</v>
      </c>
      <c r="BH204">
        <v>47217</v>
      </c>
      <c r="BI204">
        <v>46713</v>
      </c>
      <c r="BJ204">
        <v>47125</v>
      </c>
      <c r="BK204">
        <v>47502</v>
      </c>
      <c r="BL204">
        <v>47136</v>
      </c>
      <c r="BM204">
        <v>47413</v>
      </c>
      <c r="BN204">
        <v>45095</v>
      </c>
      <c r="BO204">
        <v>46459</v>
      </c>
      <c r="BP204">
        <v>46866</v>
      </c>
      <c r="BQ204">
        <v>46128</v>
      </c>
      <c r="BR204">
        <v>47800</v>
      </c>
      <c r="BS204">
        <v>47241</v>
      </c>
      <c r="BT204">
        <v>46730</v>
      </c>
      <c r="BU204">
        <v>46862</v>
      </c>
      <c r="BV204">
        <v>46360</v>
      </c>
      <c r="BW204">
        <v>46725</v>
      </c>
      <c r="BX204">
        <v>46404</v>
      </c>
      <c r="BY204">
        <v>46324</v>
      </c>
      <c r="BZ204">
        <v>45922</v>
      </c>
      <c r="CA204">
        <v>46619</v>
      </c>
      <c r="CB204">
        <v>46327</v>
      </c>
      <c r="CC204">
        <v>45746</v>
      </c>
      <c r="CD204">
        <v>47006</v>
      </c>
      <c r="CE204">
        <v>46994</v>
      </c>
      <c r="CF204">
        <v>45780</v>
      </c>
      <c r="CG204">
        <v>47192</v>
      </c>
    </row>
    <row r="205" spans="2:103">
      <c r="B205" s="1">
        <f t="shared" si="6"/>
        <v>46822.487804878052</v>
      </c>
      <c r="C205" s="1">
        <f t="shared" si="7"/>
        <v>582505.43812090089</v>
      </c>
      <c r="D205">
        <v>46077</v>
      </c>
      <c r="E205">
        <v>45582</v>
      </c>
      <c r="F205">
        <v>46397</v>
      </c>
      <c r="G205">
        <v>46732</v>
      </c>
      <c r="H205">
        <v>47218</v>
      </c>
      <c r="I205">
        <v>46286</v>
      </c>
      <c r="J205">
        <v>47655</v>
      </c>
      <c r="K205">
        <v>46900</v>
      </c>
      <c r="L205">
        <v>47115</v>
      </c>
      <c r="M205">
        <v>47825</v>
      </c>
      <c r="N205">
        <v>47845</v>
      </c>
      <c r="O205">
        <v>46851</v>
      </c>
      <c r="P205">
        <v>48093</v>
      </c>
      <c r="Q205">
        <v>47297</v>
      </c>
      <c r="R205">
        <v>46786</v>
      </c>
      <c r="S205">
        <v>46956</v>
      </c>
      <c r="T205">
        <v>47704</v>
      </c>
      <c r="U205">
        <v>47207</v>
      </c>
      <c r="V205">
        <v>45039</v>
      </c>
      <c r="W205">
        <v>46312</v>
      </c>
      <c r="X205">
        <v>47700</v>
      </c>
      <c r="Y205">
        <v>47560</v>
      </c>
      <c r="Z205">
        <v>45481</v>
      </c>
      <c r="AA205">
        <v>48344</v>
      </c>
      <c r="AB205">
        <v>46112</v>
      </c>
      <c r="AC205">
        <v>46990</v>
      </c>
      <c r="AD205">
        <v>47225</v>
      </c>
      <c r="AE205">
        <v>48292</v>
      </c>
      <c r="AF205">
        <v>46380</v>
      </c>
      <c r="AG205">
        <v>47067</v>
      </c>
      <c r="AH205">
        <v>46209</v>
      </c>
      <c r="AI205">
        <v>45602</v>
      </c>
      <c r="AJ205">
        <v>47600</v>
      </c>
      <c r="AK205">
        <v>47026</v>
      </c>
      <c r="AL205">
        <v>47620</v>
      </c>
      <c r="AM205">
        <v>46760</v>
      </c>
      <c r="AN205">
        <v>45917</v>
      </c>
      <c r="AO205">
        <v>45377</v>
      </c>
      <c r="AP205">
        <v>45680</v>
      </c>
      <c r="AQ205">
        <v>46495</v>
      </c>
      <c r="AR205">
        <v>45593</v>
      </c>
      <c r="AS205">
        <v>46631</v>
      </c>
      <c r="AT205">
        <v>47392</v>
      </c>
      <c r="AU205">
        <v>46816</v>
      </c>
      <c r="AV205">
        <v>46470</v>
      </c>
      <c r="AW205">
        <v>47749</v>
      </c>
      <c r="AX205">
        <v>47054</v>
      </c>
      <c r="AY205">
        <v>45876</v>
      </c>
      <c r="AZ205">
        <v>46982</v>
      </c>
      <c r="BA205">
        <v>47232</v>
      </c>
      <c r="BB205">
        <v>47960</v>
      </c>
      <c r="BC205">
        <v>46418</v>
      </c>
      <c r="BD205">
        <v>46632</v>
      </c>
      <c r="BE205">
        <v>47922</v>
      </c>
      <c r="BF205">
        <v>47392</v>
      </c>
      <c r="BG205">
        <v>48325</v>
      </c>
      <c r="BH205">
        <v>47217</v>
      </c>
      <c r="BI205">
        <v>46713</v>
      </c>
      <c r="BJ205">
        <v>47125</v>
      </c>
      <c r="BK205">
        <v>47502</v>
      </c>
      <c r="BL205">
        <v>47136</v>
      </c>
      <c r="BM205">
        <v>47413</v>
      </c>
      <c r="BN205">
        <v>45095</v>
      </c>
      <c r="BO205">
        <v>46459</v>
      </c>
      <c r="BP205">
        <v>46866</v>
      </c>
      <c r="BQ205">
        <v>46128</v>
      </c>
      <c r="BR205">
        <v>47800</v>
      </c>
      <c r="BS205">
        <v>47241</v>
      </c>
      <c r="BT205">
        <v>46730</v>
      </c>
      <c r="BU205">
        <v>46862</v>
      </c>
      <c r="BV205">
        <v>46360</v>
      </c>
      <c r="BW205">
        <v>46725</v>
      </c>
      <c r="BX205">
        <v>46404</v>
      </c>
      <c r="BY205">
        <v>46324</v>
      </c>
      <c r="BZ205">
        <v>45922</v>
      </c>
      <c r="CA205">
        <v>46619</v>
      </c>
      <c r="CB205">
        <v>46327</v>
      </c>
      <c r="CC205">
        <v>45746</v>
      </c>
      <c r="CD205">
        <v>47006</v>
      </c>
      <c r="CE205">
        <v>46994</v>
      </c>
      <c r="CF205">
        <v>45780</v>
      </c>
      <c r="CG205">
        <v>47192</v>
      </c>
    </row>
    <row r="206" spans="2:103">
      <c r="B206" s="1">
        <f t="shared" si="6"/>
        <v>7.7500041636025037</v>
      </c>
      <c r="C206" s="1">
        <f t="shared" si="7"/>
        <v>22.860359992089023</v>
      </c>
      <c r="D206">
        <v>6.7304732799530029</v>
      </c>
      <c r="E206">
        <v>6.3644123077392578</v>
      </c>
      <c r="F206">
        <v>6.4620487689971924</v>
      </c>
      <c r="G206">
        <v>6.5664196014404297</v>
      </c>
      <c r="H206">
        <v>6.8746838569641113</v>
      </c>
      <c r="I206">
        <v>6.4894294738769531</v>
      </c>
      <c r="J206">
        <v>6.5248947143554687</v>
      </c>
      <c r="K206">
        <v>6.5617787837982178</v>
      </c>
      <c r="L206">
        <v>6.6173760890960693</v>
      </c>
      <c r="M206">
        <v>6.6613128185272217</v>
      </c>
      <c r="N206">
        <v>6.4722871780395508</v>
      </c>
      <c r="O206">
        <v>6.5437431335449219</v>
      </c>
      <c r="P206">
        <v>6.4481358528137207</v>
      </c>
      <c r="Q206">
        <v>7.1865687370300293</v>
      </c>
      <c r="R206">
        <v>6.3385627269744873</v>
      </c>
      <c r="S206">
        <v>6.6374537944793701</v>
      </c>
      <c r="T206">
        <v>6.4385497570037842</v>
      </c>
      <c r="U206">
        <v>6.5685725212097168</v>
      </c>
      <c r="V206">
        <v>6.072840690612793</v>
      </c>
      <c r="W206">
        <v>6.5201592445373535</v>
      </c>
      <c r="X206">
        <v>6.3831539154052734</v>
      </c>
      <c r="Y206">
        <v>6.5112662315368652</v>
      </c>
      <c r="Z206">
        <v>6.2171199321746826</v>
      </c>
      <c r="AA206">
        <v>6.670557975769043</v>
      </c>
      <c r="AB206">
        <v>6.2787764072418213</v>
      </c>
      <c r="AC206">
        <v>6.5326037406921387</v>
      </c>
      <c r="AD206">
        <v>6.962852954864502</v>
      </c>
      <c r="AE206">
        <v>7.0115365982055664</v>
      </c>
      <c r="AF206">
        <v>6.4620602130889893</v>
      </c>
      <c r="AG206">
        <v>6.4172163009643555</v>
      </c>
      <c r="AH206">
        <v>6.2963645458221436</v>
      </c>
      <c r="AI206">
        <v>6.3388614654541016</v>
      </c>
      <c r="AJ206">
        <v>6.3856124877929687</v>
      </c>
      <c r="AK206">
        <v>6.286052942276001</v>
      </c>
      <c r="AL206">
        <v>6.4590625762939453</v>
      </c>
      <c r="AM206">
        <v>6.3225531578063965</v>
      </c>
      <c r="AN206">
        <v>6.1837093830108643</v>
      </c>
      <c r="AO206">
        <v>6.1946630477905273</v>
      </c>
      <c r="AP206">
        <v>6.2836472988128662</v>
      </c>
      <c r="AQ206">
        <v>6.5549352169036865</v>
      </c>
      <c r="AR206">
        <v>6.1632561683654785</v>
      </c>
      <c r="AS206">
        <v>6.3102884292602539</v>
      </c>
      <c r="AT206">
        <v>6.4256565570831299</v>
      </c>
      <c r="AU206">
        <v>6.4302835464477539</v>
      </c>
      <c r="AV206">
        <v>6.3163473606109619</v>
      </c>
      <c r="AW206">
        <v>6.5641570091247559</v>
      </c>
      <c r="AX206">
        <v>7.0040309429168701</v>
      </c>
      <c r="AY206">
        <v>6.4066860675811768</v>
      </c>
      <c r="AZ206">
        <v>21.332378625869751</v>
      </c>
      <c r="BA206">
        <v>6.5648641586303711</v>
      </c>
      <c r="BB206">
        <v>6.486152172088623</v>
      </c>
      <c r="BC206">
        <v>6.3251748085021973</v>
      </c>
      <c r="BD206">
        <v>6.3360006809234619</v>
      </c>
      <c r="BE206">
        <v>6.7290947437286377</v>
      </c>
      <c r="BF206">
        <v>6.4445490837097168</v>
      </c>
      <c r="BG206">
        <v>6.3905067443847656</v>
      </c>
      <c r="BH206">
        <v>8.4174737930297852</v>
      </c>
      <c r="BI206">
        <v>6.3436474800109863</v>
      </c>
      <c r="BJ206">
        <v>21.836637258529663</v>
      </c>
      <c r="BK206">
        <v>8.7086927890777588</v>
      </c>
      <c r="BL206">
        <v>21.044007301330566</v>
      </c>
      <c r="BM206">
        <v>8.2602376937866211</v>
      </c>
      <c r="BN206">
        <v>5.7885849475860596</v>
      </c>
      <c r="BO206">
        <v>6.4057033061981201</v>
      </c>
      <c r="BP206">
        <v>8.6468138694763184</v>
      </c>
      <c r="BQ206">
        <v>5.5841615200042725</v>
      </c>
      <c r="BR206">
        <v>6.5406334400177002</v>
      </c>
      <c r="BS206">
        <v>5.6842305660247803</v>
      </c>
      <c r="BT206">
        <v>7.7086756229400635</v>
      </c>
      <c r="BU206">
        <v>5.7159066200256348</v>
      </c>
      <c r="BV206">
        <v>5.6025135517120361</v>
      </c>
      <c r="BW206">
        <v>5.6666882038116455</v>
      </c>
      <c r="BX206">
        <v>5.629035472869873</v>
      </c>
      <c r="BY206">
        <v>5.6532754898071289</v>
      </c>
      <c r="BZ206">
        <v>5.7291967868804932</v>
      </c>
      <c r="CA206">
        <v>38.301312923431396</v>
      </c>
      <c r="CB206">
        <v>13.747034788131714</v>
      </c>
      <c r="CC206">
        <v>19.232000589370728</v>
      </c>
      <c r="CD206">
        <v>14.14937686920166</v>
      </c>
      <c r="CE206">
        <v>5.6800992488861084</v>
      </c>
      <c r="CF206">
        <v>5.5694272518157959</v>
      </c>
      <c r="CG206">
        <v>5.7932372093200684</v>
      </c>
    </row>
    <row r="207" spans="2:103">
      <c r="B207" s="1">
        <f t="shared" si="6"/>
        <v>203738639.19010052</v>
      </c>
      <c r="C207" s="1">
        <f t="shared" si="7"/>
        <v>1.0174630144210579E+17</v>
      </c>
      <c r="D207">
        <v>152542191.72836486</v>
      </c>
      <c r="E207">
        <v>109997391.12992512</v>
      </c>
      <c r="F207">
        <v>148816112.29248497</v>
      </c>
      <c r="G207">
        <v>123048924.83400725</v>
      </c>
      <c r="H207">
        <v>234187053.51524127</v>
      </c>
      <c r="I207">
        <v>109273453.48431571</v>
      </c>
      <c r="J207">
        <v>257815432.06315929</v>
      </c>
      <c r="K207">
        <v>103930030.80926356</v>
      </c>
      <c r="L207">
        <v>125093549.68250227</v>
      </c>
      <c r="M207">
        <v>297913908.03463244</v>
      </c>
      <c r="N207">
        <v>132234727.94633155</v>
      </c>
      <c r="O207">
        <v>135390161.1476737</v>
      </c>
      <c r="P207">
        <v>119814163.54576366</v>
      </c>
      <c r="Q207">
        <v>2936812287.1100221</v>
      </c>
      <c r="R207">
        <v>192860647.72248098</v>
      </c>
      <c r="S207">
        <v>128570507.67834006</v>
      </c>
      <c r="T207">
        <v>144913552.01989111</v>
      </c>
      <c r="U207">
        <v>237365447.7131705</v>
      </c>
      <c r="V207">
        <v>228922933.88028586</v>
      </c>
      <c r="W207">
        <v>134894625.73659655</v>
      </c>
      <c r="X207">
        <v>146261760.43158606</v>
      </c>
      <c r="Y207">
        <v>109251569.83377278</v>
      </c>
      <c r="Z207">
        <v>114301554.88577442</v>
      </c>
      <c r="AA207">
        <v>384275767.46877158</v>
      </c>
      <c r="AB207">
        <v>130987724.9532056</v>
      </c>
      <c r="AC207">
        <v>143980936.14606881</v>
      </c>
      <c r="AD207">
        <v>178135925.61945406</v>
      </c>
      <c r="AE207">
        <v>235127856.63881975</v>
      </c>
      <c r="AF207">
        <v>146183539.19607675</v>
      </c>
      <c r="AG207">
        <v>125471918.33006032</v>
      </c>
      <c r="AH207">
        <v>126020141.20366323</v>
      </c>
      <c r="AI207">
        <v>144288803.19134998</v>
      </c>
      <c r="AJ207">
        <v>141307058.03465939</v>
      </c>
      <c r="AK207">
        <v>290731844.40203673</v>
      </c>
      <c r="AL207">
        <v>137164532.61054471</v>
      </c>
      <c r="AM207">
        <v>142316584.1325942</v>
      </c>
      <c r="AN207">
        <v>109220696.80251987</v>
      </c>
      <c r="AO207">
        <v>138555421.44666743</v>
      </c>
      <c r="AP207">
        <v>132445271.45760705</v>
      </c>
      <c r="AQ207">
        <v>152950208.97514081</v>
      </c>
      <c r="AR207">
        <v>143990527.10587078</v>
      </c>
      <c r="AS207">
        <v>125483153.38973354</v>
      </c>
      <c r="AT207">
        <v>140690673.89456043</v>
      </c>
      <c r="AU207">
        <v>137570450.77686343</v>
      </c>
      <c r="AV207">
        <v>111727039.08822626</v>
      </c>
      <c r="AW207">
        <v>162437922.47132903</v>
      </c>
      <c r="AX207">
        <v>134931679.39699119</v>
      </c>
      <c r="AY207">
        <v>127229495.22693439</v>
      </c>
      <c r="AZ207">
        <v>524975225.03840476</v>
      </c>
      <c r="BA207">
        <v>120890138.07204214</v>
      </c>
      <c r="BB207">
        <v>177544584.82374543</v>
      </c>
      <c r="BC207">
        <v>115213152.86153419</v>
      </c>
      <c r="BD207">
        <v>147352873.50577313</v>
      </c>
      <c r="BE207">
        <v>237709847.74799177</v>
      </c>
      <c r="BF207">
        <v>150156661.20441285</v>
      </c>
      <c r="BG207">
        <v>134915314.68355143</v>
      </c>
      <c r="BH207">
        <v>136725518.83738217</v>
      </c>
      <c r="BI207">
        <v>143948340.57681459</v>
      </c>
      <c r="BJ207">
        <v>112437439.0905187</v>
      </c>
      <c r="BK207">
        <v>137922169.28044161</v>
      </c>
      <c r="BL207">
        <v>97425578.022518292</v>
      </c>
      <c r="BM207">
        <v>137380236.45585346</v>
      </c>
      <c r="BN207">
        <v>291144367.76454884</v>
      </c>
      <c r="BO207">
        <v>131514914.57932307</v>
      </c>
      <c r="BP207">
        <v>115675373.67330678</v>
      </c>
      <c r="BQ207">
        <v>165555169.46426207</v>
      </c>
      <c r="BR207">
        <v>169255762.12536985</v>
      </c>
      <c r="BS207">
        <v>128950225.15910979</v>
      </c>
      <c r="BT207">
        <v>121952628.78804782</v>
      </c>
      <c r="BU207">
        <v>135195025.41132337</v>
      </c>
      <c r="BV207">
        <v>127699208.69621699</v>
      </c>
      <c r="BW207">
        <v>532041900.04388583</v>
      </c>
      <c r="BX207">
        <v>591884405.87804556</v>
      </c>
      <c r="BY207">
        <v>126241555.04380307</v>
      </c>
      <c r="BZ207">
        <v>140793571.78676724</v>
      </c>
      <c r="CA207">
        <v>103908766.76743007</v>
      </c>
      <c r="CB207">
        <v>107577998.67430624</v>
      </c>
      <c r="CC207">
        <v>213374292.52154648</v>
      </c>
      <c r="CD207">
        <v>202691952.61213326</v>
      </c>
      <c r="CE207">
        <v>142554495.35092524</v>
      </c>
      <c r="CF207">
        <v>123621279.06060183</v>
      </c>
      <c r="CG207">
        <v>292901280.8009643</v>
      </c>
    </row>
    <row r="208" spans="2:103">
      <c r="B208" s="1">
        <f t="shared" si="6"/>
        <v>0</v>
      </c>
      <c r="C208" s="1">
        <f t="shared" si="7"/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</row>
    <row r="209" spans="2:85">
      <c r="B209" s="1">
        <f t="shared" si="6"/>
        <v>4114522.4584299973</v>
      </c>
      <c r="C209" s="1">
        <f t="shared" si="7"/>
        <v>6554929655938.9102</v>
      </c>
      <c r="D209">
        <v>3501541.2090719496</v>
      </c>
      <c r="E209">
        <v>2999429.6322986986</v>
      </c>
      <c r="F209">
        <v>3457809.8713455619</v>
      </c>
      <c r="G209">
        <v>2843813.1028431258</v>
      </c>
      <c r="H209">
        <v>4165060.9418501402</v>
      </c>
      <c r="I209">
        <v>2388409.385311916</v>
      </c>
      <c r="J209">
        <v>4967950.3301566485</v>
      </c>
      <c r="K209">
        <v>2846718.7793269288</v>
      </c>
      <c r="L209">
        <v>5167223.0272311727</v>
      </c>
      <c r="M209">
        <v>3851750.5121941385</v>
      </c>
      <c r="N209">
        <v>3685574.581425345</v>
      </c>
      <c r="O209">
        <v>3114578.0984439305</v>
      </c>
      <c r="P209">
        <v>3243697.7813149635</v>
      </c>
      <c r="Q209">
        <v>24919281.611405127</v>
      </c>
      <c r="R209">
        <v>4829929.4042377956</v>
      </c>
      <c r="S209">
        <v>3827394.5854916247</v>
      </c>
      <c r="T209">
        <v>4315151.9929562835</v>
      </c>
      <c r="U209">
        <v>4857768.9283285411</v>
      </c>
      <c r="V209">
        <v>4356207.5374769941</v>
      </c>
      <c r="W209">
        <v>3573972.1951360642</v>
      </c>
      <c r="X209">
        <v>3521968.8022517664</v>
      </c>
      <c r="Y209">
        <v>2698748.3760370612</v>
      </c>
      <c r="Z209">
        <v>2828626.5895222868</v>
      </c>
      <c r="AA209">
        <v>8579658.749164613</v>
      </c>
      <c r="AB209">
        <v>3283867.7329777712</v>
      </c>
      <c r="AC209">
        <v>4082962.2687534178</v>
      </c>
      <c r="AD209">
        <v>4468793.1193034556</v>
      </c>
      <c r="AE209">
        <v>5036114.294177698</v>
      </c>
      <c r="AF209">
        <v>3515120.35251683</v>
      </c>
      <c r="AG209">
        <v>2726415.636973829</v>
      </c>
      <c r="AH209">
        <v>2913750.4136781674</v>
      </c>
      <c r="AI209">
        <v>3933293.9732102612</v>
      </c>
      <c r="AJ209">
        <v>4809298.025669123</v>
      </c>
      <c r="AK209">
        <v>5552863.0564871263</v>
      </c>
      <c r="AL209">
        <v>2685664.9021115531</v>
      </c>
      <c r="AM209">
        <v>3549794.5076179253</v>
      </c>
      <c r="AN209">
        <v>3012838.0191591512</v>
      </c>
      <c r="AO209">
        <v>2935415.0159176793</v>
      </c>
      <c r="AP209">
        <v>3672742.5840817397</v>
      </c>
      <c r="AQ209">
        <v>3496929.7666330431</v>
      </c>
      <c r="AR209">
        <v>3515684.5889661983</v>
      </c>
      <c r="AS209">
        <v>3616453.5347755151</v>
      </c>
      <c r="AT209">
        <v>4734711.7975491108</v>
      </c>
      <c r="AU209">
        <v>3310737.3439063411</v>
      </c>
      <c r="AV209">
        <v>3128778.2999768071</v>
      </c>
      <c r="AW209">
        <v>3810332.512468766</v>
      </c>
      <c r="AX209">
        <v>3269836.5016354495</v>
      </c>
      <c r="AY209">
        <v>3331703.1874585073</v>
      </c>
      <c r="AZ209">
        <v>6586477.6055207271</v>
      </c>
      <c r="BA209">
        <v>3299916.8275895016</v>
      </c>
      <c r="BB209">
        <v>3374259.6839217707</v>
      </c>
      <c r="BC209">
        <v>3809928.801694734</v>
      </c>
      <c r="BD209">
        <v>3331886.6990767783</v>
      </c>
      <c r="BE209">
        <v>4349287.8144029481</v>
      </c>
      <c r="BF209">
        <v>4211442.2305936189</v>
      </c>
      <c r="BG209">
        <v>3750560.2010787223</v>
      </c>
      <c r="BH209">
        <v>2844687.4251967347</v>
      </c>
      <c r="BI209">
        <v>2493130.0545728309</v>
      </c>
      <c r="BJ209">
        <v>3741947.6754999878</v>
      </c>
      <c r="BK209">
        <v>4013696.960647481</v>
      </c>
      <c r="BL209">
        <v>3554701.5810063551</v>
      </c>
      <c r="BM209">
        <v>3463689.9037422528</v>
      </c>
      <c r="BN209">
        <v>4735301.6942227464</v>
      </c>
      <c r="BO209">
        <v>3155662.0059780641</v>
      </c>
      <c r="BP209">
        <v>4146843.9351797765</v>
      </c>
      <c r="BQ209">
        <v>3475610.7202482955</v>
      </c>
      <c r="BR209">
        <v>5137779.8727981662</v>
      </c>
      <c r="BS209">
        <v>3412068.6652240418</v>
      </c>
      <c r="BT209">
        <v>3701657.5933803902</v>
      </c>
      <c r="BU209">
        <v>3661188.9304674799</v>
      </c>
      <c r="BV209">
        <v>2972039.511117653</v>
      </c>
      <c r="BW209">
        <v>6422660.0522905253</v>
      </c>
      <c r="BX209">
        <v>7639352.1330105457</v>
      </c>
      <c r="BY209">
        <v>2770495.0934990314</v>
      </c>
      <c r="BZ209">
        <v>3599168.5329350741</v>
      </c>
      <c r="CA209">
        <v>2837409.8802530221</v>
      </c>
      <c r="CB209">
        <v>3746160.6561885341</v>
      </c>
      <c r="CC209">
        <v>4583656.650524877</v>
      </c>
      <c r="CD209">
        <v>5125448.6706475085</v>
      </c>
      <c r="CE209">
        <v>3349120.0364894085</v>
      </c>
      <c r="CF209">
        <v>2988149.0773607036</v>
      </c>
      <c r="CG209">
        <v>4169086.9540714496</v>
      </c>
    </row>
    <row r="210" spans="2:85">
      <c r="B210" s="1" t="e">
        <f t="shared" si="6"/>
        <v>#DIV/0!</v>
      </c>
      <c r="C210" s="1" t="e">
        <f t="shared" si="7"/>
        <v>#DIV/0!</v>
      </c>
    </row>
    <row r="211" spans="2:85">
      <c r="B211" s="1" t="e">
        <f t="shared" si="6"/>
        <v>#DIV/0!</v>
      </c>
      <c r="C211" s="1" t="e">
        <f t="shared" si="7"/>
        <v>#DIV/0!</v>
      </c>
    </row>
    <row r="212" spans="2:85">
      <c r="B212" s="1" t="e">
        <f t="shared" si="6"/>
        <v>#DIV/0!</v>
      </c>
      <c r="C212" s="1" t="e">
        <f t="shared" si="7"/>
        <v>#DIV/0!</v>
      </c>
    </row>
    <row r="213" spans="2:85">
      <c r="B213" s="1" t="e">
        <f t="shared" si="6"/>
        <v>#DIV/0!</v>
      </c>
      <c r="C213" s="1" t="e">
        <f t="shared" si="7"/>
        <v>#DIV/0!</v>
      </c>
    </row>
    <row r="214" spans="2:85">
      <c r="B214" s="1" t="e">
        <f t="shared" si="6"/>
        <v>#DIV/0!</v>
      </c>
      <c r="C214" s="1" t="e">
        <f t="shared" si="7"/>
        <v>#DIV/0!</v>
      </c>
    </row>
    <row r="215" spans="2:85">
      <c r="B215" s="1" t="e">
        <f t="shared" si="6"/>
        <v>#DIV/0!</v>
      </c>
      <c r="C215" s="1" t="e">
        <f t="shared" si="7"/>
        <v>#DIV/0!</v>
      </c>
    </row>
    <row r="216" spans="2:85">
      <c r="B216" s="1" t="e">
        <f t="shared" si="6"/>
        <v>#DIV/0!</v>
      </c>
      <c r="C216" s="1" t="e">
        <f t="shared" si="7"/>
        <v>#DIV/0!</v>
      </c>
    </row>
    <row r="217" spans="2:85">
      <c r="B217" s="1" t="e">
        <f t="shared" si="6"/>
        <v>#DIV/0!</v>
      </c>
      <c r="C217" s="1" t="e">
        <f t="shared" si="7"/>
        <v>#DIV/0!</v>
      </c>
    </row>
    <row r="218" spans="2:85">
      <c r="B218" s="1" t="e">
        <f t="shared" si="6"/>
        <v>#DIV/0!</v>
      </c>
      <c r="C218" s="1" t="e">
        <f t="shared" si="7"/>
        <v>#DIV/0!</v>
      </c>
    </row>
    <row r="219" spans="2:85">
      <c r="B219" s="1" t="e">
        <f t="shared" si="6"/>
        <v>#DIV/0!</v>
      </c>
      <c r="C219" s="1" t="e">
        <f t="shared" si="7"/>
        <v>#DIV/0!</v>
      </c>
    </row>
    <row r="220" spans="2:85">
      <c r="B220" s="1" t="e">
        <f t="shared" si="6"/>
        <v>#DIV/0!</v>
      </c>
      <c r="C220" s="1" t="e">
        <f t="shared" si="7"/>
        <v>#DIV/0!</v>
      </c>
    </row>
    <row r="221" spans="2:85">
      <c r="B221" s="1" t="e">
        <f t="shared" si="6"/>
        <v>#DIV/0!</v>
      </c>
      <c r="C221" s="1" t="e">
        <f t="shared" si="7"/>
        <v>#DIV/0!</v>
      </c>
    </row>
    <row r="222" spans="2:85">
      <c r="B222" s="1" t="e">
        <f t="shared" si="6"/>
        <v>#DIV/0!</v>
      </c>
      <c r="C222" s="1" t="e">
        <f t="shared" si="7"/>
        <v>#DIV/0!</v>
      </c>
    </row>
    <row r="223" spans="2:85">
      <c r="B223" s="1" t="e">
        <f t="shared" si="6"/>
        <v>#DIV/0!</v>
      </c>
      <c r="C223" s="1" t="e">
        <f t="shared" si="7"/>
        <v>#DIV/0!</v>
      </c>
    </row>
    <row r="224" spans="2:85">
      <c r="B224" s="1" t="e">
        <f t="shared" si="6"/>
        <v>#DIV/0!</v>
      </c>
      <c r="C224" s="1" t="e">
        <f t="shared" si="7"/>
        <v>#DIV/0!</v>
      </c>
    </row>
    <row r="225" spans="2:3">
      <c r="B225" s="1" t="e">
        <f t="shared" si="6"/>
        <v>#DIV/0!</v>
      </c>
      <c r="C225" s="1" t="e">
        <f t="shared" si="7"/>
        <v>#DIV/0!</v>
      </c>
    </row>
    <row r="226" spans="2:3">
      <c r="B226" s="1" t="e">
        <f t="shared" si="6"/>
        <v>#DIV/0!</v>
      </c>
      <c r="C226" s="1" t="e">
        <f t="shared" si="7"/>
        <v>#DIV/0!</v>
      </c>
    </row>
    <row r="227" spans="2:3">
      <c r="B227" s="1" t="e">
        <f t="shared" si="6"/>
        <v>#DIV/0!</v>
      </c>
      <c r="C227" s="1" t="e">
        <f t="shared" si="7"/>
        <v>#DIV/0!</v>
      </c>
    </row>
    <row r="228" spans="2:3">
      <c r="B228" s="1" t="e">
        <f t="shared" si="6"/>
        <v>#DIV/0!</v>
      </c>
      <c r="C228" s="1" t="e">
        <f t="shared" si="7"/>
        <v>#DIV/0!</v>
      </c>
    </row>
    <row r="229" spans="2:3">
      <c r="B229" s="1" t="e">
        <f t="shared" si="6"/>
        <v>#DIV/0!</v>
      </c>
      <c r="C229" s="1" t="e">
        <f t="shared" si="7"/>
        <v>#DIV/0!</v>
      </c>
    </row>
    <row r="230" spans="2:3">
      <c r="B230" s="1" t="e">
        <f t="shared" si="6"/>
        <v>#DIV/0!</v>
      </c>
      <c r="C230" s="1" t="e">
        <f t="shared" si="7"/>
        <v>#DIV/0!</v>
      </c>
    </row>
    <row r="231" spans="2:3">
      <c r="B231" s="1" t="e">
        <f t="shared" si="6"/>
        <v>#DIV/0!</v>
      </c>
      <c r="C231" s="1" t="e">
        <f t="shared" si="7"/>
        <v>#DIV/0!</v>
      </c>
    </row>
    <row r="232" spans="2:3">
      <c r="B232" s="1" t="e">
        <f t="shared" si="6"/>
        <v>#DIV/0!</v>
      </c>
      <c r="C232" s="1" t="e">
        <f t="shared" si="7"/>
        <v>#DIV/0!</v>
      </c>
    </row>
    <row r="233" spans="2:3">
      <c r="B233" s="1" t="e">
        <f t="shared" si="6"/>
        <v>#DIV/0!</v>
      </c>
      <c r="C233" s="1" t="e">
        <f t="shared" si="7"/>
        <v>#DIV/0!</v>
      </c>
    </row>
    <row r="234" spans="2:3">
      <c r="B234" s="1" t="e">
        <f t="shared" si="6"/>
        <v>#DIV/0!</v>
      </c>
      <c r="C234" s="1" t="e">
        <f t="shared" si="7"/>
        <v>#DIV/0!</v>
      </c>
    </row>
    <row r="235" spans="2:3">
      <c r="B235" s="1" t="e">
        <f t="shared" si="6"/>
        <v>#DIV/0!</v>
      </c>
      <c r="C235" s="1" t="e">
        <f t="shared" si="7"/>
        <v>#DIV/0!</v>
      </c>
    </row>
    <row r="236" spans="2:3">
      <c r="B236" s="1" t="e">
        <f t="shared" si="6"/>
        <v>#DIV/0!</v>
      </c>
      <c r="C236" s="1" t="e">
        <f t="shared" si="7"/>
        <v>#DIV/0!</v>
      </c>
    </row>
    <row r="237" spans="2:3">
      <c r="B237" s="1" t="e">
        <f t="shared" si="6"/>
        <v>#DIV/0!</v>
      </c>
      <c r="C237" s="1" t="e">
        <f t="shared" si="7"/>
        <v>#DIV/0!</v>
      </c>
    </row>
    <row r="238" spans="2:3">
      <c r="B238" s="1" t="e">
        <f t="shared" si="6"/>
        <v>#DIV/0!</v>
      </c>
      <c r="C238" s="1" t="e">
        <f t="shared" si="7"/>
        <v>#DIV/0!</v>
      </c>
    </row>
    <row r="239" spans="2:3">
      <c r="B239" s="1" t="e">
        <f t="shared" si="6"/>
        <v>#DIV/0!</v>
      </c>
      <c r="C239" s="1" t="e">
        <f t="shared" si="7"/>
        <v>#DIV/0!</v>
      </c>
    </row>
    <row r="240" spans="2:3">
      <c r="B240" s="1" t="e">
        <f t="shared" si="6"/>
        <v>#DIV/0!</v>
      </c>
      <c r="C240" s="1" t="e">
        <f t="shared" si="7"/>
        <v>#DIV/0!</v>
      </c>
    </row>
    <row r="241" spans="2:3">
      <c r="B241" s="1" t="e">
        <f t="shared" si="6"/>
        <v>#DIV/0!</v>
      </c>
      <c r="C241" s="1" t="e">
        <f t="shared" si="7"/>
        <v>#DIV/0!</v>
      </c>
    </row>
    <row r="242" spans="2:3">
      <c r="B242" s="1" t="e">
        <f t="shared" si="6"/>
        <v>#DIV/0!</v>
      </c>
      <c r="C242" s="1" t="e">
        <f t="shared" si="7"/>
        <v>#DIV/0!</v>
      </c>
    </row>
    <row r="243" spans="2:3">
      <c r="B243" s="1" t="e">
        <f t="shared" si="6"/>
        <v>#DIV/0!</v>
      </c>
      <c r="C243" s="1" t="e">
        <f t="shared" si="7"/>
        <v>#DIV/0!</v>
      </c>
    </row>
    <row r="244" spans="2:3">
      <c r="B244" s="1" t="e">
        <f t="shared" si="6"/>
        <v>#DIV/0!</v>
      </c>
      <c r="C244" s="1" t="e">
        <f t="shared" si="7"/>
        <v>#DIV/0!</v>
      </c>
    </row>
    <row r="245" spans="2:3">
      <c r="B245" s="1" t="e">
        <f t="shared" si="6"/>
        <v>#DIV/0!</v>
      </c>
      <c r="C245" s="1" t="e">
        <f t="shared" si="7"/>
        <v>#DIV/0!</v>
      </c>
    </row>
    <row r="246" spans="2:3">
      <c r="B246" s="1" t="e">
        <f t="shared" si="6"/>
        <v>#DIV/0!</v>
      </c>
      <c r="C246" s="1" t="e">
        <f t="shared" si="7"/>
        <v>#DIV/0!</v>
      </c>
    </row>
    <row r="247" spans="2:3">
      <c r="B247" s="1" t="e">
        <f t="shared" si="6"/>
        <v>#DIV/0!</v>
      </c>
      <c r="C247" s="1" t="e">
        <f t="shared" si="7"/>
        <v>#DIV/0!</v>
      </c>
    </row>
    <row r="248" spans="2:3">
      <c r="B248" s="1" t="e">
        <f t="shared" si="6"/>
        <v>#DIV/0!</v>
      </c>
      <c r="C248" s="1" t="e">
        <f t="shared" si="7"/>
        <v>#DIV/0!</v>
      </c>
    </row>
    <row r="249" spans="2:3">
      <c r="B249" s="1" t="e">
        <f t="shared" si="6"/>
        <v>#DIV/0!</v>
      </c>
      <c r="C249" s="1" t="e">
        <f t="shared" si="7"/>
        <v>#DIV/0!</v>
      </c>
    </row>
    <row r="250" spans="2:3">
      <c r="B250" s="1" t="e">
        <f t="shared" si="6"/>
        <v>#DIV/0!</v>
      </c>
      <c r="C250" s="1" t="e">
        <f t="shared" si="7"/>
        <v>#DIV/0!</v>
      </c>
    </row>
    <row r="251" spans="2:3">
      <c r="B251" s="1" t="e">
        <f t="shared" si="6"/>
        <v>#DIV/0!</v>
      </c>
      <c r="C251" s="1" t="e">
        <f t="shared" si="7"/>
        <v>#DIV/0!</v>
      </c>
    </row>
    <row r="252" spans="2:3">
      <c r="B252" s="1" t="e">
        <f t="shared" si="6"/>
        <v>#DIV/0!</v>
      </c>
      <c r="C252" s="1" t="e">
        <f t="shared" si="7"/>
        <v>#DIV/0!</v>
      </c>
    </row>
    <row r="253" spans="2:3">
      <c r="B253" s="1" t="e">
        <f t="shared" si="6"/>
        <v>#DIV/0!</v>
      </c>
      <c r="C253" s="1" t="e">
        <f t="shared" si="7"/>
        <v>#DIV/0!</v>
      </c>
    </row>
    <row r="254" spans="2:3">
      <c r="B254" s="1" t="e">
        <f t="shared" si="6"/>
        <v>#DIV/0!</v>
      </c>
      <c r="C254" s="1" t="e">
        <f t="shared" si="7"/>
        <v>#DIV/0!</v>
      </c>
    </row>
    <row r="255" spans="2:3">
      <c r="B255" s="1" t="e">
        <f t="shared" si="6"/>
        <v>#DIV/0!</v>
      </c>
      <c r="C255" s="1" t="e">
        <f t="shared" si="7"/>
        <v>#DIV/0!</v>
      </c>
    </row>
    <row r="256" spans="2:3">
      <c r="B256" s="1" t="e">
        <f t="shared" si="6"/>
        <v>#DIV/0!</v>
      </c>
      <c r="C256" s="1" t="e">
        <f t="shared" si="7"/>
        <v>#DIV/0!</v>
      </c>
    </row>
    <row r="257" spans="2:3">
      <c r="B257" s="1" t="e">
        <f t="shared" ref="B257:B320" si="8">AVERAGE(D257:ABB257)</f>
        <v>#DIV/0!</v>
      </c>
      <c r="C257" s="1" t="e">
        <f t="shared" ref="C257:C320" si="9">VAR(D257:ABM257)</f>
        <v>#DIV/0!</v>
      </c>
    </row>
    <row r="258" spans="2:3">
      <c r="B258" s="1" t="e">
        <f t="shared" si="8"/>
        <v>#DIV/0!</v>
      </c>
      <c r="C258" s="1" t="e">
        <f t="shared" si="9"/>
        <v>#DIV/0!</v>
      </c>
    </row>
    <row r="259" spans="2:3">
      <c r="B259" s="1" t="e">
        <f t="shared" si="8"/>
        <v>#DIV/0!</v>
      </c>
      <c r="C259" s="1" t="e">
        <f t="shared" si="9"/>
        <v>#DIV/0!</v>
      </c>
    </row>
    <row r="260" spans="2:3">
      <c r="B260" s="1" t="e">
        <f t="shared" si="8"/>
        <v>#DIV/0!</v>
      </c>
      <c r="C260" s="1" t="e">
        <f t="shared" si="9"/>
        <v>#DIV/0!</v>
      </c>
    </row>
    <row r="261" spans="2:3">
      <c r="B261" s="1" t="e">
        <f t="shared" si="8"/>
        <v>#DIV/0!</v>
      </c>
      <c r="C261" s="1" t="e">
        <f t="shared" si="9"/>
        <v>#DIV/0!</v>
      </c>
    </row>
    <row r="262" spans="2:3">
      <c r="B262" s="1" t="e">
        <f t="shared" si="8"/>
        <v>#DIV/0!</v>
      </c>
      <c r="C262" s="1" t="e">
        <f t="shared" si="9"/>
        <v>#DIV/0!</v>
      </c>
    </row>
    <row r="263" spans="2:3">
      <c r="B263" s="1" t="e">
        <f t="shared" si="8"/>
        <v>#DIV/0!</v>
      </c>
      <c r="C263" s="1" t="e">
        <f t="shared" si="9"/>
        <v>#DIV/0!</v>
      </c>
    </row>
    <row r="264" spans="2:3">
      <c r="B264" s="1" t="e">
        <f t="shared" si="8"/>
        <v>#DIV/0!</v>
      </c>
      <c r="C264" s="1" t="e">
        <f t="shared" si="9"/>
        <v>#DIV/0!</v>
      </c>
    </row>
    <row r="265" spans="2:3">
      <c r="B265" s="1" t="e">
        <f t="shared" si="8"/>
        <v>#DIV/0!</v>
      </c>
      <c r="C265" s="1" t="e">
        <f t="shared" si="9"/>
        <v>#DIV/0!</v>
      </c>
    </row>
    <row r="266" spans="2:3">
      <c r="B266" s="1" t="e">
        <f t="shared" si="8"/>
        <v>#DIV/0!</v>
      </c>
      <c r="C266" s="1" t="e">
        <f t="shared" si="9"/>
        <v>#DIV/0!</v>
      </c>
    </row>
    <row r="267" spans="2:3">
      <c r="B267" s="1" t="e">
        <f t="shared" si="8"/>
        <v>#DIV/0!</v>
      </c>
      <c r="C267" s="1" t="e">
        <f t="shared" si="9"/>
        <v>#DIV/0!</v>
      </c>
    </row>
    <row r="268" spans="2:3">
      <c r="B268" s="1" t="e">
        <f t="shared" si="8"/>
        <v>#DIV/0!</v>
      </c>
      <c r="C268" s="1" t="e">
        <f t="shared" si="9"/>
        <v>#DIV/0!</v>
      </c>
    </row>
    <row r="269" spans="2:3">
      <c r="B269" s="1" t="e">
        <f t="shared" si="8"/>
        <v>#DIV/0!</v>
      </c>
      <c r="C269" s="1" t="e">
        <f t="shared" si="9"/>
        <v>#DIV/0!</v>
      </c>
    </row>
    <row r="270" spans="2:3">
      <c r="B270" s="1" t="e">
        <f t="shared" si="8"/>
        <v>#DIV/0!</v>
      </c>
      <c r="C270" s="1" t="e">
        <f t="shared" si="9"/>
        <v>#DIV/0!</v>
      </c>
    </row>
    <row r="271" spans="2:3">
      <c r="B271" s="1" t="e">
        <f t="shared" si="8"/>
        <v>#DIV/0!</v>
      </c>
      <c r="C271" s="1" t="e">
        <f t="shared" si="9"/>
        <v>#DIV/0!</v>
      </c>
    </row>
    <row r="272" spans="2:3">
      <c r="B272" s="1" t="e">
        <f t="shared" si="8"/>
        <v>#DIV/0!</v>
      </c>
      <c r="C272" s="1" t="e">
        <f t="shared" si="9"/>
        <v>#DIV/0!</v>
      </c>
    </row>
    <row r="273" spans="2:3">
      <c r="B273" s="1" t="e">
        <f t="shared" si="8"/>
        <v>#DIV/0!</v>
      </c>
      <c r="C273" s="1" t="e">
        <f t="shared" si="9"/>
        <v>#DIV/0!</v>
      </c>
    </row>
    <row r="274" spans="2:3">
      <c r="B274" s="1" t="e">
        <f t="shared" si="8"/>
        <v>#DIV/0!</v>
      </c>
      <c r="C274" s="1" t="e">
        <f t="shared" si="9"/>
        <v>#DIV/0!</v>
      </c>
    </row>
    <row r="275" spans="2:3">
      <c r="B275" s="1" t="e">
        <f t="shared" si="8"/>
        <v>#DIV/0!</v>
      </c>
      <c r="C275" s="1" t="e">
        <f t="shared" si="9"/>
        <v>#DIV/0!</v>
      </c>
    </row>
    <row r="276" spans="2:3">
      <c r="B276" s="1" t="e">
        <f t="shared" si="8"/>
        <v>#DIV/0!</v>
      </c>
      <c r="C276" s="1" t="e">
        <f t="shared" si="9"/>
        <v>#DIV/0!</v>
      </c>
    </row>
    <row r="277" spans="2:3">
      <c r="B277" s="1" t="e">
        <f t="shared" si="8"/>
        <v>#DIV/0!</v>
      </c>
      <c r="C277" s="1" t="e">
        <f t="shared" si="9"/>
        <v>#DIV/0!</v>
      </c>
    </row>
    <row r="278" spans="2:3">
      <c r="B278" s="1" t="e">
        <f t="shared" si="8"/>
        <v>#DIV/0!</v>
      </c>
      <c r="C278" s="1" t="e">
        <f t="shared" si="9"/>
        <v>#DIV/0!</v>
      </c>
    </row>
    <row r="279" spans="2:3">
      <c r="B279" s="1" t="e">
        <f t="shared" si="8"/>
        <v>#DIV/0!</v>
      </c>
      <c r="C279" s="1" t="e">
        <f t="shared" si="9"/>
        <v>#DIV/0!</v>
      </c>
    </row>
    <row r="280" spans="2:3">
      <c r="B280" s="1" t="e">
        <f t="shared" si="8"/>
        <v>#DIV/0!</v>
      </c>
      <c r="C280" s="1" t="e">
        <f t="shared" si="9"/>
        <v>#DIV/0!</v>
      </c>
    </row>
    <row r="281" spans="2:3">
      <c r="B281" s="1" t="e">
        <f t="shared" si="8"/>
        <v>#DIV/0!</v>
      </c>
      <c r="C281" s="1" t="e">
        <f t="shared" si="9"/>
        <v>#DIV/0!</v>
      </c>
    </row>
    <row r="282" spans="2:3">
      <c r="B282" s="1" t="e">
        <f t="shared" si="8"/>
        <v>#DIV/0!</v>
      </c>
      <c r="C282" s="1" t="e">
        <f t="shared" si="9"/>
        <v>#DIV/0!</v>
      </c>
    </row>
    <row r="283" spans="2:3">
      <c r="B283" s="1" t="e">
        <f t="shared" si="8"/>
        <v>#DIV/0!</v>
      </c>
      <c r="C283" s="1" t="e">
        <f t="shared" si="9"/>
        <v>#DIV/0!</v>
      </c>
    </row>
    <row r="284" spans="2:3">
      <c r="B284" s="1" t="e">
        <f t="shared" si="8"/>
        <v>#DIV/0!</v>
      </c>
      <c r="C284" s="1" t="e">
        <f t="shared" si="9"/>
        <v>#DIV/0!</v>
      </c>
    </row>
    <row r="285" spans="2:3">
      <c r="B285" s="1" t="e">
        <f t="shared" si="8"/>
        <v>#DIV/0!</v>
      </c>
      <c r="C285" s="1" t="e">
        <f t="shared" si="9"/>
        <v>#DIV/0!</v>
      </c>
    </row>
    <row r="286" spans="2:3">
      <c r="B286" s="1" t="e">
        <f t="shared" si="8"/>
        <v>#DIV/0!</v>
      </c>
      <c r="C286" s="1" t="e">
        <f t="shared" si="9"/>
        <v>#DIV/0!</v>
      </c>
    </row>
    <row r="287" spans="2:3">
      <c r="B287" s="1" t="e">
        <f t="shared" si="8"/>
        <v>#DIV/0!</v>
      </c>
      <c r="C287" s="1" t="e">
        <f t="shared" si="9"/>
        <v>#DIV/0!</v>
      </c>
    </row>
    <row r="288" spans="2:3">
      <c r="B288" s="1" t="e">
        <f t="shared" si="8"/>
        <v>#DIV/0!</v>
      </c>
      <c r="C288" s="1" t="e">
        <f t="shared" si="9"/>
        <v>#DIV/0!</v>
      </c>
    </row>
    <row r="289" spans="2:3">
      <c r="B289" s="1" t="e">
        <f t="shared" si="8"/>
        <v>#DIV/0!</v>
      </c>
      <c r="C289" s="1" t="e">
        <f t="shared" si="9"/>
        <v>#DIV/0!</v>
      </c>
    </row>
    <row r="290" spans="2:3">
      <c r="B290" s="1" t="e">
        <f t="shared" si="8"/>
        <v>#DIV/0!</v>
      </c>
      <c r="C290" s="1" t="e">
        <f t="shared" si="9"/>
        <v>#DIV/0!</v>
      </c>
    </row>
    <row r="291" spans="2:3">
      <c r="B291" s="1" t="e">
        <f t="shared" si="8"/>
        <v>#DIV/0!</v>
      </c>
      <c r="C291" s="1" t="e">
        <f t="shared" si="9"/>
        <v>#DIV/0!</v>
      </c>
    </row>
    <row r="292" spans="2:3">
      <c r="B292" s="1" t="e">
        <f t="shared" si="8"/>
        <v>#DIV/0!</v>
      </c>
      <c r="C292" s="1" t="e">
        <f t="shared" si="9"/>
        <v>#DIV/0!</v>
      </c>
    </row>
    <row r="293" spans="2:3">
      <c r="B293" s="1" t="e">
        <f t="shared" si="8"/>
        <v>#DIV/0!</v>
      </c>
      <c r="C293" s="1" t="e">
        <f t="shared" si="9"/>
        <v>#DIV/0!</v>
      </c>
    </row>
    <row r="294" spans="2:3">
      <c r="B294" s="1" t="e">
        <f t="shared" si="8"/>
        <v>#DIV/0!</v>
      </c>
      <c r="C294" s="1" t="e">
        <f t="shared" si="9"/>
        <v>#DIV/0!</v>
      </c>
    </row>
    <row r="295" spans="2:3">
      <c r="B295" s="1" t="e">
        <f t="shared" si="8"/>
        <v>#DIV/0!</v>
      </c>
      <c r="C295" s="1" t="e">
        <f t="shared" si="9"/>
        <v>#DIV/0!</v>
      </c>
    </row>
    <row r="296" spans="2:3">
      <c r="B296" s="1" t="e">
        <f t="shared" si="8"/>
        <v>#DIV/0!</v>
      </c>
      <c r="C296" s="1" t="e">
        <f t="shared" si="9"/>
        <v>#DIV/0!</v>
      </c>
    </row>
    <row r="297" spans="2:3">
      <c r="B297" s="1" t="e">
        <f t="shared" si="8"/>
        <v>#DIV/0!</v>
      </c>
      <c r="C297" s="1" t="e">
        <f t="shared" si="9"/>
        <v>#DIV/0!</v>
      </c>
    </row>
    <row r="298" spans="2:3">
      <c r="B298" s="1" t="e">
        <f t="shared" si="8"/>
        <v>#DIV/0!</v>
      </c>
      <c r="C298" s="1" t="e">
        <f t="shared" si="9"/>
        <v>#DIV/0!</v>
      </c>
    </row>
    <row r="299" spans="2:3">
      <c r="B299" s="1" t="e">
        <f t="shared" si="8"/>
        <v>#DIV/0!</v>
      </c>
      <c r="C299" s="1" t="e">
        <f t="shared" si="9"/>
        <v>#DIV/0!</v>
      </c>
    </row>
    <row r="300" spans="2:3">
      <c r="B300" s="1" t="e">
        <f t="shared" si="8"/>
        <v>#DIV/0!</v>
      </c>
      <c r="C300" s="1" t="e">
        <f t="shared" si="9"/>
        <v>#DIV/0!</v>
      </c>
    </row>
    <row r="301" spans="2:3">
      <c r="B301" s="1" t="e">
        <f t="shared" si="8"/>
        <v>#DIV/0!</v>
      </c>
      <c r="C301" s="1" t="e">
        <f t="shared" si="9"/>
        <v>#DIV/0!</v>
      </c>
    </row>
    <row r="302" spans="2:3">
      <c r="B302" s="1" t="e">
        <f t="shared" si="8"/>
        <v>#DIV/0!</v>
      </c>
      <c r="C302" s="1" t="e">
        <f t="shared" si="9"/>
        <v>#DIV/0!</v>
      </c>
    </row>
    <row r="303" spans="2:3">
      <c r="B303" s="1" t="e">
        <f t="shared" si="8"/>
        <v>#DIV/0!</v>
      </c>
      <c r="C303" s="1" t="e">
        <f t="shared" si="9"/>
        <v>#DIV/0!</v>
      </c>
    </row>
    <row r="304" spans="2:3">
      <c r="B304" s="1" t="e">
        <f t="shared" si="8"/>
        <v>#DIV/0!</v>
      </c>
      <c r="C304" s="1" t="e">
        <f t="shared" si="9"/>
        <v>#DIV/0!</v>
      </c>
    </row>
    <row r="305" spans="2:3">
      <c r="B305" s="1" t="e">
        <f t="shared" si="8"/>
        <v>#DIV/0!</v>
      </c>
      <c r="C305" s="1" t="e">
        <f t="shared" si="9"/>
        <v>#DIV/0!</v>
      </c>
    </row>
    <row r="306" spans="2:3">
      <c r="B306" s="1" t="e">
        <f t="shared" si="8"/>
        <v>#DIV/0!</v>
      </c>
      <c r="C306" s="1" t="e">
        <f t="shared" si="9"/>
        <v>#DIV/0!</v>
      </c>
    </row>
    <row r="307" spans="2:3">
      <c r="B307" s="1" t="e">
        <f t="shared" si="8"/>
        <v>#DIV/0!</v>
      </c>
      <c r="C307" s="1" t="e">
        <f t="shared" si="9"/>
        <v>#DIV/0!</v>
      </c>
    </row>
    <row r="308" spans="2:3">
      <c r="B308" s="1" t="e">
        <f t="shared" si="8"/>
        <v>#DIV/0!</v>
      </c>
      <c r="C308" s="1" t="e">
        <f t="shared" si="9"/>
        <v>#DIV/0!</v>
      </c>
    </row>
    <row r="309" spans="2:3">
      <c r="B309" s="1" t="e">
        <f t="shared" si="8"/>
        <v>#DIV/0!</v>
      </c>
      <c r="C309" s="1" t="e">
        <f t="shared" si="9"/>
        <v>#DIV/0!</v>
      </c>
    </row>
    <row r="310" spans="2:3">
      <c r="B310" s="1" t="e">
        <f t="shared" si="8"/>
        <v>#DIV/0!</v>
      </c>
      <c r="C310" s="1" t="e">
        <f t="shared" si="9"/>
        <v>#DIV/0!</v>
      </c>
    </row>
    <row r="311" spans="2:3">
      <c r="B311" s="1" t="e">
        <f t="shared" si="8"/>
        <v>#DIV/0!</v>
      </c>
      <c r="C311" s="1" t="e">
        <f t="shared" si="9"/>
        <v>#DIV/0!</v>
      </c>
    </row>
    <row r="312" spans="2:3">
      <c r="B312" s="1" t="e">
        <f t="shared" si="8"/>
        <v>#DIV/0!</v>
      </c>
      <c r="C312" s="1" t="e">
        <f t="shared" si="9"/>
        <v>#DIV/0!</v>
      </c>
    </row>
    <row r="313" spans="2:3">
      <c r="B313" s="1" t="e">
        <f t="shared" si="8"/>
        <v>#DIV/0!</v>
      </c>
      <c r="C313" s="1" t="e">
        <f t="shared" si="9"/>
        <v>#DIV/0!</v>
      </c>
    </row>
    <row r="314" spans="2:3">
      <c r="B314" s="1" t="e">
        <f t="shared" si="8"/>
        <v>#DIV/0!</v>
      </c>
      <c r="C314" s="1" t="e">
        <f t="shared" si="9"/>
        <v>#DIV/0!</v>
      </c>
    </row>
    <row r="315" spans="2:3">
      <c r="B315" s="1" t="e">
        <f t="shared" si="8"/>
        <v>#DIV/0!</v>
      </c>
      <c r="C315" s="1" t="e">
        <f t="shared" si="9"/>
        <v>#DIV/0!</v>
      </c>
    </row>
    <row r="316" spans="2:3">
      <c r="B316" s="1" t="e">
        <f t="shared" si="8"/>
        <v>#DIV/0!</v>
      </c>
      <c r="C316" s="1" t="e">
        <f t="shared" si="9"/>
        <v>#DIV/0!</v>
      </c>
    </row>
    <row r="317" spans="2:3">
      <c r="B317" s="1" t="e">
        <f t="shared" si="8"/>
        <v>#DIV/0!</v>
      </c>
      <c r="C317" s="1" t="e">
        <f t="shared" si="9"/>
        <v>#DIV/0!</v>
      </c>
    </row>
    <row r="318" spans="2:3">
      <c r="B318" s="1" t="e">
        <f t="shared" si="8"/>
        <v>#DIV/0!</v>
      </c>
      <c r="C318" s="1" t="e">
        <f t="shared" si="9"/>
        <v>#DIV/0!</v>
      </c>
    </row>
    <row r="319" spans="2:3">
      <c r="B319" s="1" t="e">
        <f t="shared" si="8"/>
        <v>#DIV/0!</v>
      </c>
      <c r="C319" s="1" t="e">
        <f t="shared" si="9"/>
        <v>#DIV/0!</v>
      </c>
    </row>
    <row r="320" spans="2:3">
      <c r="B320" s="1" t="e">
        <f t="shared" si="8"/>
        <v>#DIV/0!</v>
      </c>
      <c r="C320" s="1" t="e">
        <f t="shared" si="9"/>
        <v>#DIV/0!</v>
      </c>
    </row>
    <row r="321" spans="2:3">
      <c r="B321" s="1" t="e">
        <f t="shared" ref="B321:B384" si="10">AVERAGE(D321:ABB321)</f>
        <v>#DIV/0!</v>
      </c>
      <c r="C321" s="1" t="e">
        <f t="shared" ref="C321:C384" si="11">VAR(D321:ABM321)</f>
        <v>#DIV/0!</v>
      </c>
    </row>
    <row r="322" spans="2:3">
      <c r="B322" s="1" t="e">
        <f t="shared" si="10"/>
        <v>#DIV/0!</v>
      </c>
      <c r="C322" s="1" t="e">
        <f t="shared" si="11"/>
        <v>#DIV/0!</v>
      </c>
    </row>
    <row r="323" spans="2:3">
      <c r="B323" s="1" t="e">
        <f t="shared" si="10"/>
        <v>#DIV/0!</v>
      </c>
      <c r="C323" s="1" t="e">
        <f t="shared" si="11"/>
        <v>#DIV/0!</v>
      </c>
    </row>
    <row r="324" spans="2:3">
      <c r="B324" s="1" t="e">
        <f t="shared" si="10"/>
        <v>#DIV/0!</v>
      </c>
      <c r="C324" s="1" t="e">
        <f t="shared" si="11"/>
        <v>#DIV/0!</v>
      </c>
    </row>
    <row r="325" spans="2:3">
      <c r="B325" s="1" t="e">
        <f t="shared" si="10"/>
        <v>#DIV/0!</v>
      </c>
      <c r="C325" s="1" t="e">
        <f t="shared" si="11"/>
        <v>#DIV/0!</v>
      </c>
    </row>
    <row r="326" spans="2:3">
      <c r="B326" s="1" t="e">
        <f t="shared" si="10"/>
        <v>#DIV/0!</v>
      </c>
      <c r="C326" s="1" t="e">
        <f t="shared" si="11"/>
        <v>#DIV/0!</v>
      </c>
    </row>
    <row r="327" spans="2:3">
      <c r="B327" s="1" t="e">
        <f t="shared" si="10"/>
        <v>#DIV/0!</v>
      </c>
      <c r="C327" s="1" t="e">
        <f t="shared" si="11"/>
        <v>#DIV/0!</v>
      </c>
    </row>
    <row r="328" spans="2:3">
      <c r="B328" s="1" t="e">
        <f t="shared" si="10"/>
        <v>#DIV/0!</v>
      </c>
      <c r="C328" s="1" t="e">
        <f t="shared" si="11"/>
        <v>#DIV/0!</v>
      </c>
    </row>
    <row r="329" spans="2:3">
      <c r="B329" s="1" t="e">
        <f t="shared" si="10"/>
        <v>#DIV/0!</v>
      </c>
      <c r="C329" s="1" t="e">
        <f t="shared" si="11"/>
        <v>#DIV/0!</v>
      </c>
    </row>
    <row r="330" spans="2:3">
      <c r="B330" s="1" t="e">
        <f t="shared" si="10"/>
        <v>#DIV/0!</v>
      </c>
      <c r="C330" s="1" t="e">
        <f t="shared" si="11"/>
        <v>#DIV/0!</v>
      </c>
    </row>
    <row r="331" spans="2:3">
      <c r="B331" s="1" t="e">
        <f t="shared" si="10"/>
        <v>#DIV/0!</v>
      </c>
      <c r="C331" s="1" t="e">
        <f t="shared" si="11"/>
        <v>#DIV/0!</v>
      </c>
    </row>
    <row r="332" spans="2:3">
      <c r="B332" s="1" t="e">
        <f t="shared" si="10"/>
        <v>#DIV/0!</v>
      </c>
      <c r="C332" s="1" t="e">
        <f t="shared" si="11"/>
        <v>#DIV/0!</v>
      </c>
    </row>
    <row r="333" spans="2:3">
      <c r="B333" s="1" t="e">
        <f t="shared" si="10"/>
        <v>#DIV/0!</v>
      </c>
      <c r="C333" s="1" t="e">
        <f t="shared" si="11"/>
        <v>#DIV/0!</v>
      </c>
    </row>
    <row r="334" spans="2:3">
      <c r="B334" s="1" t="e">
        <f t="shared" si="10"/>
        <v>#DIV/0!</v>
      </c>
      <c r="C334" s="1" t="e">
        <f t="shared" si="11"/>
        <v>#DIV/0!</v>
      </c>
    </row>
    <row r="335" spans="2:3">
      <c r="B335" s="1" t="e">
        <f t="shared" si="10"/>
        <v>#DIV/0!</v>
      </c>
      <c r="C335" s="1" t="e">
        <f t="shared" si="11"/>
        <v>#DIV/0!</v>
      </c>
    </row>
    <row r="336" spans="2:3">
      <c r="B336" s="1" t="e">
        <f t="shared" si="10"/>
        <v>#DIV/0!</v>
      </c>
      <c r="C336" s="1" t="e">
        <f t="shared" si="11"/>
        <v>#DIV/0!</v>
      </c>
    </row>
    <row r="337" spans="2:3">
      <c r="B337" s="1" t="e">
        <f t="shared" si="10"/>
        <v>#DIV/0!</v>
      </c>
      <c r="C337" s="1" t="e">
        <f t="shared" si="11"/>
        <v>#DIV/0!</v>
      </c>
    </row>
    <row r="338" spans="2:3">
      <c r="B338" s="1" t="e">
        <f t="shared" si="10"/>
        <v>#DIV/0!</v>
      </c>
      <c r="C338" s="1" t="e">
        <f t="shared" si="11"/>
        <v>#DIV/0!</v>
      </c>
    </row>
    <row r="339" spans="2:3">
      <c r="B339" s="1" t="e">
        <f t="shared" si="10"/>
        <v>#DIV/0!</v>
      </c>
      <c r="C339" s="1" t="e">
        <f t="shared" si="11"/>
        <v>#DIV/0!</v>
      </c>
    </row>
    <row r="340" spans="2:3">
      <c r="B340" s="1" t="e">
        <f t="shared" si="10"/>
        <v>#DIV/0!</v>
      </c>
      <c r="C340" s="1" t="e">
        <f t="shared" si="11"/>
        <v>#DIV/0!</v>
      </c>
    </row>
    <row r="341" spans="2:3">
      <c r="B341" s="1" t="e">
        <f t="shared" si="10"/>
        <v>#DIV/0!</v>
      </c>
      <c r="C341" s="1" t="e">
        <f t="shared" si="11"/>
        <v>#DIV/0!</v>
      </c>
    </row>
    <row r="342" spans="2:3">
      <c r="B342" s="1" t="e">
        <f t="shared" si="10"/>
        <v>#DIV/0!</v>
      </c>
      <c r="C342" s="1" t="e">
        <f t="shared" si="11"/>
        <v>#DIV/0!</v>
      </c>
    </row>
    <row r="343" spans="2:3">
      <c r="B343" s="1" t="e">
        <f t="shared" si="10"/>
        <v>#DIV/0!</v>
      </c>
      <c r="C343" s="1" t="e">
        <f t="shared" si="11"/>
        <v>#DIV/0!</v>
      </c>
    </row>
    <row r="344" spans="2:3">
      <c r="B344" s="1" t="e">
        <f t="shared" si="10"/>
        <v>#DIV/0!</v>
      </c>
      <c r="C344" s="1" t="e">
        <f t="shared" si="11"/>
        <v>#DIV/0!</v>
      </c>
    </row>
    <row r="345" spans="2:3">
      <c r="B345" s="1" t="e">
        <f t="shared" si="10"/>
        <v>#DIV/0!</v>
      </c>
      <c r="C345" s="1" t="e">
        <f t="shared" si="11"/>
        <v>#DIV/0!</v>
      </c>
    </row>
    <row r="346" spans="2:3">
      <c r="B346" s="1" t="e">
        <f t="shared" si="10"/>
        <v>#DIV/0!</v>
      </c>
      <c r="C346" s="1" t="e">
        <f t="shared" si="11"/>
        <v>#DIV/0!</v>
      </c>
    </row>
    <row r="347" spans="2:3">
      <c r="B347" s="1" t="e">
        <f t="shared" si="10"/>
        <v>#DIV/0!</v>
      </c>
      <c r="C347" s="1" t="e">
        <f t="shared" si="11"/>
        <v>#DIV/0!</v>
      </c>
    </row>
    <row r="348" spans="2:3">
      <c r="B348" s="1" t="e">
        <f t="shared" si="10"/>
        <v>#DIV/0!</v>
      </c>
      <c r="C348" s="1" t="e">
        <f t="shared" si="11"/>
        <v>#DIV/0!</v>
      </c>
    </row>
    <row r="349" spans="2:3">
      <c r="B349" s="1" t="e">
        <f t="shared" si="10"/>
        <v>#DIV/0!</v>
      </c>
      <c r="C349" s="1" t="e">
        <f t="shared" si="11"/>
        <v>#DIV/0!</v>
      </c>
    </row>
    <row r="350" spans="2:3">
      <c r="B350" s="1" t="e">
        <f t="shared" si="10"/>
        <v>#DIV/0!</v>
      </c>
      <c r="C350" s="1" t="e">
        <f t="shared" si="11"/>
        <v>#DIV/0!</v>
      </c>
    </row>
    <row r="351" spans="2:3">
      <c r="B351" s="1" t="e">
        <f t="shared" si="10"/>
        <v>#DIV/0!</v>
      </c>
      <c r="C351" s="1" t="e">
        <f t="shared" si="11"/>
        <v>#DIV/0!</v>
      </c>
    </row>
    <row r="352" spans="2:3">
      <c r="B352" s="1" t="e">
        <f t="shared" si="10"/>
        <v>#DIV/0!</v>
      </c>
      <c r="C352" s="1" t="e">
        <f t="shared" si="11"/>
        <v>#DIV/0!</v>
      </c>
    </row>
    <row r="353" spans="2:3">
      <c r="B353" s="1" t="e">
        <f t="shared" si="10"/>
        <v>#DIV/0!</v>
      </c>
      <c r="C353" s="1" t="e">
        <f t="shared" si="11"/>
        <v>#DIV/0!</v>
      </c>
    </row>
    <row r="354" spans="2:3">
      <c r="B354" s="1" t="e">
        <f t="shared" si="10"/>
        <v>#DIV/0!</v>
      </c>
      <c r="C354" s="1" t="e">
        <f t="shared" si="11"/>
        <v>#DIV/0!</v>
      </c>
    </row>
    <row r="355" spans="2:3">
      <c r="B355" s="1" t="e">
        <f t="shared" si="10"/>
        <v>#DIV/0!</v>
      </c>
      <c r="C355" s="1" t="e">
        <f t="shared" si="11"/>
        <v>#DIV/0!</v>
      </c>
    </row>
    <row r="356" spans="2:3">
      <c r="B356" s="1" t="e">
        <f t="shared" si="10"/>
        <v>#DIV/0!</v>
      </c>
      <c r="C356" s="1" t="e">
        <f t="shared" si="11"/>
        <v>#DIV/0!</v>
      </c>
    </row>
    <row r="357" spans="2:3">
      <c r="B357" s="1" t="e">
        <f t="shared" si="10"/>
        <v>#DIV/0!</v>
      </c>
      <c r="C357" s="1" t="e">
        <f t="shared" si="11"/>
        <v>#DIV/0!</v>
      </c>
    </row>
    <row r="358" spans="2:3">
      <c r="B358" s="1" t="e">
        <f t="shared" si="10"/>
        <v>#DIV/0!</v>
      </c>
      <c r="C358" s="1" t="e">
        <f t="shared" si="11"/>
        <v>#DIV/0!</v>
      </c>
    </row>
    <row r="359" spans="2:3">
      <c r="B359" s="1" t="e">
        <f t="shared" si="10"/>
        <v>#DIV/0!</v>
      </c>
      <c r="C359" s="1" t="e">
        <f t="shared" si="11"/>
        <v>#DIV/0!</v>
      </c>
    </row>
    <row r="360" spans="2:3">
      <c r="B360" s="1" t="e">
        <f t="shared" si="10"/>
        <v>#DIV/0!</v>
      </c>
      <c r="C360" s="1" t="e">
        <f t="shared" si="11"/>
        <v>#DIV/0!</v>
      </c>
    </row>
    <row r="361" spans="2:3">
      <c r="B361" s="1" t="e">
        <f t="shared" si="10"/>
        <v>#DIV/0!</v>
      </c>
      <c r="C361" s="1" t="e">
        <f t="shared" si="11"/>
        <v>#DIV/0!</v>
      </c>
    </row>
    <row r="362" spans="2:3">
      <c r="B362" s="1" t="e">
        <f t="shared" si="10"/>
        <v>#DIV/0!</v>
      </c>
      <c r="C362" s="1" t="e">
        <f t="shared" si="11"/>
        <v>#DIV/0!</v>
      </c>
    </row>
    <row r="363" spans="2:3">
      <c r="B363" s="1" t="e">
        <f t="shared" si="10"/>
        <v>#DIV/0!</v>
      </c>
      <c r="C363" s="1" t="e">
        <f t="shared" si="11"/>
        <v>#DIV/0!</v>
      </c>
    </row>
    <row r="364" spans="2:3">
      <c r="B364" s="1" t="e">
        <f t="shared" si="10"/>
        <v>#DIV/0!</v>
      </c>
      <c r="C364" s="1" t="e">
        <f t="shared" si="11"/>
        <v>#DIV/0!</v>
      </c>
    </row>
    <row r="365" spans="2:3">
      <c r="B365" s="1" t="e">
        <f t="shared" si="10"/>
        <v>#DIV/0!</v>
      </c>
      <c r="C365" s="1" t="e">
        <f t="shared" si="11"/>
        <v>#DIV/0!</v>
      </c>
    </row>
    <row r="366" spans="2:3">
      <c r="B366" s="1" t="e">
        <f t="shared" si="10"/>
        <v>#DIV/0!</v>
      </c>
      <c r="C366" s="1" t="e">
        <f t="shared" si="11"/>
        <v>#DIV/0!</v>
      </c>
    </row>
    <row r="367" spans="2:3">
      <c r="B367" s="1" t="e">
        <f t="shared" si="10"/>
        <v>#DIV/0!</v>
      </c>
      <c r="C367" s="1" t="e">
        <f t="shared" si="11"/>
        <v>#DIV/0!</v>
      </c>
    </row>
    <row r="368" spans="2:3">
      <c r="B368" s="1" t="e">
        <f t="shared" si="10"/>
        <v>#DIV/0!</v>
      </c>
      <c r="C368" s="1" t="e">
        <f t="shared" si="11"/>
        <v>#DIV/0!</v>
      </c>
    </row>
    <row r="369" spans="2:3">
      <c r="B369" s="1" t="e">
        <f t="shared" si="10"/>
        <v>#DIV/0!</v>
      </c>
      <c r="C369" s="1" t="e">
        <f t="shared" si="11"/>
        <v>#DIV/0!</v>
      </c>
    </row>
    <row r="370" spans="2:3">
      <c r="B370" s="1" t="e">
        <f t="shared" si="10"/>
        <v>#DIV/0!</v>
      </c>
      <c r="C370" s="1" t="e">
        <f t="shared" si="11"/>
        <v>#DIV/0!</v>
      </c>
    </row>
    <row r="371" spans="2:3">
      <c r="B371" s="1" t="e">
        <f t="shared" si="10"/>
        <v>#DIV/0!</v>
      </c>
      <c r="C371" s="1" t="e">
        <f t="shared" si="11"/>
        <v>#DIV/0!</v>
      </c>
    </row>
    <row r="372" spans="2:3">
      <c r="B372" s="1" t="e">
        <f t="shared" si="10"/>
        <v>#DIV/0!</v>
      </c>
      <c r="C372" s="1" t="e">
        <f t="shared" si="11"/>
        <v>#DIV/0!</v>
      </c>
    </row>
    <row r="373" spans="2:3">
      <c r="B373" s="1" t="e">
        <f t="shared" si="10"/>
        <v>#DIV/0!</v>
      </c>
      <c r="C373" s="1" t="e">
        <f t="shared" si="11"/>
        <v>#DIV/0!</v>
      </c>
    </row>
    <row r="374" spans="2:3">
      <c r="B374" s="1" t="e">
        <f t="shared" si="10"/>
        <v>#DIV/0!</v>
      </c>
      <c r="C374" s="1" t="e">
        <f t="shared" si="11"/>
        <v>#DIV/0!</v>
      </c>
    </row>
    <row r="375" spans="2:3">
      <c r="B375" s="1" t="e">
        <f t="shared" si="10"/>
        <v>#DIV/0!</v>
      </c>
      <c r="C375" s="1" t="e">
        <f t="shared" si="11"/>
        <v>#DIV/0!</v>
      </c>
    </row>
    <row r="376" spans="2:3">
      <c r="B376" s="1" t="e">
        <f t="shared" si="10"/>
        <v>#DIV/0!</v>
      </c>
      <c r="C376" s="1" t="e">
        <f t="shared" si="11"/>
        <v>#DIV/0!</v>
      </c>
    </row>
    <row r="377" spans="2:3">
      <c r="B377" s="1" t="e">
        <f t="shared" si="10"/>
        <v>#DIV/0!</v>
      </c>
      <c r="C377" s="1" t="e">
        <f t="shared" si="11"/>
        <v>#DIV/0!</v>
      </c>
    </row>
    <row r="378" spans="2:3">
      <c r="B378" s="1" t="e">
        <f t="shared" si="10"/>
        <v>#DIV/0!</v>
      </c>
      <c r="C378" s="1" t="e">
        <f t="shared" si="11"/>
        <v>#DIV/0!</v>
      </c>
    </row>
    <row r="379" spans="2:3">
      <c r="B379" s="1" t="e">
        <f t="shared" si="10"/>
        <v>#DIV/0!</v>
      </c>
      <c r="C379" s="1" t="e">
        <f t="shared" si="11"/>
        <v>#DIV/0!</v>
      </c>
    </row>
    <row r="380" spans="2:3">
      <c r="B380" s="1" t="e">
        <f t="shared" si="10"/>
        <v>#DIV/0!</v>
      </c>
      <c r="C380" s="1" t="e">
        <f t="shared" si="11"/>
        <v>#DIV/0!</v>
      </c>
    </row>
    <row r="381" spans="2:3">
      <c r="B381" s="1" t="e">
        <f t="shared" si="10"/>
        <v>#DIV/0!</v>
      </c>
      <c r="C381" s="1" t="e">
        <f t="shared" si="11"/>
        <v>#DIV/0!</v>
      </c>
    </row>
    <row r="382" spans="2:3">
      <c r="B382" s="1" t="e">
        <f t="shared" si="10"/>
        <v>#DIV/0!</v>
      </c>
      <c r="C382" s="1" t="e">
        <f t="shared" si="11"/>
        <v>#DIV/0!</v>
      </c>
    </row>
    <row r="383" spans="2:3">
      <c r="B383" s="1" t="e">
        <f t="shared" si="10"/>
        <v>#DIV/0!</v>
      </c>
      <c r="C383" s="1" t="e">
        <f t="shared" si="11"/>
        <v>#DIV/0!</v>
      </c>
    </row>
    <row r="384" spans="2:3">
      <c r="B384" s="1" t="e">
        <f t="shared" si="10"/>
        <v>#DIV/0!</v>
      </c>
      <c r="C384" s="1" t="e">
        <f t="shared" si="11"/>
        <v>#DIV/0!</v>
      </c>
    </row>
    <row r="385" spans="2:3">
      <c r="B385" s="1" t="e">
        <f t="shared" ref="B385:B448" si="12">AVERAGE(D385:ABB385)</f>
        <v>#DIV/0!</v>
      </c>
      <c r="C385" s="1" t="e">
        <f t="shared" ref="C385:C448" si="13">VAR(D385:ABM385)</f>
        <v>#DIV/0!</v>
      </c>
    </row>
    <row r="386" spans="2:3">
      <c r="B386" s="1" t="e">
        <f t="shared" si="12"/>
        <v>#DIV/0!</v>
      </c>
      <c r="C386" s="1" t="e">
        <f t="shared" si="13"/>
        <v>#DIV/0!</v>
      </c>
    </row>
    <row r="387" spans="2:3">
      <c r="B387" s="1" t="e">
        <f t="shared" si="12"/>
        <v>#DIV/0!</v>
      </c>
      <c r="C387" s="1" t="e">
        <f t="shared" si="13"/>
        <v>#DIV/0!</v>
      </c>
    </row>
    <row r="388" spans="2:3">
      <c r="B388" s="1" t="e">
        <f t="shared" si="12"/>
        <v>#DIV/0!</v>
      </c>
      <c r="C388" s="1" t="e">
        <f t="shared" si="13"/>
        <v>#DIV/0!</v>
      </c>
    </row>
    <row r="389" spans="2:3">
      <c r="B389" s="1" t="e">
        <f t="shared" si="12"/>
        <v>#DIV/0!</v>
      </c>
      <c r="C389" s="1" t="e">
        <f t="shared" si="13"/>
        <v>#DIV/0!</v>
      </c>
    </row>
    <row r="390" spans="2:3">
      <c r="B390" s="1" t="e">
        <f t="shared" si="12"/>
        <v>#DIV/0!</v>
      </c>
      <c r="C390" s="1" t="e">
        <f t="shared" si="13"/>
        <v>#DIV/0!</v>
      </c>
    </row>
    <row r="391" spans="2:3">
      <c r="B391" s="1" t="e">
        <f t="shared" si="12"/>
        <v>#DIV/0!</v>
      </c>
      <c r="C391" s="1" t="e">
        <f t="shared" si="13"/>
        <v>#DIV/0!</v>
      </c>
    </row>
    <row r="392" spans="2:3">
      <c r="B392" s="1" t="e">
        <f t="shared" si="12"/>
        <v>#DIV/0!</v>
      </c>
      <c r="C392" s="1" t="e">
        <f t="shared" si="13"/>
        <v>#DIV/0!</v>
      </c>
    </row>
    <row r="393" spans="2:3">
      <c r="B393" s="1" t="e">
        <f t="shared" si="12"/>
        <v>#DIV/0!</v>
      </c>
      <c r="C393" s="1" t="e">
        <f t="shared" si="13"/>
        <v>#DIV/0!</v>
      </c>
    </row>
    <row r="394" spans="2:3">
      <c r="B394" s="1" t="e">
        <f t="shared" si="12"/>
        <v>#DIV/0!</v>
      </c>
      <c r="C394" s="1" t="e">
        <f t="shared" si="13"/>
        <v>#DIV/0!</v>
      </c>
    </row>
    <row r="395" spans="2:3">
      <c r="B395" s="1" t="e">
        <f t="shared" si="12"/>
        <v>#DIV/0!</v>
      </c>
      <c r="C395" s="1" t="e">
        <f t="shared" si="13"/>
        <v>#DIV/0!</v>
      </c>
    </row>
    <row r="396" spans="2:3">
      <c r="B396" s="1" t="e">
        <f t="shared" si="12"/>
        <v>#DIV/0!</v>
      </c>
      <c r="C396" s="1" t="e">
        <f t="shared" si="13"/>
        <v>#DIV/0!</v>
      </c>
    </row>
    <row r="397" spans="2:3">
      <c r="B397" s="1" t="e">
        <f t="shared" si="12"/>
        <v>#DIV/0!</v>
      </c>
      <c r="C397" s="1" t="e">
        <f t="shared" si="13"/>
        <v>#DIV/0!</v>
      </c>
    </row>
    <row r="398" spans="2:3">
      <c r="B398" s="1" t="e">
        <f t="shared" si="12"/>
        <v>#DIV/0!</v>
      </c>
      <c r="C398" s="1" t="e">
        <f t="shared" si="13"/>
        <v>#DIV/0!</v>
      </c>
    </row>
    <row r="399" spans="2:3">
      <c r="B399" s="1" t="e">
        <f t="shared" si="12"/>
        <v>#DIV/0!</v>
      </c>
      <c r="C399" s="1" t="e">
        <f t="shared" si="13"/>
        <v>#DIV/0!</v>
      </c>
    </row>
    <row r="400" spans="2:3">
      <c r="B400" s="1" t="e">
        <f t="shared" si="12"/>
        <v>#DIV/0!</v>
      </c>
      <c r="C400" s="1" t="e">
        <f t="shared" si="13"/>
        <v>#DIV/0!</v>
      </c>
    </row>
    <row r="401" spans="2:3">
      <c r="B401" s="1" t="e">
        <f t="shared" si="12"/>
        <v>#DIV/0!</v>
      </c>
      <c r="C401" s="1" t="e">
        <f t="shared" si="13"/>
        <v>#DIV/0!</v>
      </c>
    </row>
    <row r="402" spans="2:3">
      <c r="B402" s="1" t="e">
        <f t="shared" si="12"/>
        <v>#DIV/0!</v>
      </c>
      <c r="C402" s="1" t="e">
        <f t="shared" si="13"/>
        <v>#DIV/0!</v>
      </c>
    </row>
    <row r="403" spans="2:3">
      <c r="B403" s="1" t="e">
        <f t="shared" si="12"/>
        <v>#DIV/0!</v>
      </c>
      <c r="C403" s="1" t="e">
        <f t="shared" si="13"/>
        <v>#DIV/0!</v>
      </c>
    </row>
    <row r="404" spans="2:3">
      <c r="B404" s="1" t="e">
        <f t="shared" si="12"/>
        <v>#DIV/0!</v>
      </c>
      <c r="C404" s="1" t="e">
        <f t="shared" si="13"/>
        <v>#DIV/0!</v>
      </c>
    </row>
    <row r="405" spans="2:3">
      <c r="B405" s="1" t="e">
        <f t="shared" si="12"/>
        <v>#DIV/0!</v>
      </c>
      <c r="C405" s="1" t="e">
        <f t="shared" si="13"/>
        <v>#DIV/0!</v>
      </c>
    </row>
    <row r="406" spans="2:3">
      <c r="B406" s="1" t="e">
        <f t="shared" si="12"/>
        <v>#DIV/0!</v>
      </c>
      <c r="C406" s="1" t="e">
        <f t="shared" si="13"/>
        <v>#DIV/0!</v>
      </c>
    </row>
    <row r="407" spans="2:3">
      <c r="B407" s="1" t="e">
        <f t="shared" si="12"/>
        <v>#DIV/0!</v>
      </c>
      <c r="C407" s="1" t="e">
        <f t="shared" si="13"/>
        <v>#DIV/0!</v>
      </c>
    </row>
    <row r="408" spans="2:3">
      <c r="B408" s="1" t="e">
        <f t="shared" si="12"/>
        <v>#DIV/0!</v>
      </c>
      <c r="C408" s="1" t="e">
        <f t="shared" si="13"/>
        <v>#DIV/0!</v>
      </c>
    </row>
    <row r="409" spans="2:3">
      <c r="B409" s="1" t="e">
        <f t="shared" si="12"/>
        <v>#DIV/0!</v>
      </c>
      <c r="C409" s="1" t="e">
        <f t="shared" si="13"/>
        <v>#DIV/0!</v>
      </c>
    </row>
    <row r="410" spans="2:3">
      <c r="B410" s="1" t="e">
        <f t="shared" si="12"/>
        <v>#DIV/0!</v>
      </c>
      <c r="C410" s="1" t="e">
        <f t="shared" si="13"/>
        <v>#DIV/0!</v>
      </c>
    </row>
    <row r="411" spans="2:3">
      <c r="B411" s="1" t="e">
        <f t="shared" si="12"/>
        <v>#DIV/0!</v>
      </c>
      <c r="C411" s="1" t="e">
        <f t="shared" si="13"/>
        <v>#DIV/0!</v>
      </c>
    </row>
    <row r="412" spans="2:3">
      <c r="B412" s="1" t="e">
        <f t="shared" si="12"/>
        <v>#DIV/0!</v>
      </c>
      <c r="C412" s="1" t="e">
        <f t="shared" si="13"/>
        <v>#DIV/0!</v>
      </c>
    </row>
    <row r="413" spans="2:3">
      <c r="B413" s="1" t="e">
        <f t="shared" si="12"/>
        <v>#DIV/0!</v>
      </c>
      <c r="C413" s="1" t="e">
        <f t="shared" si="13"/>
        <v>#DIV/0!</v>
      </c>
    </row>
    <row r="414" spans="2:3">
      <c r="B414" s="1" t="e">
        <f t="shared" si="12"/>
        <v>#DIV/0!</v>
      </c>
      <c r="C414" s="1" t="e">
        <f t="shared" si="13"/>
        <v>#DIV/0!</v>
      </c>
    </row>
    <row r="415" spans="2:3">
      <c r="B415" s="1" t="e">
        <f t="shared" si="12"/>
        <v>#DIV/0!</v>
      </c>
      <c r="C415" s="1" t="e">
        <f t="shared" si="13"/>
        <v>#DIV/0!</v>
      </c>
    </row>
    <row r="416" spans="2:3">
      <c r="B416" s="1" t="e">
        <f t="shared" si="12"/>
        <v>#DIV/0!</v>
      </c>
      <c r="C416" s="1" t="e">
        <f t="shared" si="13"/>
        <v>#DIV/0!</v>
      </c>
    </row>
    <row r="417" spans="2:3">
      <c r="B417" s="1" t="e">
        <f t="shared" si="12"/>
        <v>#DIV/0!</v>
      </c>
      <c r="C417" s="1" t="e">
        <f t="shared" si="13"/>
        <v>#DIV/0!</v>
      </c>
    </row>
    <row r="418" spans="2:3">
      <c r="B418" s="1" t="e">
        <f t="shared" si="12"/>
        <v>#DIV/0!</v>
      </c>
      <c r="C418" s="1" t="e">
        <f t="shared" si="13"/>
        <v>#DIV/0!</v>
      </c>
    </row>
    <row r="419" spans="2:3">
      <c r="B419" s="1" t="e">
        <f t="shared" si="12"/>
        <v>#DIV/0!</v>
      </c>
      <c r="C419" s="1" t="e">
        <f t="shared" si="13"/>
        <v>#DIV/0!</v>
      </c>
    </row>
    <row r="420" spans="2:3">
      <c r="B420" s="1" t="e">
        <f t="shared" si="12"/>
        <v>#DIV/0!</v>
      </c>
      <c r="C420" s="1" t="e">
        <f t="shared" si="13"/>
        <v>#DIV/0!</v>
      </c>
    </row>
    <row r="421" spans="2:3">
      <c r="B421" s="1" t="e">
        <f t="shared" si="12"/>
        <v>#DIV/0!</v>
      </c>
      <c r="C421" s="1" t="e">
        <f t="shared" si="13"/>
        <v>#DIV/0!</v>
      </c>
    </row>
    <row r="422" spans="2:3">
      <c r="B422" s="1" t="e">
        <f t="shared" si="12"/>
        <v>#DIV/0!</v>
      </c>
      <c r="C422" s="1" t="e">
        <f t="shared" si="13"/>
        <v>#DIV/0!</v>
      </c>
    </row>
    <row r="423" spans="2:3">
      <c r="B423" s="1" t="e">
        <f t="shared" si="12"/>
        <v>#DIV/0!</v>
      </c>
      <c r="C423" s="1" t="e">
        <f t="shared" si="13"/>
        <v>#DIV/0!</v>
      </c>
    </row>
    <row r="424" spans="2:3">
      <c r="B424" s="1" t="e">
        <f t="shared" si="12"/>
        <v>#DIV/0!</v>
      </c>
      <c r="C424" s="1" t="e">
        <f t="shared" si="13"/>
        <v>#DIV/0!</v>
      </c>
    </row>
    <row r="425" spans="2:3">
      <c r="B425" s="1" t="e">
        <f t="shared" si="12"/>
        <v>#DIV/0!</v>
      </c>
      <c r="C425" s="1" t="e">
        <f t="shared" si="13"/>
        <v>#DIV/0!</v>
      </c>
    </row>
    <row r="426" spans="2:3">
      <c r="B426" s="1" t="e">
        <f t="shared" si="12"/>
        <v>#DIV/0!</v>
      </c>
      <c r="C426" s="1" t="e">
        <f t="shared" si="13"/>
        <v>#DIV/0!</v>
      </c>
    </row>
    <row r="427" spans="2:3">
      <c r="B427" s="1" t="e">
        <f t="shared" si="12"/>
        <v>#DIV/0!</v>
      </c>
      <c r="C427" s="1" t="e">
        <f t="shared" si="13"/>
        <v>#DIV/0!</v>
      </c>
    </row>
    <row r="428" spans="2:3">
      <c r="B428" s="1" t="e">
        <f t="shared" si="12"/>
        <v>#DIV/0!</v>
      </c>
      <c r="C428" s="1" t="e">
        <f t="shared" si="13"/>
        <v>#DIV/0!</v>
      </c>
    </row>
    <row r="429" spans="2:3">
      <c r="B429" s="1" t="e">
        <f t="shared" si="12"/>
        <v>#DIV/0!</v>
      </c>
      <c r="C429" s="1" t="e">
        <f t="shared" si="13"/>
        <v>#DIV/0!</v>
      </c>
    </row>
    <row r="430" spans="2:3">
      <c r="B430" s="1" t="e">
        <f t="shared" si="12"/>
        <v>#DIV/0!</v>
      </c>
      <c r="C430" s="1" t="e">
        <f t="shared" si="13"/>
        <v>#DIV/0!</v>
      </c>
    </row>
    <row r="431" spans="2:3">
      <c r="B431" s="1" t="e">
        <f t="shared" si="12"/>
        <v>#DIV/0!</v>
      </c>
      <c r="C431" s="1" t="e">
        <f t="shared" si="13"/>
        <v>#DIV/0!</v>
      </c>
    </row>
    <row r="432" spans="2:3">
      <c r="B432" s="1" t="e">
        <f t="shared" si="12"/>
        <v>#DIV/0!</v>
      </c>
      <c r="C432" s="1" t="e">
        <f t="shared" si="13"/>
        <v>#DIV/0!</v>
      </c>
    </row>
    <row r="433" spans="2:3">
      <c r="B433" s="1" t="e">
        <f t="shared" si="12"/>
        <v>#DIV/0!</v>
      </c>
      <c r="C433" s="1" t="e">
        <f t="shared" si="13"/>
        <v>#DIV/0!</v>
      </c>
    </row>
    <row r="434" spans="2:3">
      <c r="B434" s="1" t="e">
        <f t="shared" si="12"/>
        <v>#DIV/0!</v>
      </c>
      <c r="C434" s="1" t="e">
        <f t="shared" si="13"/>
        <v>#DIV/0!</v>
      </c>
    </row>
    <row r="435" spans="2:3">
      <c r="B435" s="1" t="e">
        <f t="shared" si="12"/>
        <v>#DIV/0!</v>
      </c>
      <c r="C435" s="1" t="e">
        <f t="shared" si="13"/>
        <v>#DIV/0!</v>
      </c>
    </row>
    <row r="436" spans="2:3">
      <c r="B436" s="1" t="e">
        <f t="shared" si="12"/>
        <v>#DIV/0!</v>
      </c>
      <c r="C436" s="1" t="e">
        <f t="shared" si="13"/>
        <v>#DIV/0!</v>
      </c>
    </row>
    <row r="437" spans="2:3">
      <c r="B437" s="1" t="e">
        <f t="shared" si="12"/>
        <v>#DIV/0!</v>
      </c>
      <c r="C437" s="1" t="e">
        <f t="shared" si="13"/>
        <v>#DIV/0!</v>
      </c>
    </row>
    <row r="438" spans="2:3">
      <c r="B438" s="1" t="e">
        <f t="shared" si="12"/>
        <v>#DIV/0!</v>
      </c>
      <c r="C438" s="1" t="e">
        <f t="shared" si="13"/>
        <v>#DIV/0!</v>
      </c>
    </row>
    <row r="439" spans="2:3">
      <c r="B439" s="1" t="e">
        <f t="shared" si="12"/>
        <v>#DIV/0!</v>
      </c>
      <c r="C439" s="1" t="e">
        <f t="shared" si="13"/>
        <v>#DIV/0!</v>
      </c>
    </row>
    <row r="440" spans="2:3">
      <c r="B440" s="1" t="e">
        <f t="shared" si="12"/>
        <v>#DIV/0!</v>
      </c>
      <c r="C440" s="1" t="e">
        <f t="shared" si="13"/>
        <v>#DIV/0!</v>
      </c>
    </row>
    <row r="441" spans="2:3">
      <c r="B441" s="1" t="e">
        <f t="shared" si="12"/>
        <v>#DIV/0!</v>
      </c>
      <c r="C441" s="1" t="e">
        <f t="shared" si="13"/>
        <v>#DIV/0!</v>
      </c>
    </row>
    <row r="442" spans="2:3">
      <c r="B442" s="1" t="e">
        <f t="shared" si="12"/>
        <v>#DIV/0!</v>
      </c>
      <c r="C442" s="1" t="e">
        <f t="shared" si="13"/>
        <v>#DIV/0!</v>
      </c>
    </row>
    <row r="443" spans="2:3">
      <c r="B443" s="1" t="e">
        <f t="shared" si="12"/>
        <v>#DIV/0!</v>
      </c>
      <c r="C443" s="1" t="e">
        <f t="shared" si="13"/>
        <v>#DIV/0!</v>
      </c>
    </row>
    <row r="444" spans="2:3">
      <c r="B444" s="1" t="e">
        <f t="shared" si="12"/>
        <v>#DIV/0!</v>
      </c>
      <c r="C444" s="1" t="e">
        <f t="shared" si="13"/>
        <v>#DIV/0!</v>
      </c>
    </row>
    <row r="445" spans="2:3">
      <c r="B445" s="1" t="e">
        <f t="shared" si="12"/>
        <v>#DIV/0!</v>
      </c>
      <c r="C445" s="1" t="e">
        <f t="shared" si="13"/>
        <v>#DIV/0!</v>
      </c>
    </row>
    <row r="446" spans="2:3">
      <c r="B446" s="1" t="e">
        <f t="shared" si="12"/>
        <v>#DIV/0!</v>
      </c>
      <c r="C446" s="1" t="e">
        <f t="shared" si="13"/>
        <v>#DIV/0!</v>
      </c>
    </row>
    <row r="447" spans="2:3">
      <c r="B447" s="1" t="e">
        <f t="shared" si="12"/>
        <v>#DIV/0!</v>
      </c>
      <c r="C447" s="1" t="e">
        <f t="shared" si="13"/>
        <v>#DIV/0!</v>
      </c>
    </row>
    <row r="448" spans="2:3">
      <c r="B448" s="1" t="e">
        <f t="shared" si="12"/>
        <v>#DIV/0!</v>
      </c>
      <c r="C448" s="1" t="e">
        <f t="shared" si="13"/>
        <v>#DIV/0!</v>
      </c>
    </row>
    <row r="449" spans="2:3">
      <c r="B449" s="1" t="e">
        <f t="shared" ref="B449:B479" si="14">AVERAGE(D449:ABB449)</f>
        <v>#DIV/0!</v>
      </c>
      <c r="C449" s="1" t="e">
        <f t="shared" ref="C449:C479" si="15">VAR(D449:ABM449)</f>
        <v>#DIV/0!</v>
      </c>
    </row>
    <row r="450" spans="2:3">
      <c r="B450" s="1" t="e">
        <f t="shared" si="14"/>
        <v>#DIV/0!</v>
      </c>
      <c r="C450" s="1" t="e">
        <f t="shared" si="15"/>
        <v>#DIV/0!</v>
      </c>
    </row>
    <row r="451" spans="2:3">
      <c r="B451" s="1" t="e">
        <f t="shared" si="14"/>
        <v>#DIV/0!</v>
      </c>
      <c r="C451" s="1" t="e">
        <f t="shared" si="15"/>
        <v>#DIV/0!</v>
      </c>
    </row>
    <row r="452" spans="2:3">
      <c r="B452" s="1" t="e">
        <f t="shared" si="14"/>
        <v>#DIV/0!</v>
      </c>
      <c r="C452" s="1" t="e">
        <f t="shared" si="15"/>
        <v>#DIV/0!</v>
      </c>
    </row>
    <row r="453" spans="2:3">
      <c r="B453" s="1" t="e">
        <f t="shared" si="14"/>
        <v>#DIV/0!</v>
      </c>
      <c r="C453" s="1" t="e">
        <f t="shared" si="15"/>
        <v>#DIV/0!</v>
      </c>
    </row>
    <row r="454" spans="2:3">
      <c r="B454" s="1" t="e">
        <f t="shared" si="14"/>
        <v>#DIV/0!</v>
      </c>
      <c r="C454" s="1" t="e">
        <f t="shared" si="15"/>
        <v>#DIV/0!</v>
      </c>
    </row>
    <row r="455" spans="2:3">
      <c r="B455" s="1" t="e">
        <f t="shared" si="14"/>
        <v>#DIV/0!</v>
      </c>
      <c r="C455" s="1" t="e">
        <f t="shared" si="15"/>
        <v>#DIV/0!</v>
      </c>
    </row>
    <row r="456" spans="2:3">
      <c r="B456" s="1" t="e">
        <f t="shared" si="14"/>
        <v>#DIV/0!</v>
      </c>
      <c r="C456" s="1" t="e">
        <f t="shared" si="15"/>
        <v>#DIV/0!</v>
      </c>
    </row>
    <row r="457" spans="2:3">
      <c r="B457" s="1" t="e">
        <f t="shared" si="14"/>
        <v>#DIV/0!</v>
      </c>
      <c r="C457" s="1" t="e">
        <f t="shared" si="15"/>
        <v>#DIV/0!</v>
      </c>
    </row>
    <row r="458" spans="2:3">
      <c r="B458" s="1" t="e">
        <f t="shared" si="14"/>
        <v>#DIV/0!</v>
      </c>
      <c r="C458" s="1" t="e">
        <f t="shared" si="15"/>
        <v>#DIV/0!</v>
      </c>
    </row>
    <row r="459" spans="2:3">
      <c r="B459" s="1" t="e">
        <f t="shared" si="14"/>
        <v>#DIV/0!</v>
      </c>
      <c r="C459" s="1" t="e">
        <f t="shared" si="15"/>
        <v>#DIV/0!</v>
      </c>
    </row>
    <row r="460" spans="2:3">
      <c r="B460" s="1" t="e">
        <f t="shared" si="14"/>
        <v>#DIV/0!</v>
      </c>
      <c r="C460" s="1" t="e">
        <f t="shared" si="15"/>
        <v>#DIV/0!</v>
      </c>
    </row>
    <row r="461" spans="2:3">
      <c r="B461" s="1" t="e">
        <f t="shared" si="14"/>
        <v>#DIV/0!</v>
      </c>
      <c r="C461" s="1" t="e">
        <f t="shared" si="15"/>
        <v>#DIV/0!</v>
      </c>
    </row>
    <row r="462" spans="2:3">
      <c r="B462" s="1" t="e">
        <f t="shared" si="14"/>
        <v>#DIV/0!</v>
      </c>
      <c r="C462" s="1" t="e">
        <f t="shared" si="15"/>
        <v>#DIV/0!</v>
      </c>
    </row>
    <row r="463" spans="2:3">
      <c r="B463" s="1" t="e">
        <f t="shared" si="14"/>
        <v>#DIV/0!</v>
      </c>
      <c r="C463" s="1" t="e">
        <f t="shared" si="15"/>
        <v>#DIV/0!</v>
      </c>
    </row>
    <row r="464" spans="2:3">
      <c r="B464" s="1" t="e">
        <f t="shared" si="14"/>
        <v>#DIV/0!</v>
      </c>
      <c r="C464" s="1" t="e">
        <f t="shared" si="15"/>
        <v>#DIV/0!</v>
      </c>
    </row>
    <row r="465" spans="2:3">
      <c r="B465" s="1" t="e">
        <f t="shared" si="14"/>
        <v>#DIV/0!</v>
      </c>
      <c r="C465" s="1" t="e">
        <f t="shared" si="15"/>
        <v>#DIV/0!</v>
      </c>
    </row>
    <row r="466" spans="2:3">
      <c r="B466" s="1" t="e">
        <f t="shared" si="14"/>
        <v>#DIV/0!</v>
      </c>
      <c r="C466" s="1" t="e">
        <f t="shared" si="15"/>
        <v>#DIV/0!</v>
      </c>
    </row>
    <row r="467" spans="2:3">
      <c r="B467" s="1" t="e">
        <f t="shared" si="14"/>
        <v>#DIV/0!</v>
      </c>
      <c r="C467" s="1" t="e">
        <f t="shared" si="15"/>
        <v>#DIV/0!</v>
      </c>
    </row>
    <row r="468" spans="2:3">
      <c r="B468" s="1" t="e">
        <f t="shared" si="14"/>
        <v>#DIV/0!</v>
      </c>
      <c r="C468" s="1" t="e">
        <f t="shared" si="15"/>
        <v>#DIV/0!</v>
      </c>
    </row>
    <row r="469" spans="2:3">
      <c r="B469" s="1" t="e">
        <f t="shared" si="14"/>
        <v>#DIV/0!</v>
      </c>
      <c r="C469" s="1" t="e">
        <f t="shared" si="15"/>
        <v>#DIV/0!</v>
      </c>
    </row>
    <row r="470" spans="2:3">
      <c r="B470" s="1" t="e">
        <f t="shared" si="14"/>
        <v>#DIV/0!</v>
      </c>
      <c r="C470" s="1" t="e">
        <f t="shared" si="15"/>
        <v>#DIV/0!</v>
      </c>
    </row>
    <row r="471" spans="2:3">
      <c r="B471" s="1" t="e">
        <f t="shared" si="14"/>
        <v>#DIV/0!</v>
      </c>
      <c r="C471" s="1" t="e">
        <f t="shared" si="15"/>
        <v>#DIV/0!</v>
      </c>
    </row>
    <row r="472" spans="2:3">
      <c r="B472" s="1" t="e">
        <f t="shared" si="14"/>
        <v>#DIV/0!</v>
      </c>
      <c r="C472" s="1" t="e">
        <f t="shared" si="15"/>
        <v>#DIV/0!</v>
      </c>
    </row>
    <row r="473" spans="2:3">
      <c r="B473" s="1" t="e">
        <f t="shared" si="14"/>
        <v>#DIV/0!</v>
      </c>
      <c r="C473" s="1" t="e">
        <f t="shared" si="15"/>
        <v>#DIV/0!</v>
      </c>
    </row>
    <row r="474" spans="2:3">
      <c r="B474" s="1" t="e">
        <f t="shared" si="14"/>
        <v>#DIV/0!</v>
      </c>
      <c r="C474" s="1" t="e">
        <f t="shared" si="15"/>
        <v>#DIV/0!</v>
      </c>
    </row>
    <row r="475" spans="2:3">
      <c r="B475" s="1" t="e">
        <f t="shared" si="14"/>
        <v>#DIV/0!</v>
      </c>
      <c r="C475" s="1" t="e">
        <f t="shared" si="15"/>
        <v>#DIV/0!</v>
      </c>
    </row>
    <row r="476" spans="2:3">
      <c r="B476" s="1" t="e">
        <f t="shared" si="14"/>
        <v>#DIV/0!</v>
      </c>
      <c r="C476" s="1" t="e">
        <f t="shared" si="15"/>
        <v>#DIV/0!</v>
      </c>
    </row>
    <row r="477" spans="2:3">
      <c r="B477" s="1" t="e">
        <f t="shared" si="14"/>
        <v>#DIV/0!</v>
      </c>
      <c r="C477" s="1" t="e">
        <f t="shared" si="15"/>
        <v>#DIV/0!</v>
      </c>
    </row>
    <row r="478" spans="2:3">
      <c r="B478" s="1" t="e">
        <f t="shared" si="14"/>
        <v>#DIV/0!</v>
      </c>
      <c r="C478" s="1" t="e">
        <f t="shared" si="15"/>
        <v>#DIV/0!</v>
      </c>
    </row>
    <row r="479" spans="2:3">
      <c r="B479" s="1" t="e">
        <f t="shared" si="14"/>
        <v>#DIV/0!</v>
      </c>
      <c r="C479" s="1" t="e">
        <f t="shared" si="15"/>
        <v>#DIV/0!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W480"/>
  <sheetViews>
    <sheetView workbookViewId="0">
      <selection sqref="A1:XFD1048576"/>
    </sheetView>
  </sheetViews>
  <sheetFormatPr defaultRowHeight="15"/>
  <cols>
    <col min="1" max="1" width="44.7109375" bestFit="1" customWidth="1"/>
    <col min="2" max="3" width="9.140625" style="1"/>
  </cols>
  <sheetData>
    <row r="2" spans="1:23"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>
      <c r="A3" t="s">
        <v>0</v>
      </c>
      <c r="B3" s="1">
        <f>AVERAGE(D3:ABB3)</f>
        <v>17.680021834373473</v>
      </c>
      <c r="C3" s="1">
        <f>VAR(D3:ABM3)</f>
        <v>0.34736197348789383</v>
      </c>
      <c r="D3">
        <v>16.891483783721924</v>
      </c>
      <c r="E3">
        <v>16.605209827423096</v>
      </c>
      <c r="F3">
        <v>16.691407442092896</v>
      </c>
      <c r="G3">
        <v>17.395300388336182</v>
      </c>
      <c r="H3">
        <v>17.322071552276611</v>
      </c>
      <c r="I3">
        <v>17.111629962921143</v>
      </c>
      <c r="J3">
        <v>17.926913976669312</v>
      </c>
      <c r="K3">
        <v>17.907193899154663</v>
      </c>
      <c r="L3">
        <v>18.726719379425049</v>
      </c>
      <c r="M3">
        <v>18.068660259246826</v>
      </c>
      <c r="N3">
        <v>18.055925846099854</v>
      </c>
      <c r="O3">
        <v>17.335152626037598</v>
      </c>
      <c r="P3">
        <v>17.211420774459839</v>
      </c>
      <c r="Q3">
        <v>17.7655930519104</v>
      </c>
      <c r="R3">
        <v>18.011658430099487</v>
      </c>
      <c r="S3">
        <v>17.958301305770874</v>
      </c>
      <c r="T3">
        <v>18.163538694381714</v>
      </c>
      <c r="U3">
        <v>18.074057817459106</v>
      </c>
      <c r="V3">
        <v>18.620446443557739</v>
      </c>
      <c r="W3">
        <v>17.757751226425171</v>
      </c>
    </row>
    <row r="4" spans="1:23">
      <c r="A4" t="s">
        <v>1</v>
      </c>
      <c r="B4" s="1">
        <f t="shared" ref="B4:B12" si="0">AVERAGE(D4:ABB4)</f>
        <v>0.69406861066818237</v>
      </c>
      <c r="C4" s="1">
        <f t="shared" ref="C4:C12" si="1">VAR(D4:ABM4)</f>
        <v>0.53375256374791635</v>
      </c>
      <c r="D4">
        <v>0.63176393508911133</v>
      </c>
      <c r="E4">
        <v>0.45344114303588867</v>
      </c>
      <c r="F4">
        <v>0.45206665992736816</v>
      </c>
      <c r="G4">
        <v>0.56052470207214355</v>
      </c>
      <c r="H4">
        <v>0.50203490257263184</v>
      </c>
      <c r="I4">
        <v>0.49357247352600098</v>
      </c>
      <c r="J4">
        <v>0.58669209480285645</v>
      </c>
      <c r="K4">
        <v>0.59260320663452148</v>
      </c>
      <c r="L4">
        <v>0.55757904052734375</v>
      </c>
      <c r="M4">
        <v>0.57141637802124023</v>
      </c>
      <c r="N4">
        <v>0.54078316688537598</v>
      </c>
      <c r="O4">
        <v>0.50268721580505371</v>
      </c>
      <c r="P4">
        <v>0.51203107833862305</v>
      </c>
      <c r="Q4">
        <v>0.52100706100463867</v>
      </c>
      <c r="R4">
        <v>0.51697373390197754</v>
      </c>
      <c r="S4">
        <v>0.55303239822387695</v>
      </c>
      <c r="T4">
        <v>0.53804254531860352</v>
      </c>
      <c r="U4">
        <v>3.7918524742126465</v>
      </c>
      <c r="V4">
        <v>0.52815365791320801</v>
      </c>
      <c r="W4">
        <v>0.47511434555053711</v>
      </c>
    </row>
    <row r="5" spans="1:23">
      <c r="A5" t="s">
        <v>2</v>
      </c>
      <c r="B5" s="1">
        <f t="shared" si="0"/>
        <v>1.1503640413284302</v>
      </c>
      <c r="C5" s="1">
        <f t="shared" si="1"/>
        <v>1.9349954322320315E-2</v>
      </c>
      <c r="D5">
        <v>0.88539218902587891</v>
      </c>
      <c r="E5">
        <v>0.89913630485534668</v>
      </c>
      <c r="F5">
        <v>0.94661903381347656</v>
      </c>
      <c r="G5">
        <v>1.104515552520752</v>
      </c>
      <c r="H5">
        <v>1.0226147174835205</v>
      </c>
      <c r="I5">
        <v>1.025348424911499</v>
      </c>
      <c r="J5">
        <v>1.3413710594177246</v>
      </c>
      <c r="K5">
        <v>1.2447588443756104</v>
      </c>
      <c r="L5">
        <v>1.255357027053833</v>
      </c>
      <c r="M5">
        <v>1.2146577835083008</v>
      </c>
      <c r="N5">
        <v>1.2488906383514404</v>
      </c>
      <c r="O5">
        <v>1.1849989891052246</v>
      </c>
      <c r="P5">
        <v>1.2135705947875977</v>
      </c>
      <c r="Q5">
        <v>1.1527881622314453</v>
      </c>
      <c r="R5">
        <v>1.2050240039825439</v>
      </c>
      <c r="S5">
        <v>1.2399997711181641</v>
      </c>
      <c r="T5">
        <v>1.2130827903747559</v>
      </c>
      <c r="U5">
        <v>1.2773423194885254</v>
      </c>
      <c r="V5">
        <v>1.3267462253570557</v>
      </c>
      <c r="W5">
        <v>1.0050663948059082</v>
      </c>
    </row>
    <row r="6" spans="1:23">
      <c r="A6" t="s">
        <v>4</v>
      </c>
      <c r="B6" s="1">
        <f t="shared" si="0"/>
        <v>23702517.08892199</v>
      </c>
      <c r="C6" s="1">
        <f t="shared" si="1"/>
        <v>4517663614775.0527</v>
      </c>
      <c r="D6">
        <v>25723871.70784587</v>
      </c>
      <c r="E6">
        <v>21515943.086105239</v>
      </c>
      <c r="F6">
        <v>27349591.737435143</v>
      </c>
      <c r="G6">
        <v>22201567.868137691</v>
      </c>
      <c r="H6">
        <v>21486359.089764617</v>
      </c>
      <c r="I6">
        <v>22568457.430642724</v>
      </c>
      <c r="J6">
        <v>24864269.85830263</v>
      </c>
      <c r="K6">
        <v>25718378.223489229</v>
      </c>
      <c r="L6">
        <v>21326887.154771753</v>
      </c>
      <c r="M6">
        <v>22253776.289753169</v>
      </c>
      <c r="N6">
        <v>21959934.622132566</v>
      </c>
      <c r="O6">
        <v>23243821.369162984</v>
      </c>
      <c r="P6">
        <v>27129890.794060789</v>
      </c>
      <c r="Q6">
        <v>23126917.059054289</v>
      </c>
      <c r="R6">
        <v>24440184.616159789</v>
      </c>
      <c r="S6">
        <v>22362458.275646929</v>
      </c>
      <c r="T6">
        <v>22333931.339512855</v>
      </c>
      <c r="U6">
        <v>27003524.082625654</v>
      </c>
      <c r="V6">
        <v>26131297.449232176</v>
      </c>
      <c r="W6">
        <v>21309279.724603798</v>
      </c>
    </row>
    <row r="7" spans="1:23">
      <c r="A7" t="s">
        <v>5</v>
      </c>
      <c r="B7" s="1">
        <f t="shared" si="0"/>
        <v>23702517.08892199</v>
      </c>
      <c r="C7" s="1">
        <f t="shared" si="1"/>
        <v>4517663614775.0527</v>
      </c>
      <c r="D7">
        <v>25723871.70784587</v>
      </c>
      <c r="E7">
        <v>21515943.086105239</v>
      </c>
      <c r="F7">
        <v>27349591.737435143</v>
      </c>
      <c r="G7">
        <v>22201567.868137691</v>
      </c>
      <c r="H7">
        <v>21486359.089764617</v>
      </c>
      <c r="I7">
        <v>22568457.430642724</v>
      </c>
      <c r="J7">
        <v>24864269.85830263</v>
      </c>
      <c r="K7">
        <v>25718378.223489229</v>
      </c>
      <c r="L7">
        <v>21326887.154771753</v>
      </c>
      <c r="M7">
        <v>22253776.289753169</v>
      </c>
      <c r="N7">
        <v>21959934.622132566</v>
      </c>
      <c r="O7">
        <v>23243821.369162984</v>
      </c>
      <c r="P7">
        <v>27129890.794060789</v>
      </c>
      <c r="Q7">
        <v>23126917.059054289</v>
      </c>
      <c r="R7">
        <v>24440184.616159789</v>
      </c>
      <c r="S7">
        <v>22362458.275646929</v>
      </c>
      <c r="T7">
        <v>22333931.339512855</v>
      </c>
      <c r="U7">
        <v>27003524.082625654</v>
      </c>
      <c r="V7">
        <v>26131297.449232176</v>
      </c>
      <c r="W7">
        <v>21309279.724603798</v>
      </c>
    </row>
    <row r="8" spans="1:23">
      <c r="A8" t="s">
        <v>6</v>
      </c>
      <c r="B8" s="1">
        <f t="shared" si="0"/>
        <v>23702517.08892199</v>
      </c>
      <c r="C8" s="1">
        <f t="shared" si="1"/>
        <v>4517663614775.0527</v>
      </c>
      <c r="D8">
        <v>25723871.70784587</v>
      </c>
      <c r="E8">
        <v>21515943.086105239</v>
      </c>
      <c r="F8">
        <v>27349591.737435143</v>
      </c>
      <c r="G8">
        <v>22201567.868137691</v>
      </c>
      <c r="H8">
        <v>21486359.089764617</v>
      </c>
      <c r="I8">
        <v>22568457.430642724</v>
      </c>
      <c r="J8">
        <v>24864269.85830263</v>
      </c>
      <c r="K8">
        <v>25718378.223489229</v>
      </c>
      <c r="L8">
        <v>21326887.154771753</v>
      </c>
      <c r="M8">
        <v>22253776.289753169</v>
      </c>
      <c r="N8">
        <v>21959934.622132566</v>
      </c>
      <c r="O8">
        <v>23243821.369162984</v>
      </c>
      <c r="P8">
        <v>27129890.794060789</v>
      </c>
      <c r="Q8">
        <v>23126917.059054289</v>
      </c>
      <c r="R8">
        <v>24440184.616159789</v>
      </c>
      <c r="S8">
        <v>22362458.275646929</v>
      </c>
      <c r="T8">
        <v>22333931.339512855</v>
      </c>
      <c r="U8">
        <v>27003524.082625654</v>
      </c>
      <c r="V8">
        <v>26131297.449232176</v>
      </c>
      <c r="W8">
        <v>21309279.724603798</v>
      </c>
    </row>
    <row r="9" spans="1:23">
      <c r="A9" t="s">
        <v>3</v>
      </c>
      <c r="B9" s="1">
        <f t="shared" si="0"/>
        <v>1.9051946401596069</v>
      </c>
      <c r="C9" s="1">
        <f t="shared" si="1"/>
        <v>3.9681279998481055E-2</v>
      </c>
      <c r="D9">
        <v>1.6692445278167725</v>
      </c>
      <c r="E9">
        <v>1.6307082176208496</v>
      </c>
      <c r="F9">
        <v>1.6023566722869873</v>
      </c>
      <c r="G9">
        <v>2.0245194435119629</v>
      </c>
      <c r="H9">
        <v>1.785959005355835</v>
      </c>
      <c r="I9">
        <v>1.7789814472198486</v>
      </c>
      <c r="J9">
        <v>2.2102994918823242</v>
      </c>
      <c r="K9">
        <v>2.4542675018310547</v>
      </c>
      <c r="L9">
        <v>2.0482594966888428</v>
      </c>
      <c r="M9">
        <v>1.9183616638183594</v>
      </c>
      <c r="N9">
        <v>1.9505631923675537</v>
      </c>
      <c r="O9">
        <v>1.9001471996307373</v>
      </c>
      <c r="P9">
        <v>1.9187541007995605</v>
      </c>
      <c r="Q9">
        <v>1.9203774929046631</v>
      </c>
      <c r="R9">
        <v>1.9221465587615967</v>
      </c>
      <c r="S9">
        <v>2.0010004043579102</v>
      </c>
      <c r="T9">
        <v>1.9921081066131592</v>
      </c>
      <c r="U9">
        <v>1.7533166408538818</v>
      </c>
      <c r="V9">
        <v>1.8867251873016357</v>
      </c>
      <c r="W9">
        <v>1.7357964515686035</v>
      </c>
    </row>
    <row r="10" spans="1:23">
      <c r="A10" t="s">
        <v>4</v>
      </c>
      <c r="B10" s="1">
        <f t="shared" si="0"/>
        <v>708192284.44798255</v>
      </c>
      <c r="C10" s="1">
        <f t="shared" si="1"/>
        <v>7918883545938890</v>
      </c>
      <c r="D10">
        <v>800150676.57630992</v>
      </c>
      <c r="E10">
        <v>696592099.49277067</v>
      </c>
      <c r="F10">
        <v>668292480.27839184</v>
      </c>
      <c r="G10">
        <v>596840564.30141449</v>
      </c>
      <c r="H10">
        <v>589658924.12738144</v>
      </c>
      <c r="I10">
        <v>628263622.26762378</v>
      </c>
      <c r="J10">
        <v>821998061.12844741</v>
      </c>
      <c r="K10">
        <v>758651644.8031894</v>
      </c>
      <c r="L10">
        <v>588210121.52493107</v>
      </c>
      <c r="M10">
        <v>703232202.92120385</v>
      </c>
      <c r="N10">
        <v>687077071.43309832</v>
      </c>
      <c r="O10">
        <v>618950328.57878172</v>
      </c>
      <c r="P10">
        <v>839665905.03732991</v>
      </c>
      <c r="Q10">
        <v>709682551.61857247</v>
      </c>
      <c r="R10">
        <v>806625999.37148511</v>
      </c>
      <c r="S10">
        <v>634240638.93778074</v>
      </c>
      <c r="T10">
        <v>702779157.53317022</v>
      </c>
      <c r="U10">
        <v>779170144.02252972</v>
      </c>
      <c r="V10">
        <v>878030489.1859045</v>
      </c>
      <c r="W10">
        <v>655733005.81933689</v>
      </c>
    </row>
    <row r="11" spans="1:23">
      <c r="A11" t="s">
        <v>5</v>
      </c>
      <c r="B11" s="1">
        <f t="shared" si="0"/>
        <v>0</v>
      </c>
      <c r="C11" s="1">
        <f t="shared" si="1"/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 t="s">
        <v>6</v>
      </c>
      <c r="B12" s="1">
        <f t="shared" si="0"/>
        <v>16689421.866855601</v>
      </c>
      <c r="C12" s="1">
        <f t="shared" si="1"/>
        <v>613721917248</v>
      </c>
      <c r="D12">
        <v>17572317.966879427</v>
      </c>
      <c r="E12">
        <v>15974924.788619807</v>
      </c>
      <c r="F12">
        <v>16237921.567594172</v>
      </c>
      <c r="G12">
        <v>15827481.967869058</v>
      </c>
      <c r="H12">
        <v>15234339.125519447</v>
      </c>
      <c r="I12">
        <v>16009564.97427216</v>
      </c>
      <c r="J12">
        <v>17285071.330949254</v>
      </c>
      <c r="K12">
        <v>17139656.643548723</v>
      </c>
      <c r="L12">
        <v>15851854.232871272</v>
      </c>
      <c r="M12">
        <v>16546940.2313456</v>
      </c>
      <c r="N12">
        <v>16250728.759991566</v>
      </c>
      <c r="O12">
        <v>16086247.81191246</v>
      </c>
      <c r="P12">
        <v>17595430.682450626</v>
      </c>
      <c r="Q12">
        <v>16520675.422524802</v>
      </c>
      <c r="R12">
        <v>17591455.0660786</v>
      </c>
      <c r="S12">
        <v>18146209.036739189</v>
      </c>
      <c r="T12">
        <v>16646141.091880856</v>
      </c>
      <c r="U12">
        <v>17243400.628380526</v>
      </c>
      <c r="V12">
        <v>17607377.244397398</v>
      </c>
      <c r="W12">
        <v>16420698.763287084</v>
      </c>
    </row>
    <row r="15" spans="1:23">
      <c r="A15" t="s">
        <v>0</v>
      </c>
      <c r="B15" s="1">
        <f>AVERAGE(D15:ABB15)</f>
        <v>17.335642623901368</v>
      </c>
      <c r="C15" s="1">
        <f>VAR(D15:ABM15)</f>
        <v>0.12696731399175501</v>
      </c>
      <c r="D15">
        <v>17.450031757354736</v>
      </c>
      <c r="E15">
        <v>16.872992038726807</v>
      </c>
      <c r="F15">
        <v>16.909110307693481</v>
      </c>
      <c r="G15">
        <v>17.453940629959106</v>
      </c>
      <c r="H15">
        <v>17.686752796173096</v>
      </c>
      <c r="I15">
        <v>16.935564279556274</v>
      </c>
      <c r="J15">
        <v>17.418425559997559</v>
      </c>
      <c r="K15">
        <v>17.263258934020996</v>
      </c>
      <c r="L15">
        <v>16.860731840133667</v>
      </c>
      <c r="M15">
        <v>17.790892362594604</v>
      </c>
      <c r="N15">
        <v>17.061543464660645</v>
      </c>
      <c r="O15">
        <v>17.214675426483154</v>
      </c>
      <c r="P15">
        <v>17.77379035949707</v>
      </c>
      <c r="Q15">
        <v>17.251264810562134</v>
      </c>
      <c r="R15">
        <v>17.14193058013916</v>
      </c>
      <c r="S15">
        <v>17.761850595474243</v>
      </c>
      <c r="T15">
        <v>16.954181432723999</v>
      </c>
      <c r="U15">
        <v>17.194952964782715</v>
      </c>
      <c r="V15">
        <v>17.715237140655518</v>
      </c>
      <c r="W15">
        <v>18.001725196838379</v>
      </c>
    </row>
    <row r="16" spans="1:23">
      <c r="A16" t="s">
        <v>1</v>
      </c>
      <c r="B16" s="1">
        <f t="shared" ref="B16:B24" si="2">AVERAGE(D16:ABB16)</f>
        <v>0.56054782867431641</v>
      </c>
      <c r="C16" s="1">
        <f t="shared" ref="C16:C24" si="3">VAR(D16:ABM16)</f>
        <v>1.0439201032568235E-3</v>
      </c>
      <c r="D16">
        <v>0.66256594657897949</v>
      </c>
      <c r="E16">
        <v>0.50258326530456543</v>
      </c>
      <c r="F16">
        <v>0.529998779296875</v>
      </c>
      <c r="G16">
        <v>0.55199933052062988</v>
      </c>
      <c r="H16">
        <v>0.55073165893554688</v>
      </c>
      <c r="I16">
        <v>0.54199886322021484</v>
      </c>
      <c r="J16">
        <v>0.55381965637207031</v>
      </c>
      <c r="K16">
        <v>0.54343581199645996</v>
      </c>
      <c r="L16">
        <v>0.57799792289733887</v>
      </c>
      <c r="M16">
        <v>0.57201743125915527</v>
      </c>
      <c r="N16">
        <v>0.54774856567382813</v>
      </c>
      <c r="O16">
        <v>0.54600000381469727</v>
      </c>
      <c r="P16">
        <v>0.57384848594665527</v>
      </c>
      <c r="Q16">
        <v>0.56896281242370605</v>
      </c>
      <c r="R16">
        <v>0.5379788875579834</v>
      </c>
      <c r="S16">
        <v>0.56479263305664063</v>
      </c>
      <c r="T16">
        <v>0.55803871154785156</v>
      </c>
      <c r="U16">
        <v>0.54344010353088379</v>
      </c>
      <c r="V16">
        <v>0.57599806785583496</v>
      </c>
      <c r="W16">
        <v>0.60699963569641113</v>
      </c>
    </row>
    <row r="17" spans="1:23">
      <c r="A17" t="s">
        <v>2</v>
      </c>
      <c r="B17" s="1">
        <f t="shared" si="2"/>
        <v>1.1812194108963012</v>
      </c>
      <c r="C17" s="1">
        <f t="shared" si="3"/>
        <v>0.25725665210480164</v>
      </c>
      <c r="D17">
        <v>1.0394132137298584</v>
      </c>
      <c r="E17">
        <v>0.91525840759277344</v>
      </c>
      <c r="F17">
        <v>1.005000114440918</v>
      </c>
      <c r="G17">
        <v>1.1140003204345703</v>
      </c>
      <c r="H17">
        <v>1.0344278812408447</v>
      </c>
      <c r="I17">
        <v>1.1190879344940186</v>
      </c>
      <c r="J17">
        <v>1.1017501354217529</v>
      </c>
      <c r="K17">
        <v>1.0488364696502686</v>
      </c>
      <c r="L17">
        <v>1.0453276634216309</v>
      </c>
      <c r="M17">
        <v>1.0539999008178711</v>
      </c>
      <c r="N17">
        <v>1.0360002517700195</v>
      </c>
      <c r="O17">
        <v>1.1158626079559326</v>
      </c>
      <c r="P17">
        <v>1.0925047397613525</v>
      </c>
      <c r="Q17">
        <v>1.0307424068450928</v>
      </c>
      <c r="R17">
        <v>1.1200263500213623</v>
      </c>
      <c r="S17">
        <v>1.1680014133453369</v>
      </c>
      <c r="T17">
        <v>1.0209994316101074</v>
      </c>
      <c r="U17">
        <v>1.1470041275024414</v>
      </c>
      <c r="V17">
        <v>1.0940544605255127</v>
      </c>
      <c r="W17">
        <v>3.3220903873443604</v>
      </c>
    </row>
    <row r="18" spans="1:23">
      <c r="A18" t="s">
        <v>4</v>
      </c>
      <c r="B18" s="1">
        <f t="shared" si="2"/>
        <v>262700221.04367271</v>
      </c>
      <c r="C18" s="1">
        <f t="shared" si="3"/>
        <v>4.9614524005392544E+16</v>
      </c>
      <c r="D18">
        <v>55465553.507605657</v>
      </c>
      <c r="E18">
        <v>50635313.404179573</v>
      </c>
      <c r="F18">
        <v>47750630.524463907</v>
      </c>
      <c r="G18">
        <v>191423714.32917345</v>
      </c>
      <c r="H18">
        <v>197867322.17938927</v>
      </c>
      <c r="I18">
        <v>57365228.450003475</v>
      </c>
      <c r="J18">
        <v>207288367.25892419</v>
      </c>
      <c r="K18">
        <v>710679885.64024103</v>
      </c>
      <c r="L18">
        <v>192108982.94338295</v>
      </c>
      <c r="M18">
        <v>330549051.93811095</v>
      </c>
      <c r="N18">
        <v>853428442.64036512</v>
      </c>
      <c r="O18">
        <v>234799729.2283335</v>
      </c>
      <c r="P18">
        <v>210938712.51538926</v>
      </c>
      <c r="Q18">
        <v>236068766.56171104</v>
      </c>
      <c r="R18">
        <v>673735938.64581394</v>
      </c>
      <c r="S18">
        <v>164841422.13916281</v>
      </c>
      <c r="T18">
        <v>218528957.62774825</v>
      </c>
      <c r="U18">
        <v>201608825.17812732</v>
      </c>
      <c r="V18">
        <v>228955210.71260855</v>
      </c>
      <c r="W18">
        <v>189964365.4487204</v>
      </c>
    </row>
    <row r="19" spans="1:23">
      <c r="A19" t="s">
        <v>5</v>
      </c>
      <c r="B19" s="1">
        <f t="shared" si="2"/>
        <v>6306.7517706046456</v>
      </c>
      <c r="C19" s="1">
        <f t="shared" si="3"/>
        <v>130771687.7497683</v>
      </c>
      <c r="D19">
        <v>2328.9943332328676</v>
      </c>
      <c r="E19">
        <v>2731.4171329487208</v>
      </c>
      <c r="F19">
        <v>2668.5654398980346</v>
      </c>
      <c r="G19">
        <v>2689.3756673523399</v>
      </c>
      <c r="H19">
        <v>2113.3001572707681</v>
      </c>
      <c r="I19">
        <v>2908.3293967370732</v>
      </c>
      <c r="J19">
        <v>2338.4484038248379</v>
      </c>
      <c r="K19">
        <v>37087.875412226589</v>
      </c>
      <c r="L19">
        <v>2391.0415820043281</v>
      </c>
      <c r="M19">
        <v>3024.9324090257574</v>
      </c>
      <c r="N19">
        <v>2894.3622938445956</v>
      </c>
      <c r="O19">
        <v>2319.4891513087537</v>
      </c>
      <c r="P19">
        <v>2840.8616690764666</v>
      </c>
      <c r="Q19">
        <v>2017.6848804938761</v>
      </c>
      <c r="R19">
        <v>2829.2282418614395</v>
      </c>
      <c r="S19">
        <v>2921.6883010071288</v>
      </c>
      <c r="T19">
        <v>2200.8091444395841</v>
      </c>
      <c r="U19">
        <v>2942.0490814836635</v>
      </c>
      <c r="V19">
        <v>42202.004097044555</v>
      </c>
      <c r="W19">
        <v>2684.5786170115384</v>
      </c>
    </row>
    <row r="20" spans="1:23">
      <c r="A20" t="s">
        <v>6</v>
      </c>
      <c r="B20" s="1">
        <f t="shared" si="2"/>
        <v>33028940.689826746</v>
      </c>
      <c r="C20" s="1">
        <f t="shared" si="3"/>
        <v>530205201368337.87</v>
      </c>
      <c r="D20">
        <v>10558587.446618708</v>
      </c>
      <c r="E20">
        <v>9868237.067476511</v>
      </c>
      <c r="F20">
        <v>10821523.623836735</v>
      </c>
      <c r="G20">
        <v>23994496.59406751</v>
      </c>
      <c r="H20">
        <v>26428443.168919921</v>
      </c>
      <c r="I20">
        <v>11779668.107056139</v>
      </c>
      <c r="J20">
        <v>27342139.600267626</v>
      </c>
      <c r="K20">
        <v>90074714.810565755</v>
      </c>
      <c r="L20">
        <v>30415147.349599324</v>
      </c>
      <c r="M20">
        <v>51635990.580423951</v>
      </c>
      <c r="N20">
        <v>84947378.21343267</v>
      </c>
      <c r="O20">
        <v>32302605.486367203</v>
      </c>
      <c r="P20">
        <v>25849005.602669917</v>
      </c>
      <c r="Q20">
        <v>26186682.485806622</v>
      </c>
      <c r="R20">
        <v>68091404.190457925</v>
      </c>
      <c r="S20">
        <v>22832436.635321267</v>
      </c>
      <c r="T20">
        <v>29316287.692513082</v>
      </c>
      <c r="U20">
        <v>22927813.923592959</v>
      </c>
      <c r="V20">
        <v>30812538.549547505</v>
      </c>
      <c r="W20">
        <v>24393712.667993505</v>
      </c>
    </row>
    <row r="21" spans="1:23">
      <c r="A21" t="s">
        <v>3</v>
      </c>
      <c r="B21" s="1">
        <f t="shared" si="2"/>
        <v>2.6489463090896606</v>
      </c>
      <c r="C21" s="1">
        <f t="shared" si="3"/>
        <v>5.4242503412807954</v>
      </c>
      <c r="D21">
        <v>1.7408425807952881</v>
      </c>
      <c r="E21">
        <v>1.7529680728912354</v>
      </c>
      <c r="F21">
        <v>4.7776584625244141</v>
      </c>
      <c r="G21">
        <v>2.1381547451019287</v>
      </c>
      <c r="H21">
        <v>1.7850923538208008</v>
      </c>
      <c r="I21">
        <v>1.7157986164093018</v>
      </c>
      <c r="J21">
        <v>1.8067145347595215</v>
      </c>
      <c r="K21">
        <v>1.7222135066986084</v>
      </c>
      <c r="L21">
        <v>1.7589986324310303</v>
      </c>
      <c r="M21">
        <v>1.7850050926208496</v>
      </c>
      <c r="N21">
        <v>1.8951525688171387</v>
      </c>
      <c r="O21">
        <v>1.7846062183380127</v>
      </c>
      <c r="P21">
        <v>1.7890596389770508</v>
      </c>
      <c r="Q21">
        <v>1.7329995632171631</v>
      </c>
      <c r="R21">
        <v>1.7383797168731689</v>
      </c>
      <c r="S21">
        <v>1.7920427322387695</v>
      </c>
      <c r="T21">
        <v>1.7960324287414551</v>
      </c>
      <c r="U21">
        <v>1.7641651630401611</v>
      </c>
      <c r="V21">
        <v>6.7294723987579346</v>
      </c>
      <c r="W21">
        <v>10.97356915473938</v>
      </c>
    </row>
    <row r="22" spans="1:23">
      <c r="A22" t="s">
        <v>4</v>
      </c>
      <c r="B22" s="1">
        <f t="shared" si="2"/>
        <v>749690274.79477894</v>
      </c>
      <c r="C22" s="1">
        <f t="shared" si="3"/>
        <v>7889818351429955</v>
      </c>
      <c r="D22">
        <v>696280599.41909373</v>
      </c>
      <c r="E22">
        <v>695639127.85828984</v>
      </c>
      <c r="F22">
        <v>852454339.96684146</v>
      </c>
      <c r="G22">
        <v>610655778.47886717</v>
      </c>
      <c r="H22">
        <v>824578498.87376571</v>
      </c>
      <c r="I22">
        <v>846186284.42741299</v>
      </c>
      <c r="J22">
        <v>763875137.43709934</v>
      </c>
      <c r="K22">
        <v>710679885.64024103</v>
      </c>
      <c r="L22">
        <v>732551350.503438</v>
      </c>
      <c r="M22">
        <v>732517054.42895555</v>
      </c>
      <c r="N22">
        <v>853428442.64036512</v>
      </c>
      <c r="O22">
        <v>736817598.97495925</v>
      </c>
      <c r="P22">
        <v>777844156.95387292</v>
      </c>
      <c r="Q22">
        <v>870752540.07535112</v>
      </c>
      <c r="R22">
        <v>673735938.64581394</v>
      </c>
      <c r="S22">
        <v>841288087.67686296</v>
      </c>
      <c r="T22">
        <v>642644511.4408921</v>
      </c>
      <c r="U22">
        <v>781842494.81088614</v>
      </c>
      <c r="V22">
        <v>803137718.78707635</v>
      </c>
      <c r="W22">
        <v>546895948.85549271</v>
      </c>
    </row>
    <row r="23" spans="1:23">
      <c r="A23" t="s">
        <v>5</v>
      </c>
      <c r="B23" s="1">
        <f t="shared" si="2"/>
        <v>0</v>
      </c>
      <c r="C23" s="1">
        <f t="shared" si="3"/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 t="s">
        <v>6</v>
      </c>
      <c r="B24" s="1">
        <f t="shared" si="2"/>
        <v>17208078.820873301</v>
      </c>
      <c r="C24" s="1">
        <f t="shared" si="3"/>
        <v>1063929241431.3158</v>
      </c>
      <c r="D24">
        <v>16640693.448736897</v>
      </c>
      <c r="E24">
        <v>16189672.287462842</v>
      </c>
      <c r="F24">
        <v>17828734.73451113</v>
      </c>
      <c r="G24">
        <v>16663527.880284252</v>
      </c>
      <c r="H24">
        <v>17406094.592949305</v>
      </c>
      <c r="I24">
        <v>17734059.651974302</v>
      </c>
      <c r="J24">
        <v>17249187.620618485</v>
      </c>
      <c r="K24">
        <v>16331507.163031047</v>
      </c>
      <c r="L24">
        <v>17449567.325646888</v>
      </c>
      <c r="M24">
        <v>16759922.547841711</v>
      </c>
      <c r="N24">
        <v>18181818.873861432</v>
      </c>
      <c r="O24">
        <v>17447114.234673794</v>
      </c>
      <c r="P24">
        <v>17126342.290783323</v>
      </c>
      <c r="Q24">
        <v>17713967.262540307</v>
      </c>
      <c r="R24">
        <v>16228773.713091303</v>
      </c>
      <c r="S24">
        <v>20359191.676207442</v>
      </c>
      <c r="T24">
        <v>16274492.578864677</v>
      </c>
      <c r="U24">
        <v>17387846.945447993</v>
      </c>
      <c r="V24">
        <v>17822433.256568942</v>
      </c>
      <c r="W24">
        <v>15366628.332369957</v>
      </c>
    </row>
    <row r="27" spans="1:23">
      <c r="A27" t="s">
        <v>0</v>
      </c>
      <c r="B27" s="1">
        <f>AVERAGE(D27:ABB27)</f>
        <v>18.764815878868102</v>
      </c>
      <c r="C27" s="1">
        <f>VAR(D27:ABM27)</f>
        <v>1.0469284083706283</v>
      </c>
      <c r="D27">
        <v>18.657578706741333</v>
      </c>
      <c r="E27">
        <v>18.812963008880615</v>
      </c>
      <c r="F27">
        <v>20.397091150283813</v>
      </c>
      <c r="G27">
        <v>20.21023964881897</v>
      </c>
      <c r="H27">
        <v>20.500923156738281</v>
      </c>
      <c r="I27">
        <v>18.983175039291382</v>
      </c>
      <c r="J27">
        <v>18.720053672790527</v>
      </c>
      <c r="K27">
        <v>18.729543924331665</v>
      </c>
      <c r="L27">
        <v>18.795829296112061</v>
      </c>
      <c r="M27">
        <v>19.169146537780762</v>
      </c>
      <c r="N27">
        <v>18.74038290977478</v>
      </c>
      <c r="O27">
        <v>18.20726466178894</v>
      </c>
      <c r="P27">
        <v>19.169405937194824</v>
      </c>
      <c r="Q27">
        <v>18.453894138336182</v>
      </c>
      <c r="R27">
        <v>19.239758729934692</v>
      </c>
      <c r="S27">
        <v>17.75788140296936</v>
      </c>
      <c r="T27">
        <v>17.048989295959473</v>
      </c>
      <c r="U27">
        <v>16.631280899047852</v>
      </c>
      <c r="V27">
        <v>17.421399593353271</v>
      </c>
      <c r="W27">
        <v>19.649515867233276</v>
      </c>
    </row>
    <row r="28" spans="1:23">
      <c r="A28" t="s">
        <v>1</v>
      </c>
      <c r="B28" s="1">
        <f t="shared" ref="B28:B36" si="4">AVERAGE(D28:ABB28)</f>
        <v>0.89363828897476194</v>
      </c>
      <c r="C28" s="1">
        <f t="shared" ref="C28:C36" si="5">VAR(D28:ABM28)</f>
        <v>0.65738257684846035</v>
      </c>
      <c r="D28">
        <v>0.69255971908569336</v>
      </c>
      <c r="E28">
        <v>0.68827533721923828</v>
      </c>
      <c r="F28">
        <v>0.69072103500366211</v>
      </c>
      <c r="G28">
        <v>4.2801907062530518</v>
      </c>
      <c r="H28">
        <v>0.69649171829223633</v>
      </c>
      <c r="I28">
        <v>0.74014425277709961</v>
      </c>
      <c r="J28">
        <v>0.67545890808105469</v>
      </c>
      <c r="K28">
        <v>0.68302440643310547</v>
      </c>
      <c r="L28">
        <v>0.73079776763916016</v>
      </c>
      <c r="M28">
        <v>0.72731375694274902</v>
      </c>
      <c r="N28">
        <v>0.69268035888671875</v>
      </c>
      <c r="O28">
        <v>0.69507694244384766</v>
      </c>
      <c r="P28">
        <v>0.73997378349304199</v>
      </c>
      <c r="Q28">
        <v>0.6843256950378418</v>
      </c>
      <c r="R28">
        <v>0.59234714508056641</v>
      </c>
      <c r="S28">
        <v>0.63594651222229004</v>
      </c>
      <c r="T28">
        <v>0.67201733589172363</v>
      </c>
      <c r="U28">
        <v>0.58648419380187988</v>
      </c>
      <c r="V28">
        <v>0.64920330047607422</v>
      </c>
      <c r="W28">
        <v>1.3197329044342041</v>
      </c>
    </row>
    <row r="29" spans="1:23">
      <c r="A29" t="s">
        <v>2</v>
      </c>
      <c r="B29" s="1">
        <f t="shared" si="4"/>
        <v>1.3837729215621948</v>
      </c>
      <c r="C29" s="1">
        <f t="shared" si="5"/>
        <v>0.10800094350263721</v>
      </c>
      <c r="D29">
        <v>1.4658377170562744</v>
      </c>
      <c r="E29">
        <v>1.7876994609832764</v>
      </c>
      <c r="F29">
        <v>1.4670009613037109</v>
      </c>
      <c r="G29">
        <v>1.6724603176116943</v>
      </c>
      <c r="H29">
        <v>1.3921604156494141</v>
      </c>
      <c r="I29">
        <v>1.3028125762939453</v>
      </c>
      <c r="J29">
        <v>1.2409555912017822</v>
      </c>
      <c r="K29">
        <v>1.3595991134643555</v>
      </c>
      <c r="L29">
        <v>1.4312987327575684</v>
      </c>
      <c r="M29">
        <v>1.2608349323272705</v>
      </c>
      <c r="N29">
        <v>1.2532148361206055</v>
      </c>
      <c r="O29">
        <v>1.1506228446960449</v>
      </c>
      <c r="P29">
        <v>1.4028306007385254</v>
      </c>
      <c r="Q29">
        <v>1.6986286640167236</v>
      </c>
      <c r="R29">
        <v>1.0080583095550537</v>
      </c>
      <c r="S29">
        <v>1.3423366546630859</v>
      </c>
      <c r="T29">
        <v>1.0715224742889404</v>
      </c>
      <c r="U29">
        <v>1.0125994682312012</v>
      </c>
      <c r="V29">
        <v>0.96150064468383789</v>
      </c>
      <c r="W29">
        <v>2.3934841156005859</v>
      </c>
    </row>
    <row r="30" spans="1:23">
      <c r="A30" t="s">
        <v>4</v>
      </c>
      <c r="B30" s="1">
        <f t="shared" si="4"/>
        <v>703077024.66601992</v>
      </c>
      <c r="C30" s="1">
        <f t="shared" si="5"/>
        <v>6845862087008148</v>
      </c>
      <c r="D30">
        <v>767996517.24889684</v>
      </c>
      <c r="E30">
        <v>705473563.68106937</v>
      </c>
      <c r="F30">
        <v>523208488.35482436</v>
      </c>
      <c r="G30">
        <v>773588411.24757791</v>
      </c>
      <c r="H30">
        <v>703936908.45194924</v>
      </c>
      <c r="I30">
        <v>617516495.16042781</v>
      </c>
      <c r="J30">
        <v>807653275.16445935</v>
      </c>
      <c r="K30">
        <v>595656849.61111176</v>
      </c>
      <c r="L30">
        <v>796551204.63836682</v>
      </c>
      <c r="M30">
        <v>795010773.60977077</v>
      </c>
      <c r="N30">
        <v>660607724.82873011</v>
      </c>
      <c r="O30">
        <v>772843133.90944672</v>
      </c>
      <c r="P30">
        <v>695878484.84005511</v>
      </c>
      <c r="Q30">
        <v>813232163.29864609</v>
      </c>
      <c r="R30">
        <v>602097099.54322278</v>
      </c>
      <c r="S30">
        <v>668619763.11053014</v>
      </c>
      <c r="T30">
        <v>712828403.02204573</v>
      </c>
      <c r="U30">
        <v>751116461.32366025</v>
      </c>
      <c r="V30">
        <v>687709389.90607703</v>
      </c>
      <c r="W30">
        <v>610015382.36952984</v>
      </c>
    </row>
    <row r="31" spans="1:23">
      <c r="A31" t="s">
        <v>5</v>
      </c>
      <c r="B31" s="1">
        <f t="shared" si="4"/>
        <v>2415.3105448753909</v>
      </c>
      <c r="C31" s="1">
        <f t="shared" si="5"/>
        <v>134830.6806472532</v>
      </c>
      <c r="D31">
        <v>2021.5067034879626</v>
      </c>
      <c r="E31">
        <v>2250.0714232243859</v>
      </c>
      <c r="F31">
        <v>1887.3392637915017</v>
      </c>
      <c r="G31">
        <v>2276.7004778704427</v>
      </c>
      <c r="H31">
        <v>2063.5223294755333</v>
      </c>
      <c r="I31">
        <v>2870.8836249478509</v>
      </c>
      <c r="J31">
        <v>2503.5495195044714</v>
      </c>
      <c r="K31">
        <v>2057.5096937906874</v>
      </c>
      <c r="L31">
        <v>2336.0446809660475</v>
      </c>
      <c r="M31">
        <v>2859.6727813222737</v>
      </c>
      <c r="N31">
        <v>1771.6244135613731</v>
      </c>
      <c r="O31">
        <v>2862.1094415579691</v>
      </c>
      <c r="P31">
        <v>2698.389038868791</v>
      </c>
      <c r="Q31">
        <v>2957.8827024794468</v>
      </c>
      <c r="R31">
        <v>2095.6579696750227</v>
      </c>
      <c r="S31">
        <v>2847.8722129490011</v>
      </c>
      <c r="T31">
        <v>2677.2069457389098</v>
      </c>
      <c r="U31">
        <v>2309.2803241024876</v>
      </c>
      <c r="V31">
        <v>2330.2080358065796</v>
      </c>
      <c r="W31">
        <v>2629.1793143870846</v>
      </c>
    </row>
    <row r="32" spans="1:23">
      <c r="A32" t="s">
        <v>6</v>
      </c>
      <c r="B32" s="1">
        <f t="shared" si="4"/>
        <v>49279051.280716375</v>
      </c>
      <c r="C32" s="1">
        <f t="shared" si="5"/>
        <v>15785761236909.475</v>
      </c>
      <c r="D32">
        <v>49932099.081135757</v>
      </c>
      <c r="E32">
        <v>50337287.588858098</v>
      </c>
      <c r="F32">
        <v>41401647.531500965</v>
      </c>
      <c r="G32">
        <v>50655129.837855384</v>
      </c>
      <c r="H32">
        <v>49579639.294467703</v>
      </c>
      <c r="I32">
        <v>45077948.585474163</v>
      </c>
      <c r="J32">
        <v>55351736.494031608</v>
      </c>
      <c r="K32">
        <v>51823481.319652356</v>
      </c>
      <c r="L32">
        <v>52788076.775363386</v>
      </c>
      <c r="M32">
        <v>43661836.953997537</v>
      </c>
      <c r="N32">
        <v>46647712.31484393</v>
      </c>
      <c r="O32">
        <v>52669104.373750702</v>
      </c>
      <c r="P32">
        <v>49101888.592674322</v>
      </c>
      <c r="Q32">
        <v>54790011.062400736</v>
      </c>
      <c r="R32">
        <v>47235623.954479538</v>
      </c>
      <c r="S32">
        <v>51954157.62413422</v>
      </c>
      <c r="T32">
        <v>50230963.497013092</v>
      </c>
      <c r="U32">
        <v>50594803.938362673</v>
      </c>
      <c r="V32">
        <v>50537695.179375999</v>
      </c>
      <c r="W32">
        <v>41210181.614955246</v>
      </c>
    </row>
    <row r="33" spans="1:23">
      <c r="A33" t="s">
        <v>3</v>
      </c>
      <c r="B33" s="1">
        <f t="shared" si="4"/>
        <v>2.8870490550994874</v>
      </c>
      <c r="C33" s="1">
        <f t="shared" si="5"/>
        <v>5.4170000336049107</v>
      </c>
      <c r="D33">
        <v>2.8173630237579346</v>
      </c>
      <c r="E33">
        <v>9.2722790241241455</v>
      </c>
      <c r="F33">
        <v>9.8695588111877441</v>
      </c>
      <c r="G33">
        <v>1.9684505462646484</v>
      </c>
      <c r="H33">
        <v>2.1906731128692627</v>
      </c>
      <c r="I33">
        <v>2.14996337890625</v>
      </c>
      <c r="J33">
        <v>1.9914658069610596</v>
      </c>
      <c r="K33">
        <v>2.1273326873779297</v>
      </c>
      <c r="L33">
        <v>2.0029778480529785</v>
      </c>
      <c r="M33">
        <v>1.9648706912994385</v>
      </c>
      <c r="N33">
        <v>2.0068552494049072</v>
      </c>
      <c r="O33">
        <v>1.868370532989502</v>
      </c>
      <c r="P33">
        <v>1.8819608688354492</v>
      </c>
      <c r="Q33">
        <v>3.3052520751953125</v>
      </c>
      <c r="R33">
        <v>1.8822293281555176</v>
      </c>
      <c r="S33">
        <v>1.7482869625091553</v>
      </c>
      <c r="T33">
        <v>2.9804439544677734</v>
      </c>
      <c r="U33">
        <v>1.6443333625793457</v>
      </c>
      <c r="V33">
        <v>1.7208285331726074</v>
      </c>
      <c r="W33">
        <v>2.3474853038787842</v>
      </c>
    </row>
    <row r="34" spans="1:23">
      <c r="A34" t="s">
        <v>4</v>
      </c>
      <c r="B34" s="1">
        <f t="shared" si="4"/>
        <v>703077024.66601992</v>
      </c>
      <c r="C34" s="1">
        <f t="shared" si="5"/>
        <v>6845862087008148</v>
      </c>
      <c r="D34">
        <v>767996517.24889684</v>
      </c>
      <c r="E34">
        <v>705473563.68106937</v>
      </c>
      <c r="F34">
        <v>523208488.35482436</v>
      </c>
      <c r="G34">
        <v>773588411.24757791</v>
      </c>
      <c r="H34">
        <v>703936908.45194924</v>
      </c>
      <c r="I34">
        <v>617516495.16042781</v>
      </c>
      <c r="J34">
        <v>807653275.16445935</v>
      </c>
      <c r="K34">
        <v>595656849.61111176</v>
      </c>
      <c r="L34">
        <v>796551204.63836682</v>
      </c>
      <c r="M34">
        <v>795010773.60977077</v>
      </c>
      <c r="N34">
        <v>660607724.82873011</v>
      </c>
      <c r="O34">
        <v>772843133.90944672</v>
      </c>
      <c r="P34">
        <v>695878484.84005511</v>
      </c>
      <c r="Q34">
        <v>813232163.29864609</v>
      </c>
      <c r="R34">
        <v>602097099.54322278</v>
      </c>
      <c r="S34">
        <v>668619763.11053014</v>
      </c>
      <c r="T34">
        <v>712828403.02204573</v>
      </c>
      <c r="U34">
        <v>751116461.32366025</v>
      </c>
      <c r="V34">
        <v>687709389.90607703</v>
      </c>
      <c r="W34">
        <v>610015382.36952984</v>
      </c>
    </row>
    <row r="35" spans="1:23">
      <c r="A35" t="s">
        <v>5</v>
      </c>
      <c r="B35" s="1">
        <f t="shared" si="4"/>
        <v>0</v>
      </c>
      <c r="C35" s="1">
        <f t="shared" si="5"/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 t="s">
        <v>6</v>
      </c>
      <c r="B36" s="1">
        <f t="shared" si="4"/>
        <v>16667552.582188342</v>
      </c>
      <c r="C36" s="1">
        <f t="shared" si="5"/>
        <v>583603617898.21057</v>
      </c>
      <c r="D36">
        <v>17001077.109469254</v>
      </c>
      <c r="E36">
        <v>16550879.143653296</v>
      </c>
      <c r="F36">
        <v>14790235.551251683</v>
      </c>
      <c r="G36">
        <v>17024143.245097097</v>
      </c>
      <c r="H36">
        <v>16769392.85955189</v>
      </c>
      <c r="I36">
        <v>15766711.431966098</v>
      </c>
      <c r="J36">
        <v>17405064.090417128</v>
      </c>
      <c r="K36">
        <v>16860425.947563041</v>
      </c>
      <c r="L36">
        <v>17056718.025186572</v>
      </c>
      <c r="M36">
        <v>17012930.099878103</v>
      </c>
      <c r="N36">
        <v>15899615.389788155</v>
      </c>
      <c r="O36">
        <v>17400414.710140835</v>
      </c>
      <c r="P36">
        <v>16743773.137357889</v>
      </c>
      <c r="Q36">
        <v>17759091.022307847</v>
      </c>
      <c r="R36">
        <v>15854573.720276656</v>
      </c>
      <c r="S36">
        <v>17786707.32097096</v>
      </c>
      <c r="T36">
        <v>16634763.721380152</v>
      </c>
      <c r="U36">
        <v>16899920.586238772</v>
      </c>
      <c r="V36">
        <v>16626420.556473678</v>
      </c>
      <c r="W36">
        <v>15508193.974797742</v>
      </c>
    </row>
    <row r="39" spans="1:23">
      <c r="A39" t="s">
        <v>0</v>
      </c>
      <c r="B39" s="1">
        <f>AVERAGE(D39:ABB39)</f>
        <v>18.557088470458986</v>
      </c>
      <c r="C39" s="1">
        <f>VAR(D39:ABM39)</f>
        <v>0.1141168170398056</v>
      </c>
      <c r="D39">
        <v>18.396886825561523</v>
      </c>
      <c r="E39">
        <v>18.126899242401123</v>
      </c>
      <c r="F39">
        <v>18.387209892272949</v>
      </c>
      <c r="G39">
        <v>18.967676401138306</v>
      </c>
      <c r="H39">
        <v>18.817296981811523</v>
      </c>
      <c r="I39">
        <v>18.244917869567871</v>
      </c>
      <c r="J39">
        <v>18.27562403678894</v>
      </c>
      <c r="K39">
        <v>18.587619781494141</v>
      </c>
      <c r="L39">
        <v>18.771403789520264</v>
      </c>
      <c r="M39">
        <v>18.741613149642944</v>
      </c>
      <c r="N39">
        <v>18.34514856338501</v>
      </c>
      <c r="O39">
        <v>18.695863008499146</v>
      </c>
      <c r="P39">
        <v>18.621794700622559</v>
      </c>
      <c r="Q39">
        <v>18.284587621688843</v>
      </c>
      <c r="R39">
        <v>19.071568727493286</v>
      </c>
      <c r="S39">
        <v>18.949659585952759</v>
      </c>
      <c r="T39">
        <v>18.64480447769165</v>
      </c>
      <c r="U39">
        <v>17.680604219436646</v>
      </c>
      <c r="V39">
        <v>18.692097425460815</v>
      </c>
      <c r="W39">
        <v>18.83849310874939</v>
      </c>
    </row>
    <row r="40" spans="1:23">
      <c r="A40" t="s">
        <v>1</v>
      </c>
      <c r="B40" s="1">
        <f t="shared" ref="B40:B48" si="6">AVERAGE(D40:ABB40)</f>
        <v>0.86272135972976682</v>
      </c>
      <c r="C40" s="1">
        <f t="shared" ref="C40:C48" si="7">VAR(D40:ABM40)</f>
        <v>9.0003795363377635E-3</v>
      </c>
      <c r="D40">
        <v>0.85485315322875977</v>
      </c>
      <c r="E40">
        <v>0.82773828506469727</v>
      </c>
      <c r="F40">
        <v>0.86597943305969238</v>
      </c>
      <c r="G40">
        <v>0.86076521873474121</v>
      </c>
      <c r="H40">
        <v>0.83006143569946289</v>
      </c>
      <c r="I40">
        <v>0.82593917846679688</v>
      </c>
      <c r="J40">
        <v>0.82434964179992676</v>
      </c>
      <c r="K40">
        <v>0.82830524444580078</v>
      </c>
      <c r="L40">
        <v>0.82407879829406738</v>
      </c>
      <c r="M40">
        <v>0.86664342880249023</v>
      </c>
      <c r="N40">
        <v>0.82185792922973633</v>
      </c>
      <c r="O40">
        <v>0.83511900901794434</v>
      </c>
      <c r="P40">
        <v>0.83065962791442871</v>
      </c>
      <c r="Q40">
        <v>1.2597293853759766</v>
      </c>
      <c r="R40">
        <v>0.85412192344665527</v>
      </c>
      <c r="S40">
        <v>0.84721612930297852</v>
      </c>
      <c r="T40">
        <v>0.86838030815124512</v>
      </c>
      <c r="U40">
        <v>0.85811710357666016</v>
      </c>
      <c r="V40">
        <v>0.8260190486907959</v>
      </c>
      <c r="W40">
        <v>0.84449291229248047</v>
      </c>
    </row>
    <row r="41" spans="1:23">
      <c r="A41" t="s">
        <v>2</v>
      </c>
      <c r="B41" s="1">
        <f t="shared" si="6"/>
        <v>1.3755124688148499</v>
      </c>
      <c r="C41" s="1">
        <f t="shared" si="7"/>
        <v>2.2900349234966574E-2</v>
      </c>
      <c r="D41">
        <v>1.2866570949554443</v>
      </c>
      <c r="E41">
        <v>1.979485034942627</v>
      </c>
      <c r="F41">
        <v>1.3770153522491455</v>
      </c>
      <c r="G41">
        <v>1.3821620941162109</v>
      </c>
      <c r="H41">
        <v>1.4244039058685303</v>
      </c>
      <c r="I41">
        <v>1.3757820129394531</v>
      </c>
      <c r="J41">
        <v>1.4171805381774902</v>
      </c>
      <c r="K41">
        <v>1.3510854244232178</v>
      </c>
      <c r="L41">
        <v>1.2780289649963379</v>
      </c>
      <c r="M41">
        <v>1.4169440269470215</v>
      </c>
      <c r="N41">
        <v>1.2928314208984375</v>
      </c>
      <c r="O41">
        <v>1.3293771743774414</v>
      </c>
      <c r="P41">
        <v>1.3410542011260986</v>
      </c>
      <c r="Q41">
        <v>1.2507889270782471</v>
      </c>
      <c r="R41">
        <v>1.3566992282867432</v>
      </c>
      <c r="S41">
        <v>1.3317615985870361</v>
      </c>
      <c r="T41">
        <v>1.3002879619598389</v>
      </c>
      <c r="U41">
        <v>1.373457670211792</v>
      </c>
      <c r="V41">
        <v>1.3826465606689453</v>
      </c>
      <c r="W41">
        <v>1.2626001834869385</v>
      </c>
    </row>
    <row r="42" spans="1:23">
      <c r="A42" t="s">
        <v>4</v>
      </c>
      <c r="B42" s="1">
        <f t="shared" si="6"/>
        <v>724498100.65793431</v>
      </c>
      <c r="C42" s="1">
        <f t="shared" si="7"/>
        <v>7037953411126003</v>
      </c>
      <c r="D42">
        <v>724709017.89587951</v>
      </c>
      <c r="E42">
        <v>578349362.55717635</v>
      </c>
      <c r="F42">
        <v>627365867.16210639</v>
      </c>
      <c r="G42">
        <v>616335833.5836184</v>
      </c>
      <c r="H42">
        <v>673100008.76349843</v>
      </c>
      <c r="I42">
        <v>718363495.62086058</v>
      </c>
      <c r="J42">
        <v>705043471.19728804</v>
      </c>
      <c r="K42">
        <v>558068042.00179577</v>
      </c>
      <c r="L42">
        <v>734101276.84068942</v>
      </c>
      <c r="M42">
        <v>879242792.55895567</v>
      </c>
      <c r="N42">
        <v>754125978.94218159</v>
      </c>
      <c r="O42">
        <v>786401052.15375066</v>
      </c>
      <c r="P42">
        <v>799682850.82998443</v>
      </c>
      <c r="Q42">
        <v>777405773.25872719</v>
      </c>
      <c r="R42">
        <v>826060473.35617316</v>
      </c>
      <c r="S42">
        <v>680552180.99943459</v>
      </c>
      <c r="T42">
        <v>769639182.58563948</v>
      </c>
      <c r="U42">
        <v>724367451.17703426</v>
      </c>
      <c r="V42">
        <v>818208023.02068615</v>
      </c>
      <c r="W42">
        <v>738839878.65320432</v>
      </c>
    </row>
    <row r="43" spans="1:23">
      <c r="A43" t="s">
        <v>5</v>
      </c>
      <c r="B43" s="1">
        <f t="shared" si="6"/>
        <v>2048.0624420030226</v>
      </c>
      <c r="C43" s="1">
        <f t="shared" si="7"/>
        <v>901218.30706025264</v>
      </c>
      <c r="D43">
        <v>769.37389881756644</v>
      </c>
      <c r="E43">
        <v>2455.4001394023066</v>
      </c>
      <c r="F43">
        <v>2314.5945182843775</v>
      </c>
      <c r="G43">
        <v>267.47599096941229</v>
      </c>
      <c r="H43">
        <v>2934.5625548624575</v>
      </c>
      <c r="I43">
        <v>2770.7945760108937</v>
      </c>
      <c r="J43">
        <v>279.2278330070115</v>
      </c>
      <c r="K43">
        <v>2854.9872200118357</v>
      </c>
      <c r="L43">
        <v>859.22001675778563</v>
      </c>
      <c r="M43">
        <v>2345.7535949837902</v>
      </c>
      <c r="N43">
        <v>2697.1891173123649</v>
      </c>
      <c r="O43">
        <v>2261.2457879660565</v>
      </c>
      <c r="P43">
        <v>2549.2178732162829</v>
      </c>
      <c r="Q43">
        <v>287.61715657572785</v>
      </c>
      <c r="R43">
        <v>2796.7863514195715</v>
      </c>
      <c r="S43">
        <v>2683.3771157369115</v>
      </c>
      <c r="T43">
        <v>2496.3865222350701</v>
      </c>
      <c r="U43">
        <v>2461.4703616281181</v>
      </c>
      <c r="V43">
        <v>2566.2730403229948</v>
      </c>
      <c r="W43">
        <v>2310.2951705399178</v>
      </c>
    </row>
    <row r="44" spans="1:23">
      <c r="A44" t="s">
        <v>6</v>
      </c>
      <c r="B44" s="1">
        <f t="shared" si="6"/>
        <v>37863283.495450169</v>
      </c>
      <c r="C44" s="1">
        <f t="shared" si="7"/>
        <v>10162757747286.316</v>
      </c>
      <c r="D44">
        <v>37264668.393049113</v>
      </c>
      <c r="E44">
        <v>31811618.39539896</v>
      </c>
      <c r="F44">
        <v>35824478.097445093</v>
      </c>
      <c r="G44">
        <v>41939474.097184852</v>
      </c>
      <c r="H44">
        <v>35889421.316658847</v>
      </c>
      <c r="I44">
        <v>37735574.454313457</v>
      </c>
      <c r="J44">
        <v>38323197.721241556</v>
      </c>
      <c r="K44">
        <v>30126004.829527419</v>
      </c>
      <c r="L44">
        <v>37595456.997329891</v>
      </c>
      <c r="M44">
        <v>42940486.20860289</v>
      </c>
      <c r="N44">
        <v>36895894.555875443</v>
      </c>
      <c r="O44">
        <v>39373977.226300865</v>
      </c>
      <c r="P44">
        <v>37724808.503713891</v>
      </c>
      <c r="Q44">
        <v>40590606.483232126</v>
      </c>
      <c r="R44">
        <v>41739890.016241461</v>
      </c>
      <c r="S44">
        <v>35858685.013755955</v>
      </c>
      <c r="T44">
        <v>38377629.834351368</v>
      </c>
      <c r="U44">
        <v>36420185.200196363</v>
      </c>
      <c r="V44">
        <v>39975133.872378685</v>
      </c>
      <c r="W44">
        <v>40858478.692205049</v>
      </c>
    </row>
    <row r="45" spans="1:23">
      <c r="A45" t="s">
        <v>3</v>
      </c>
      <c r="B45" s="1">
        <f t="shared" si="6"/>
        <v>2.2122220277786253</v>
      </c>
      <c r="C45" s="1">
        <f t="shared" si="7"/>
        <v>0.11841551581238494</v>
      </c>
      <c r="D45">
        <v>2.6331644058227539</v>
      </c>
      <c r="E45">
        <v>2.0338833332061768</v>
      </c>
      <c r="F45">
        <v>2.1856532096862793</v>
      </c>
      <c r="G45">
        <v>2.2884666919708252</v>
      </c>
      <c r="H45">
        <v>2.1654622554779053</v>
      </c>
      <c r="I45">
        <v>2.0178134441375732</v>
      </c>
      <c r="J45">
        <v>2.0165879726409912</v>
      </c>
      <c r="K45">
        <v>2.0998666286468506</v>
      </c>
      <c r="L45">
        <v>2.4459879398345947</v>
      </c>
      <c r="M45">
        <v>2.0723824501037598</v>
      </c>
      <c r="N45">
        <v>3.5131878852844238</v>
      </c>
      <c r="O45">
        <v>2.0756049156188965</v>
      </c>
      <c r="P45">
        <v>2.1830699443817139</v>
      </c>
      <c r="Q45">
        <v>1.9899277687072754</v>
      </c>
      <c r="R45">
        <v>2.0703489780426025</v>
      </c>
      <c r="S45">
        <v>2.0666882991790771</v>
      </c>
      <c r="T45">
        <v>2.1109037399291992</v>
      </c>
      <c r="U45">
        <v>2.0300703048706055</v>
      </c>
      <c r="V45">
        <v>2.0632212162017822</v>
      </c>
      <c r="W45">
        <v>2.1821491718292236</v>
      </c>
    </row>
    <row r="46" spans="1:23">
      <c r="A46" t="s">
        <v>4</v>
      </c>
      <c r="B46" s="1">
        <f t="shared" si="6"/>
        <v>724498100.65793431</v>
      </c>
      <c r="C46" s="1">
        <f t="shared" si="7"/>
        <v>7037953411126003</v>
      </c>
      <c r="D46">
        <v>724709017.89587951</v>
      </c>
      <c r="E46">
        <v>578349362.55717635</v>
      </c>
      <c r="F46">
        <v>627365867.16210639</v>
      </c>
      <c r="G46">
        <v>616335833.5836184</v>
      </c>
      <c r="H46">
        <v>673100008.76349843</v>
      </c>
      <c r="I46">
        <v>718363495.62086058</v>
      </c>
      <c r="J46">
        <v>705043471.19728804</v>
      </c>
      <c r="K46">
        <v>558068042.00179577</v>
      </c>
      <c r="L46">
        <v>734101276.84068942</v>
      </c>
      <c r="M46">
        <v>879242792.55895567</v>
      </c>
      <c r="N46">
        <v>754125978.94218159</v>
      </c>
      <c r="O46">
        <v>786401052.15375066</v>
      </c>
      <c r="P46">
        <v>799682850.82998443</v>
      </c>
      <c r="Q46">
        <v>777405773.25872719</v>
      </c>
      <c r="R46">
        <v>826060473.35617316</v>
      </c>
      <c r="S46">
        <v>680552180.99943459</v>
      </c>
      <c r="T46">
        <v>769639182.58563948</v>
      </c>
      <c r="U46">
        <v>724367451.17703426</v>
      </c>
      <c r="V46">
        <v>818208023.02068615</v>
      </c>
      <c r="W46">
        <v>738839878.65320432</v>
      </c>
    </row>
    <row r="47" spans="1:23">
      <c r="A47" t="s">
        <v>5</v>
      </c>
      <c r="B47" s="1">
        <f t="shared" si="6"/>
        <v>0</v>
      </c>
      <c r="C47" s="1">
        <f t="shared" si="7"/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 t="s">
        <v>6</v>
      </c>
      <c r="B48" s="1">
        <f t="shared" si="6"/>
        <v>16865510.809220824</v>
      </c>
      <c r="C48" s="1">
        <f t="shared" si="7"/>
        <v>642632813734.73682</v>
      </c>
      <c r="D48">
        <v>16707454.072201097</v>
      </c>
      <c r="E48">
        <v>15361020.071882864</v>
      </c>
      <c r="F48">
        <v>16183087.41810027</v>
      </c>
      <c r="G48">
        <v>17887309.916740391</v>
      </c>
      <c r="H48">
        <v>16254500.061217057</v>
      </c>
      <c r="I48">
        <v>16667875.717183951</v>
      </c>
      <c r="J48">
        <v>16507283.371998839</v>
      </c>
      <c r="K48">
        <v>15143615.322935054</v>
      </c>
      <c r="L48">
        <v>17166120.606423065</v>
      </c>
      <c r="M48">
        <v>18552286.489888858</v>
      </c>
      <c r="N48">
        <v>16798813.375320889</v>
      </c>
      <c r="O48">
        <v>17635447.69269957</v>
      </c>
      <c r="P48">
        <v>17123950.956465684</v>
      </c>
      <c r="Q48">
        <v>16978716.802972168</v>
      </c>
      <c r="R48">
        <v>17389858.85802592</v>
      </c>
      <c r="S48">
        <v>16213427.052258527</v>
      </c>
      <c r="T48">
        <v>17419060.580734033</v>
      </c>
      <c r="U48">
        <v>16900974.043624226</v>
      </c>
      <c r="V48">
        <v>17366106.446166333</v>
      </c>
      <c r="W48">
        <v>17053307.327577733</v>
      </c>
    </row>
    <row r="51" spans="1:23">
      <c r="A51" t="s">
        <v>0</v>
      </c>
      <c r="B51" s="1">
        <f>AVERAGE(D51:ABB51)</f>
        <v>17.573997497558594</v>
      </c>
      <c r="C51" s="1">
        <f>VAR(D51:ABM51)</f>
        <v>0.59637088107501768</v>
      </c>
      <c r="D51">
        <v>18.426134586334229</v>
      </c>
      <c r="E51">
        <v>18.109888076782227</v>
      </c>
      <c r="F51">
        <v>18.735614538192749</v>
      </c>
      <c r="G51">
        <v>17.887220144271851</v>
      </c>
      <c r="H51">
        <v>18.696603298187256</v>
      </c>
      <c r="I51">
        <v>18.637490034103394</v>
      </c>
      <c r="J51">
        <v>18.091636419296265</v>
      </c>
      <c r="K51">
        <v>18.80905818939209</v>
      </c>
      <c r="L51">
        <v>17.028483629226685</v>
      </c>
      <c r="M51">
        <v>16.785016536712646</v>
      </c>
      <c r="N51">
        <v>16.837001085281372</v>
      </c>
      <c r="O51">
        <v>17.221136093139648</v>
      </c>
      <c r="P51">
        <v>17.268534183502197</v>
      </c>
      <c r="Q51">
        <v>16.825412750244141</v>
      </c>
      <c r="R51">
        <v>16.730751276016235</v>
      </c>
      <c r="S51">
        <v>16.841333389282227</v>
      </c>
      <c r="T51">
        <v>17.021451473236084</v>
      </c>
      <c r="U51">
        <v>16.708617687225342</v>
      </c>
      <c r="V51">
        <v>17.199601650238037</v>
      </c>
      <c r="W51">
        <v>17.618964910507202</v>
      </c>
    </row>
    <row r="52" spans="1:23">
      <c r="A52" t="s">
        <v>1</v>
      </c>
      <c r="B52" s="1">
        <f t="shared" ref="B52:B60" si="8">AVERAGE(D52:ABB52)</f>
        <v>0.80949603319168095</v>
      </c>
      <c r="C52" s="1">
        <f t="shared" ref="C52:C60" si="9">VAR(D52:ABM52)</f>
        <v>7.1018138272289531E-3</v>
      </c>
      <c r="D52">
        <v>0.94278311729431152</v>
      </c>
      <c r="E52">
        <v>0.83233642578125</v>
      </c>
      <c r="F52">
        <v>0.96843934059143066</v>
      </c>
      <c r="G52">
        <v>0.81167459487915039</v>
      </c>
      <c r="H52">
        <v>0.91862702369689941</v>
      </c>
      <c r="I52">
        <v>0.85604977607727051</v>
      </c>
      <c r="J52">
        <v>0.97769355773925781</v>
      </c>
      <c r="K52">
        <v>0.71883249282836914</v>
      </c>
      <c r="L52">
        <v>0.76367378234863281</v>
      </c>
      <c r="M52">
        <v>0.75618863105773926</v>
      </c>
      <c r="N52">
        <v>0.75965356826782227</v>
      </c>
      <c r="O52">
        <v>0.78203344345092773</v>
      </c>
      <c r="P52">
        <v>0.78258848190307617</v>
      </c>
      <c r="Q52">
        <v>0.72660279273986816</v>
      </c>
      <c r="R52">
        <v>0.7233269214630127</v>
      </c>
      <c r="S52">
        <v>0.7498619556427002</v>
      </c>
      <c r="T52">
        <v>0.75279378890991211</v>
      </c>
      <c r="U52">
        <v>0.74445843696594238</v>
      </c>
      <c r="V52">
        <v>0.7537686824798584</v>
      </c>
      <c r="W52">
        <v>0.86853384971618652</v>
      </c>
    </row>
    <row r="53" spans="1:23">
      <c r="A53" t="s">
        <v>2</v>
      </c>
      <c r="B53" s="1">
        <f t="shared" si="8"/>
        <v>1.2962523102760315</v>
      </c>
      <c r="C53" s="1">
        <f t="shared" si="9"/>
        <v>0.26968945447976833</v>
      </c>
      <c r="D53">
        <v>1.3770744800567627</v>
      </c>
      <c r="E53">
        <v>1.241926908493042</v>
      </c>
      <c r="F53">
        <v>1.3609945774078369</v>
      </c>
      <c r="G53">
        <v>1.1773364543914795</v>
      </c>
      <c r="H53">
        <v>1.4403390884399414</v>
      </c>
      <c r="I53">
        <v>1.339087963104248</v>
      </c>
      <c r="J53">
        <v>1.3372058868408203</v>
      </c>
      <c r="K53">
        <v>1.1322512626647949</v>
      </c>
      <c r="L53">
        <v>1.0685431957244873</v>
      </c>
      <c r="M53">
        <v>1.1109058856964111</v>
      </c>
      <c r="N53">
        <v>1.1316525936126709</v>
      </c>
      <c r="O53">
        <v>1.0834741592407227</v>
      </c>
      <c r="P53">
        <v>1.0810132026672363</v>
      </c>
      <c r="Q53">
        <v>1.0913388729095459</v>
      </c>
      <c r="R53">
        <v>1.1283624172210693</v>
      </c>
      <c r="S53">
        <v>1.0982019901275635</v>
      </c>
      <c r="T53">
        <v>1.1087055206298828</v>
      </c>
      <c r="U53">
        <v>1.0686724185943604</v>
      </c>
      <c r="V53">
        <v>1.1052312850952148</v>
      </c>
      <c r="W53">
        <v>3.4427280426025391</v>
      </c>
    </row>
    <row r="54" spans="1:23">
      <c r="A54" t="s">
        <v>4</v>
      </c>
      <c r="B54" s="1">
        <f t="shared" si="8"/>
        <v>772695134.28117514</v>
      </c>
      <c r="C54" s="1">
        <f t="shared" si="9"/>
        <v>7555907500988632</v>
      </c>
      <c r="D54">
        <v>825567816.77511013</v>
      </c>
      <c r="E54">
        <v>678823068.41933143</v>
      </c>
      <c r="F54">
        <v>840847733.61894524</v>
      </c>
      <c r="G54">
        <v>717639537.3460263</v>
      </c>
      <c r="H54">
        <v>752743554.13686395</v>
      </c>
      <c r="I54">
        <v>762292336.59881854</v>
      </c>
      <c r="J54">
        <v>709455579.20592725</v>
      </c>
      <c r="K54">
        <v>625465250.17167985</v>
      </c>
      <c r="L54">
        <v>728747440.81253719</v>
      </c>
      <c r="M54">
        <v>850324687.06418729</v>
      </c>
      <c r="N54">
        <v>819520716.2894212</v>
      </c>
      <c r="O54">
        <v>861284853.71581721</v>
      </c>
      <c r="P54">
        <v>713038766.22943997</v>
      </c>
      <c r="Q54">
        <v>880235989.28003621</v>
      </c>
      <c r="R54">
        <v>594463189.47400296</v>
      </c>
      <c r="S54">
        <v>803726226.44363999</v>
      </c>
      <c r="T54">
        <v>713203033.25578809</v>
      </c>
      <c r="U54">
        <v>865131551.51874208</v>
      </c>
      <c r="V54">
        <v>912187813.30108011</v>
      </c>
      <c r="W54">
        <v>799203541.96610558</v>
      </c>
    </row>
    <row r="55" spans="1:23">
      <c r="A55" t="s">
        <v>5</v>
      </c>
      <c r="B55" s="1">
        <f t="shared" si="8"/>
        <v>650.65162644365148</v>
      </c>
      <c r="C55" s="1">
        <f t="shared" si="9"/>
        <v>488520.4670612553</v>
      </c>
      <c r="D55">
        <v>1295.840666189247</v>
      </c>
      <c r="E55">
        <v>291.15834428492843</v>
      </c>
      <c r="F55">
        <v>232.87772565710631</v>
      </c>
      <c r="G55">
        <v>767.57790426386157</v>
      </c>
      <c r="H55">
        <v>301.70642893513457</v>
      </c>
      <c r="I55">
        <v>254.87147455383794</v>
      </c>
      <c r="J55">
        <v>294.72937075335159</v>
      </c>
      <c r="K55">
        <v>260.89249925570573</v>
      </c>
      <c r="L55">
        <v>792.36748044288709</v>
      </c>
      <c r="M55">
        <v>241.12408932798809</v>
      </c>
      <c r="N55">
        <v>922.13294026535607</v>
      </c>
      <c r="O55">
        <v>2402.6775643938377</v>
      </c>
      <c r="P55">
        <v>268.5024248637078</v>
      </c>
      <c r="Q55">
        <v>214.17677992878711</v>
      </c>
      <c r="R55">
        <v>2544.7133224747445</v>
      </c>
      <c r="S55">
        <v>248.93600097491873</v>
      </c>
      <c r="T55">
        <v>730.60078356031875</v>
      </c>
      <c r="U55">
        <v>269.52250124117023</v>
      </c>
      <c r="V55">
        <v>677.82191103491346</v>
      </c>
      <c r="W55">
        <v>0.80231647122587979</v>
      </c>
    </row>
    <row r="56" spans="1:23">
      <c r="A56" t="s">
        <v>6</v>
      </c>
      <c r="B56" s="1">
        <f t="shared" si="8"/>
        <v>31356674.530320205</v>
      </c>
      <c r="C56" s="1">
        <f t="shared" si="9"/>
        <v>5966679649482.7373</v>
      </c>
      <c r="D56">
        <v>31199637.887058899</v>
      </c>
      <c r="E56">
        <v>29124948.986266844</v>
      </c>
      <c r="F56">
        <v>34072552.599977642</v>
      </c>
      <c r="G56">
        <v>29191739.815494969</v>
      </c>
      <c r="H56">
        <v>31561005.327496812</v>
      </c>
      <c r="I56">
        <v>32154519.255968444</v>
      </c>
      <c r="J56">
        <v>31365496.217797406</v>
      </c>
      <c r="K56">
        <v>26725063.078765213</v>
      </c>
      <c r="L56">
        <v>28923102.60310122</v>
      </c>
      <c r="M56">
        <v>33075739.411133807</v>
      </c>
      <c r="N56">
        <v>33481666.507081021</v>
      </c>
      <c r="O56">
        <v>34408135.788530856</v>
      </c>
      <c r="P56">
        <v>27858679.547637615</v>
      </c>
      <c r="Q56">
        <v>31099664.977354508</v>
      </c>
      <c r="R56">
        <v>28305920.604738787</v>
      </c>
      <c r="S56">
        <v>31976935.744764719</v>
      </c>
      <c r="T56">
        <v>30312650.339139637</v>
      </c>
      <c r="U56">
        <v>33730690.038741097</v>
      </c>
      <c r="V56">
        <v>35959178.122620821</v>
      </c>
      <c r="W56">
        <v>32606163.752733737</v>
      </c>
    </row>
    <row r="57" spans="1:23">
      <c r="A57" t="s">
        <v>3</v>
      </c>
      <c r="B57" s="1">
        <f t="shared" si="8"/>
        <v>2.4509110450744629</v>
      </c>
      <c r="C57" s="1">
        <f t="shared" si="9"/>
        <v>7.3873422300028526</v>
      </c>
      <c r="D57">
        <v>2.0924508571624756</v>
      </c>
      <c r="E57">
        <v>2.0515680313110352</v>
      </c>
      <c r="F57">
        <v>2.0931572914123535</v>
      </c>
      <c r="G57">
        <v>2.0302250385284424</v>
      </c>
      <c r="H57">
        <v>2.0396621227264404</v>
      </c>
      <c r="I57">
        <v>2.1339490413665771</v>
      </c>
      <c r="J57">
        <v>2.0292580127716064</v>
      </c>
      <c r="K57">
        <v>1.732372522354126</v>
      </c>
      <c r="L57">
        <v>1.7238590717315674</v>
      </c>
      <c r="M57">
        <v>1.6909122467041016</v>
      </c>
      <c r="N57">
        <v>1.689129114151001</v>
      </c>
      <c r="O57">
        <v>1.7266750335693359</v>
      </c>
      <c r="P57">
        <v>1.7369756698608398</v>
      </c>
      <c r="Q57">
        <v>1.679821252822876</v>
      </c>
      <c r="R57">
        <v>1.6546390056610107</v>
      </c>
      <c r="S57">
        <v>1.6704509258270264</v>
      </c>
      <c r="T57">
        <v>1.7527978420257568</v>
      </c>
      <c r="U57">
        <v>1.646963357925415</v>
      </c>
      <c r="V57">
        <v>1.8697292804718018</v>
      </c>
      <c r="W57">
        <v>13.973625183105469</v>
      </c>
    </row>
    <row r="58" spans="1:23">
      <c r="A58" t="s">
        <v>4</v>
      </c>
      <c r="B58" s="1">
        <f t="shared" si="8"/>
        <v>772695134.28117514</v>
      </c>
      <c r="C58" s="1">
        <f t="shared" si="9"/>
        <v>7555907500988632</v>
      </c>
      <c r="D58">
        <v>825567816.77511013</v>
      </c>
      <c r="E58">
        <v>678823068.41933143</v>
      </c>
      <c r="F58">
        <v>840847733.61894524</v>
      </c>
      <c r="G58">
        <v>717639537.3460263</v>
      </c>
      <c r="H58">
        <v>752743554.13686395</v>
      </c>
      <c r="I58">
        <v>762292336.59881854</v>
      </c>
      <c r="J58">
        <v>709455579.20592725</v>
      </c>
      <c r="K58">
        <v>625465250.17167985</v>
      </c>
      <c r="L58">
        <v>728747440.81253719</v>
      </c>
      <c r="M58">
        <v>850324687.06418729</v>
      </c>
      <c r="N58">
        <v>819520716.2894212</v>
      </c>
      <c r="O58">
        <v>861284853.71581721</v>
      </c>
      <c r="P58">
        <v>713038766.22943997</v>
      </c>
      <c r="Q58">
        <v>880235989.28003621</v>
      </c>
      <c r="R58">
        <v>594463189.47400296</v>
      </c>
      <c r="S58">
        <v>803726226.44363999</v>
      </c>
      <c r="T58">
        <v>713203033.25578809</v>
      </c>
      <c r="U58">
        <v>865131551.51874208</v>
      </c>
      <c r="V58">
        <v>912187813.30108011</v>
      </c>
      <c r="W58">
        <v>799203541.96610558</v>
      </c>
    </row>
    <row r="59" spans="1:23">
      <c r="A59" t="s">
        <v>5</v>
      </c>
      <c r="B59" s="1">
        <f t="shared" si="8"/>
        <v>0</v>
      </c>
      <c r="C59" s="1">
        <f t="shared" si="9"/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 t="s">
        <v>6</v>
      </c>
      <c r="B60" s="1">
        <f t="shared" si="8"/>
        <v>17448106.780379184</v>
      </c>
      <c r="C60" s="1">
        <f t="shared" si="9"/>
        <v>1151748231784.8948</v>
      </c>
      <c r="D60">
        <v>17568824.137614865</v>
      </c>
      <c r="E60">
        <v>16404163.980610607</v>
      </c>
      <c r="F60">
        <v>17957630.823667761</v>
      </c>
      <c r="G60">
        <v>16484753.70052783</v>
      </c>
      <c r="H60">
        <v>17094323.612913825</v>
      </c>
      <c r="I60">
        <v>17517401.966498211</v>
      </c>
      <c r="J60">
        <v>19807044.028417975</v>
      </c>
      <c r="K60">
        <v>15728290.187793873</v>
      </c>
      <c r="L60">
        <v>16406098.305585474</v>
      </c>
      <c r="M60">
        <v>18261548.146761283</v>
      </c>
      <c r="N60">
        <v>17731773.722578578</v>
      </c>
      <c r="O60">
        <v>18416600.080200341</v>
      </c>
      <c r="P60">
        <v>16493330.702569677</v>
      </c>
      <c r="Q60">
        <v>18281078.810109451</v>
      </c>
      <c r="R60">
        <v>15609383.800009407</v>
      </c>
      <c r="S60">
        <v>18363140.962804426</v>
      </c>
      <c r="T60">
        <v>16625972.118521148</v>
      </c>
      <c r="U60">
        <v>18161702.297897644</v>
      </c>
      <c r="V60">
        <v>18524353.470714223</v>
      </c>
      <c r="W60">
        <v>17524720.751787141</v>
      </c>
    </row>
    <row r="63" spans="1:23">
      <c r="A63" t="s">
        <v>0</v>
      </c>
      <c r="B63" s="1">
        <f>AVERAGE(D63:ABB63)</f>
        <v>17.517343699932098</v>
      </c>
      <c r="C63" s="1">
        <f>VAR(D63:ABM63)</f>
        <v>0.41917891799427087</v>
      </c>
      <c r="D63">
        <v>18.286352634429932</v>
      </c>
      <c r="E63">
        <v>18.175036191940308</v>
      </c>
      <c r="F63">
        <v>19.171056270599365</v>
      </c>
      <c r="G63">
        <v>17.61385440826416</v>
      </c>
      <c r="H63">
        <v>17.553009510040283</v>
      </c>
      <c r="I63">
        <v>16.978066682815552</v>
      </c>
      <c r="J63">
        <v>16.735764741897583</v>
      </c>
      <c r="K63">
        <v>17.080095291137695</v>
      </c>
      <c r="L63">
        <v>17.070606470108032</v>
      </c>
      <c r="M63">
        <v>18.357842922210693</v>
      </c>
      <c r="N63">
        <v>17.856767892837524</v>
      </c>
      <c r="O63">
        <v>16.465480327606201</v>
      </c>
      <c r="P63">
        <v>16.74663233757019</v>
      </c>
      <c r="Q63">
        <v>17.661022186279297</v>
      </c>
      <c r="R63">
        <v>17.90003776550293</v>
      </c>
      <c r="S63">
        <v>17.402234077453613</v>
      </c>
      <c r="T63">
        <v>17.472392082214355</v>
      </c>
      <c r="U63">
        <v>17.330912590026855</v>
      </c>
      <c r="V63">
        <v>17.158305406570435</v>
      </c>
      <c r="W63">
        <v>17.331404209136963</v>
      </c>
    </row>
    <row r="64" spans="1:23">
      <c r="A64" t="s">
        <v>1</v>
      </c>
      <c r="B64" s="1">
        <f t="shared" ref="B64:B72" si="10">AVERAGE(D64:ABB64)</f>
        <v>0.87511216402053837</v>
      </c>
      <c r="C64" s="1">
        <f t="shared" ref="C64:C72" si="11">VAR(D64:ABM64)</f>
        <v>5.2306930912775843E-3</v>
      </c>
      <c r="D64">
        <v>0.9362180233001709</v>
      </c>
      <c r="E64">
        <v>0.87185025215148926</v>
      </c>
      <c r="F64">
        <v>0.96072959899902344</v>
      </c>
      <c r="G64">
        <v>0.83030533790588379</v>
      </c>
      <c r="H64">
        <v>0.84467291831970215</v>
      </c>
      <c r="I64">
        <v>0.81502079963684082</v>
      </c>
      <c r="J64">
        <v>0.80464696884155273</v>
      </c>
      <c r="K64">
        <v>0.84575438499450684</v>
      </c>
      <c r="L64">
        <v>0.92984175682067871</v>
      </c>
      <c r="M64">
        <v>0.87952351570129395</v>
      </c>
      <c r="N64">
        <v>1.0110764503479004</v>
      </c>
      <c r="O64">
        <v>0.82077598571777344</v>
      </c>
      <c r="P64">
        <v>0.83598208427429199</v>
      </c>
      <c r="Q64">
        <v>1.0779330730438232</v>
      </c>
      <c r="R64">
        <v>0.83856582641601563</v>
      </c>
      <c r="S64">
        <v>0.83914089202880859</v>
      </c>
      <c r="T64">
        <v>0.86843609809875488</v>
      </c>
      <c r="U64">
        <v>0.82568120956420898</v>
      </c>
      <c r="V64">
        <v>0.84192872047424316</v>
      </c>
      <c r="W64">
        <v>0.82415938377380371</v>
      </c>
    </row>
    <row r="65" spans="1:23">
      <c r="A65" t="s">
        <v>2</v>
      </c>
      <c r="B65" s="1">
        <f t="shared" si="10"/>
        <v>1.333791470527649</v>
      </c>
      <c r="C65" s="1">
        <f t="shared" si="11"/>
        <v>0.12253160243965504</v>
      </c>
      <c r="D65">
        <v>1.5143098831176758</v>
      </c>
      <c r="E65">
        <v>2.4164321422576904</v>
      </c>
      <c r="F65">
        <v>1.9398891925811768</v>
      </c>
      <c r="G65">
        <v>1.146160364151001</v>
      </c>
      <c r="H65">
        <v>1.1671433448791504</v>
      </c>
      <c r="I65">
        <v>1.1471056938171387</v>
      </c>
      <c r="J65">
        <v>1.095095157623291</v>
      </c>
      <c r="K65">
        <v>1.1100866794586182</v>
      </c>
      <c r="L65">
        <v>1.6191635131835937</v>
      </c>
      <c r="M65">
        <v>1.2254977226257324</v>
      </c>
      <c r="N65">
        <v>1.1602458953857422</v>
      </c>
      <c r="O65">
        <v>1.1601855754852295</v>
      </c>
      <c r="P65">
        <v>1.1723203659057617</v>
      </c>
      <c r="Q65">
        <v>1.7745652198791504</v>
      </c>
      <c r="R65">
        <v>1.1373083591461182</v>
      </c>
      <c r="S65">
        <v>1.1618123054504395</v>
      </c>
      <c r="T65">
        <v>1.250744104385376</v>
      </c>
      <c r="U65">
        <v>1.2333457469940186</v>
      </c>
      <c r="V65">
        <v>1.1590926647186279</v>
      </c>
      <c r="W65">
        <v>1.0853254795074463</v>
      </c>
    </row>
    <row r="66" spans="1:23">
      <c r="A66" t="s">
        <v>4</v>
      </c>
      <c r="B66" s="1">
        <f t="shared" si="10"/>
        <v>759479672.58328748</v>
      </c>
      <c r="C66" s="1">
        <f t="shared" si="11"/>
        <v>6784628441791111</v>
      </c>
      <c r="D66">
        <v>802125383.1713115</v>
      </c>
      <c r="E66">
        <v>599646503.90396404</v>
      </c>
      <c r="F66">
        <v>821129830.00796092</v>
      </c>
      <c r="G66">
        <v>730075382.18646538</v>
      </c>
      <c r="H66">
        <v>753780064.93219912</v>
      </c>
      <c r="I66">
        <v>772336692.92425084</v>
      </c>
      <c r="J66">
        <v>865153983.44865191</v>
      </c>
      <c r="K66">
        <v>916524168.46635139</v>
      </c>
      <c r="L66">
        <v>679914312.02295327</v>
      </c>
      <c r="M66">
        <v>813806103.11570179</v>
      </c>
      <c r="N66">
        <v>709810269.83359218</v>
      </c>
      <c r="O66">
        <v>563549920.80394542</v>
      </c>
      <c r="P66">
        <v>821685562.92512763</v>
      </c>
      <c r="Q66">
        <v>782087417.48859859</v>
      </c>
      <c r="R66">
        <v>749876665.44430876</v>
      </c>
      <c r="S66">
        <v>769125493.63770401</v>
      </c>
      <c r="T66">
        <v>810613773.64873397</v>
      </c>
      <c r="U66">
        <v>777821955.58464205</v>
      </c>
      <c r="V66">
        <v>704606175.58079827</v>
      </c>
      <c r="W66">
        <v>745923792.5384903</v>
      </c>
    </row>
    <row r="67" spans="1:23">
      <c r="A67" t="s">
        <v>5</v>
      </c>
      <c r="B67" s="1">
        <f t="shared" si="10"/>
        <v>341.20102479243775</v>
      </c>
      <c r="C67" s="1">
        <f t="shared" si="11"/>
        <v>34942.550593368906</v>
      </c>
      <c r="D67">
        <v>203.00337017615414</v>
      </c>
      <c r="E67">
        <v>311.3487527773442</v>
      </c>
      <c r="F67">
        <v>202.17319797556308</v>
      </c>
      <c r="G67">
        <v>245.23733109039287</v>
      </c>
      <c r="H67">
        <v>261.68091287263854</v>
      </c>
      <c r="I67">
        <v>220.95159300081778</v>
      </c>
      <c r="J67">
        <v>674.13271973873225</v>
      </c>
      <c r="K67">
        <v>256.9166256216588</v>
      </c>
      <c r="L67">
        <v>322.45604672976617</v>
      </c>
      <c r="M67">
        <v>292.15865088136036</v>
      </c>
      <c r="N67">
        <v>247.38546104553635</v>
      </c>
      <c r="O67">
        <v>303.98184400089514</v>
      </c>
      <c r="P67">
        <v>853.58562390829798</v>
      </c>
      <c r="Q67">
        <v>263.44649499086961</v>
      </c>
      <c r="R67">
        <v>257.92774460420509</v>
      </c>
      <c r="S67">
        <v>326.98749823429841</v>
      </c>
      <c r="T67">
        <v>757.11467689217943</v>
      </c>
      <c r="U67">
        <v>285.35423178885122</v>
      </c>
      <c r="V67">
        <v>296.32370756135953</v>
      </c>
      <c r="W67">
        <v>241.85401195783444</v>
      </c>
    </row>
    <row r="68" spans="1:23">
      <c r="A68" t="s">
        <v>6</v>
      </c>
      <c r="B68" s="1">
        <f t="shared" si="10"/>
        <v>27851317.698414929</v>
      </c>
      <c r="C68" s="1">
        <f t="shared" si="11"/>
        <v>9631266132664.9473</v>
      </c>
      <c r="D68">
        <v>28521506.123916462</v>
      </c>
      <c r="E68">
        <v>21815582.644438483</v>
      </c>
      <c r="F68">
        <v>28288288.2253059</v>
      </c>
      <c r="G68">
        <v>26654916.831558522</v>
      </c>
      <c r="H68">
        <v>26632322.38611725</v>
      </c>
      <c r="I68">
        <v>26877177.466688555</v>
      </c>
      <c r="J68">
        <v>28678586.418674693</v>
      </c>
      <c r="K68">
        <v>37893828.684719972</v>
      </c>
      <c r="L68">
        <v>24852828.957794003</v>
      </c>
      <c r="M68">
        <v>27925670.5544031</v>
      </c>
      <c r="N68">
        <v>27057168.489516784</v>
      </c>
      <c r="O68">
        <v>24926433.462862365</v>
      </c>
      <c r="P68">
        <v>30242751.073712379</v>
      </c>
      <c r="Q68">
        <v>28092217.464544963</v>
      </c>
      <c r="R68">
        <v>26817706.543292969</v>
      </c>
      <c r="S68">
        <v>27593952.585677776</v>
      </c>
      <c r="T68">
        <v>30879773.074906517</v>
      </c>
      <c r="U68">
        <v>29717716.56765037</v>
      </c>
      <c r="V68">
        <v>27265098.429261867</v>
      </c>
      <c r="W68">
        <v>26292827.983255569</v>
      </c>
    </row>
    <row r="69" spans="1:23">
      <c r="A69" t="s">
        <v>3</v>
      </c>
      <c r="B69" s="1">
        <f t="shared" si="10"/>
        <v>3.1538609147071837</v>
      </c>
      <c r="C69" s="1">
        <f t="shared" si="11"/>
        <v>18.422121346742408</v>
      </c>
      <c r="D69">
        <v>3.8851978778839111</v>
      </c>
      <c r="E69">
        <v>7.0470259189605713</v>
      </c>
      <c r="F69">
        <v>20.614736080169678</v>
      </c>
      <c r="G69">
        <v>1.7087001800537109</v>
      </c>
      <c r="H69">
        <v>1.7392683029174805</v>
      </c>
      <c r="I69">
        <v>1.7344868183135986</v>
      </c>
      <c r="J69">
        <v>1.6404967308044434</v>
      </c>
      <c r="K69">
        <v>1.7240726947784424</v>
      </c>
      <c r="L69">
        <v>2.2581379413604736</v>
      </c>
      <c r="M69">
        <v>2.1064238548278809</v>
      </c>
      <c r="N69">
        <v>2.2226691246032715</v>
      </c>
      <c r="O69">
        <v>1.7502930164337158</v>
      </c>
      <c r="P69">
        <v>1.7300350666046143</v>
      </c>
      <c r="Q69">
        <v>2.273313045501709</v>
      </c>
      <c r="R69">
        <v>1.7565000057220459</v>
      </c>
      <c r="S69">
        <v>1.7714276313781738</v>
      </c>
      <c r="T69">
        <v>1.7016077041625977</v>
      </c>
      <c r="U69">
        <v>1.9426813125610352</v>
      </c>
      <c r="V69">
        <v>1.6967260837554932</v>
      </c>
      <c r="W69">
        <v>1.7734189033508301</v>
      </c>
    </row>
    <row r="70" spans="1:23">
      <c r="A70" t="s">
        <v>4</v>
      </c>
      <c r="B70" s="1">
        <f t="shared" si="10"/>
        <v>759479672.58328748</v>
      </c>
      <c r="C70" s="1">
        <f t="shared" si="11"/>
        <v>6784628441791111</v>
      </c>
      <c r="D70">
        <v>802125383.1713115</v>
      </c>
      <c r="E70">
        <v>599646503.90396404</v>
      </c>
      <c r="F70">
        <v>821129830.00796092</v>
      </c>
      <c r="G70">
        <v>730075382.18646538</v>
      </c>
      <c r="H70">
        <v>753780064.93219912</v>
      </c>
      <c r="I70">
        <v>772336692.92425084</v>
      </c>
      <c r="J70">
        <v>865153983.44865191</v>
      </c>
      <c r="K70">
        <v>916524168.46635139</v>
      </c>
      <c r="L70">
        <v>679914312.02295327</v>
      </c>
      <c r="M70">
        <v>813806103.11570179</v>
      </c>
      <c r="N70">
        <v>709810269.83359218</v>
      </c>
      <c r="O70">
        <v>563549920.80394542</v>
      </c>
      <c r="P70">
        <v>821685562.92512763</v>
      </c>
      <c r="Q70">
        <v>782087417.48859859</v>
      </c>
      <c r="R70">
        <v>749876665.44430876</v>
      </c>
      <c r="S70">
        <v>769125493.63770401</v>
      </c>
      <c r="T70">
        <v>810613773.64873397</v>
      </c>
      <c r="U70">
        <v>777821955.58464205</v>
      </c>
      <c r="V70">
        <v>704606175.58079827</v>
      </c>
      <c r="W70">
        <v>745923792.5384903</v>
      </c>
    </row>
    <row r="71" spans="1:23">
      <c r="A71" t="s">
        <v>5</v>
      </c>
      <c r="B71" s="1">
        <f t="shared" si="10"/>
        <v>0</v>
      </c>
      <c r="C71" s="1">
        <f t="shared" si="11"/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 t="s">
        <v>6</v>
      </c>
      <c r="B72" s="1">
        <f t="shared" si="10"/>
        <v>17566710.920234293</v>
      </c>
      <c r="C72" s="1">
        <f t="shared" si="11"/>
        <v>1305055644588.0527</v>
      </c>
      <c r="D72">
        <v>17560430.889491729</v>
      </c>
      <c r="E72">
        <v>17927992.600410387</v>
      </c>
      <c r="F72">
        <v>17556085.639388058</v>
      </c>
      <c r="G72">
        <v>16778778.976876125</v>
      </c>
      <c r="H72">
        <v>17055284.33798014</v>
      </c>
      <c r="I72">
        <v>17187708.363063492</v>
      </c>
      <c r="J72">
        <v>17965688.524676535</v>
      </c>
      <c r="K72">
        <v>20967952.58189135</v>
      </c>
      <c r="L72">
        <v>16699141.214834621</v>
      </c>
      <c r="M72">
        <v>17607781.149819747</v>
      </c>
      <c r="N72">
        <v>16693614.880044769</v>
      </c>
      <c r="O72">
        <v>15251036.180832002</v>
      </c>
      <c r="P72">
        <v>18373465.237452038</v>
      </c>
      <c r="Q72">
        <v>17519023.069339082</v>
      </c>
      <c r="R72">
        <v>17124515.684999667</v>
      </c>
      <c r="S72">
        <v>17091029.439779017</v>
      </c>
      <c r="T72">
        <v>17676664.671318877</v>
      </c>
      <c r="U72">
        <v>18560861.046254575</v>
      </c>
      <c r="V72">
        <v>16690640.363779567</v>
      </c>
      <c r="W72">
        <v>19046523.552454129</v>
      </c>
    </row>
    <row r="75" spans="1:23">
      <c r="A75" t="s">
        <v>0</v>
      </c>
      <c r="B75" s="1">
        <f>AVERAGE(D75:ABB75)</f>
        <v>17.532780063152313</v>
      </c>
      <c r="C75" s="1">
        <f>VAR(D75:ABM75)</f>
        <v>0.96006944253320781</v>
      </c>
      <c r="D75">
        <v>17.165950536727905</v>
      </c>
      <c r="E75">
        <v>17.050876140594482</v>
      </c>
      <c r="F75">
        <v>17.892560005187988</v>
      </c>
      <c r="G75">
        <v>16.60946249961853</v>
      </c>
      <c r="H75">
        <v>17.201422929763794</v>
      </c>
      <c r="I75">
        <v>16.675394535064697</v>
      </c>
      <c r="J75">
        <v>16.855960607528687</v>
      </c>
      <c r="K75">
        <v>17.204493522644043</v>
      </c>
      <c r="L75">
        <v>16.672784328460693</v>
      </c>
      <c r="M75">
        <v>16.406087636947632</v>
      </c>
      <c r="N75">
        <v>16.935764789581299</v>
      </c>
      <c r="O75">
        <v>17.379955530166626</v>
      </c>
      <c r="P75">
        <v>16.393311977386475</v>
      </c>
      <c r="Q75">
        <v>17.7918381690979</v>
      </c>
      <c r="R75">
        <v>18.160445690155029</v>
      </c>
      <c r="S75">
        <v>18.751412868499756</v>
      </c>
      <c r="T75">
        <v>18.726177930831909</v>
      </c>
      <c r="U75">
        <v>18.341568470001221</v>
      </c>
      <c r="V75">
        <v>20.238951921463013</v>
      </c>
      <c r="W75">
        <v>18.201181173324585</v>
      </c>
    </row>
    <row r="76" spans="1:23">
      <c r="A76" t="s">
        <v>1</v>
      </c>
      <c r="B76" s="1">
        <f t="shared" ref="B76:B84" si="12">AVERAGE(D76:ABB76)</f>
        <v>0.96171511411666866</v>
      </c>
      <c r="C76" s="1">
        <f t="shared" ref="C76:C84" si="13">VAR(D76:ABM76)</f>
        <v>2.4454982429823993E-3</v>
      </c>
      <c r="D76">
        <v>0.93670463562011719</v>
      </c>
      <c r="E76">
        <v>0.94049811363220215</v>
      </c>
      <c r="F76">
        <v>0.93389081954956055</v>
      </c>
      <c r="G76">
        <v>0.91468596458435059</v>
      </c>
      <c r="H76">
        <v>0.93057489395141602</v>
      </c>
      <c r="I76">
        <v>0.9279477596282959</v>
      </c>
      <c r="J76">
        <v>0.93502569198608398</v>
      </c>
      <c r="K76">
        <v>0.94913768768310547</v>
      </c>
      <c r="L76">
        <v>0.92372846603393555</v>
      </c>
      <c r="M76">
        <v>0.90076971054077148</v>
      </c>
      <c r="N76">
        <v>0.92403697967529297</v>
      </c>
      <c r="O76">
        <v>0.94950771331787109</v>
      </c>
      <c r="P76">
        <v>0.90839338302612305</v>
      </c>
      <c r="Q76">
        <v>1.0628402233123779</v>
      </c>
      <c r="R76">
        <v>1.0386507511138916</v>
      </c>
      <c r="S76">
        <v>1.0128819942474365</v>
      </c>
      <c r="T76">
        <v>0.99726462364196777</v>
      </c>
      <c r="U76">
        <v>0.99175643920898438</v>
      </c>
      <c r="V76">
        <v>1.0197787284851074</v>
      </c>
      <c r="W76">
        <v>1.0362277030944824</v>
      </c>
    </row>
    <row r="77" spans="1:23">
      <c r="A77" t="s">
        <v>2</v>
      </c>
      <c r="B77" s="1">
        <f t="shared" si="12"/>
        <v>1.6558878779411317</v>
      </c>
      <c r="C77" s="1">
        <f t="shared" si="13"/>
        <v>0.98145211848985936</v>
      </c>
      <c r="D77">
        <v>1.2372050285339355</v>
      </c>
      <c r="E77">
        <v>1.2187938690185547</v>
      </c>
      <c r="F77">
        <v>1.2216141223907471</v>
      </c>
      <c r="G77">
        <v>1.1894161701202393</v>
      </c>
      <c r="H77">
        <v>1.2613606452941895</v>
      </c>
      <c r="I77">
        <v>1.1852328777313232</v>
      </c>
      <c r="J77">
        <v>1.2066051959991455</v>
      </c>
      <c r="K77">
        <v>1.1660962104797363</v>
      </c>
      <c r="L77">
        <v>1.1324269771575928</v>
      </c>
      <c r="M77">
        <v>1.1875226497650146</v>
      </c>
      <c r="N77">
        <v>1.163856029510498</v>
      </c>
      <c r="O77">
        <v>1.3407959938049316</v>
      </c>
      <c r="P77">
        <v>1.1769397258758545</v>
      </c>
      <c r="Q77">
        <v>4.8299171924591064</v>
      </c>
      <c r="R77">
        <v>1.6287155151367187</v>
      </c>
      <c r="S77">
        <v>2.3485851287841797</v>
      </c>
      <c r="T77">
        <v>1.4927833080291748</v>
      </c>
      <c r="U77">
        <v>3.9778435230255127</v>
      </c>
      <c r="V77">
        <v>1.6313457489013672</v>
      </c>
      <c r="W77">
        <v>1.5207016468048096</v>
      </c>
    </row>
    <row r="78" spans="1:23">
      <c r="A78" t="s">
        <v>4</v>
      </c>
      <c r="B78" s="1">
        <f t="shared" si="12"/>
        <v>752992764.68012297</v>
      </c>
      <c r="C78" s="1">
        <f t="shared" si="13"/>
        <v>8622212880928552</v>
      </c>
      <c r="D78">
        <v>743171732.80587447</v>
      </c>
      <c r="E78">
        <v>632360190.6755389</v>
      </c>
      <c r="F78">
        <v>876511558.73709452</v>
      </c>
      <c r="G78">
        <v>786024438.20268059</v>
      </c>
      <c r="H78">
        <v>766970976.08387232</v>
      </c>
      <c r="I78">
        <v>844064922.97368467</v>
      </c>
      <c r="J78">
        <v>896187213.88255703</v>
      </c>
      <c r="K78">
        <v>793824637.53681529</v>
      </c>
      <c r="L78">
        <v>904750016.29398835</v>
      </c>
      <c r="M78">
        <v>730679993.89442396</v>
      </c>
      <c r="N78">
        <v>643506184.86630738</v>
      </c>
      <c r="O78">
        <v>602653299.16344571</v>
      </c>
      <c r="P78">
        <v>728222651.50895107</v>
      </c>
      <c r="Q78">
        <v>749965998.61030424</v>
      </c>
      <c r="R78">
        <v>856431487.98309541</v>
      </c>
      <c r="S78">
        <v>648736009.59467375</v>
      </c>
      <c r="T78">
        <v>670951978.83403242</v>
      </c>
      <c r="U78">
        <v>711468615.26016271</v>
      </c>
      <c r="V78">
        <v>816899219.63074863</v>
      </c>
      <c r="W78">
        <v>656474167.06420803</v>
      </c>
    </row>
    <row r="79" spans="1:23">
      <c r="A79" t="s">
        <v>5</v>
      </c>
      <c r="B79" s="1">
        <f t="shared" si="12"/>
        <v>301.98984223841848</v>
      </c>
      <c r="C79" s="1">
        <f t="shared" si="13"/>
        <v>63401.136338755306</v>
      </c>
      <c r="D79">
        <v>782.032548842913</v>
      </c>
      <c r="E79">
        <v>288.58245652811848</v>
      </c>
      <c r="F79">
        <v>745.60498032980138</v>
      </c>
      <c r="G79">
        <v>211.02452452561795</v>
      </c>
      <c r="H79">
        <v>0.73741359419584784</v>
      </c>
      <c r="I79">
        <v>725.74575591237749</v>
      </c>
      <c r="J79">
        <v>276.46650156606597</v>
      </c>
      <c r="K79">
        <v>272.06633828156674</v>
      </c>
      <c r="L79">
        <v>247.29450939410393</v>
      </c>
      <c r="M79">
        <v>0.71663675445787267</v>
      </c>
      <c r="N79">
        <v>287.3848177407786</v>
      </c>
      <c r="O79">
        <v>0.68963433016386366</v>
      </c>
      <c r="P79">
        <v>234.6459461599209</v>
      </c>
      <c r="Q79">
        <v>213.21666134650474</v>
      </c>
      <c r="R79">
        <v>224.66547730794986</v>
      </c>
      <c r="S79">
        <v>292.37809568768597</v>
      </c>
      <c r="T79">
        <v>743.15497298504374</v>
      </c>
      <c r="U79">
        <v>212.48468476713296</v>
      </c>
      <c r="V79">
        <v>0.81591463953136278</v>
      </c>
      <c r="W79">
        <v>280.08897407443834</v>
      </c>
    </row>
    <row r="80" spans="1:23">
      <c r="A80" t="s">
        <v>6</v>
      </c>
      <c r="B80" s="1">
        <f t="shared" si="12"/>
        <v>24949791.082344636</v>
      </c>
      <c r="C80" s="1">
        <f t="shared" si="13"/>
        <v>7241051784671.1582</v>
      </c>
      <c r="D80">
        <v>23084995.450392794</v>
      </c>
      <c r="E80">
        <v>21648823.335498594</v>
      </c>
      <c r="F80">
        <v>26935506.046715241</v>
      </c>
      <c r="G80">
        <v>25114408.399795655</v>
      </c>
      <c r="H80">
        <v>24036334.896419823</v>
      </c>
      <c r="I80">
        <v>27933005.765040647</v>
      </c>
      <c r="J80">
        <v>28308990.163820475</v>
      </c>
      <c r="K80">
        <v>28714191.859817393</v>
      </c>
      <c r="L80">
        <v>28684066.340777289</v>
      </c>
      <c r="M80">
        <v>29496535.484912761</v>
      </c>
      <c r="N80">
        <v>24844446.95038734</v>
      </c>
      <c r="O80">
        <v>20146150.54303921</v>
      </c>
      <c r="P80">
        <v>22262262.14078879</v>
      </c>
      <c r="Q80">
        <v>25171501.972036384</v>
      </c>
      <c r="R80">
        <v>26396642.311087955</v>
      </c>
      <c r="S80">
        <v>22359410.177998364</v>
      </c>
      <c r="T80">
        <v>22716004.659976259</v>
      </c>
      <c r="U80">
        <v>24007996.226016212</v>
      </c>
      <c r="V80">
        <v>24100382.055063404</v>
      </c>
      <c r="W80">
        <v>23034166.867308129</v>
      </c>
    </row>
    <row r="81" spans="1:23">
      <c r="A81" t="s">
        <v>3</v>
      </c>
      <c r="B81" s="1">
        <f t="shared" si="12"/>
        <v>3.2477989315986635</v>
      </c>
      <c r="C81" s="1">
        <f t="shared" si="13"/>
        <v>9.9070430437181045</v>
      </c>
      <c r="D81">
        <v>1.7237124443054199</v>
      </c>
      <c r="E81">
        <v>1.9803707599639893</v>
      </c>
      <c r="F81">
        <v>1.733588695526123</v>
      </c>
      <c r="G81">
        <v>1.6701767444610596</v>
      </c>
      <c r="H81">
        <v>1.7039873600006104</v>
      </c>
      <c r="I81">
        <v>1.756263256072998</v>
      </c>
      <c r="J81">
        <v>1.6900677680969238</v>
      </c>
      <c r="K81">
        <v>1.6870322227478027</v>
      </c>
      <c r="L81">
        <v>1.669191837310791</v>
      </c>
      <c r="M81">
        <v>1.7608757019042969</v>
      </c>
      <c r="N81">
        <v>1.7086331844329834</v>
      </c>
      <c r="O81">
        <v>2.350792407989502</v>
      </c>
      <c r="P81">
        <v>1.6443278789520264</v>
      </c>
      <c r="Q81">
        <v>11.677290439605713</v>
      </c>
      <c r="R81">
        <v>2.2557997703552246</v>
      </c>
      <c r="S81">
        <v>4.8014678955078125</v>
      </c>
      <c r="T81">
        <v>3.9201581478118896</v>
      </c>
      <c r="U81">
        <v>12.359771966934204</v>
      </c>
      <c r="V81">
        <v>4.3264784812927246</v>
      </c>
      <c r="W81">
        <v>2.5359916687011719</v>
      </c>
    </row>
    <row r="82" spans="1:23">
      <c r="A82" t="s">
        <v>4</v>
      </c>
      <c r="B82" s="1">
        <f t="shared" si="12"/>
        <v>752992764.68012297</v>
      </c>
      <c r="C82" s="1">
        <f t="shared" si="13"/>
        <v>8622212880928552</v>
      </c>
      <c r="D82">
        <v>743171732.80587447</v>
      </c>
      <c r="E82">
        <v>632360190.6755389</v>
      </c>
      <c r="F82">
        <v>876511558.73709452</v>
      </c>
      <c r="G82">
        <v>786024438.20268059</v>
      </c>
      <c r="H82">
        <v>766970976.08387232</v>
      </c>
      <c r="I82">
        <v>844064922.97368467</v>
      </c>
      <c r="J82">
        <v>896187213.88255703</v>
      </c>
      <c r="K82">
        <v>793824637.53681529</v>
      </c>
      <c r="L82">
        <v>904750016.29398835</v>
      </c>
      <c r="M82">
        <v>730679993.89442396</v>
      </c>
      <c r="N82">
        <v>643506184.86630738</v>
      </c>
      <c r="O82">
        <v>602653299.16344571</v>
      </c>
      <c r="P82">
        <v>728222651.50895107</v>
      </c>
      <c r="Q82">
        <v>749965998.61030424</v>
      </c>
      <c r="R82">
        <v>856431487.98309541</v>
      </c>
      <c r="S82">
        <v>648736009.59467375</v>
      </c>
      <c r="T82">
        <v>670951978.83403242</v>
      </c>
      <c r="U82">
        <v>711468615.26016271</v>
      </c>
      <c r="V82">
        <v>816899219.63074863</v>
      </c>
      <c r="W82">
        <v>656474167.06420803</v>
      </c>
    </row>
    <row r="83" spans="1:23">
      <c r="A83" t="s">
        <v>5</v>
      </c>
      <c r="B83" s="1">
        <f t="shared" si="12"/>
        <v>0</v>
      </c>
      <c r="C83" s="1">
        <f t="shared" si="13"/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 t="s">
        <v>6</v>
      </c>
      <c r="B84" s="1">
        <f t="shared" si="12"/>
        <v>17314833.174724843</v>
      </c>
      <c r="C84" s="1">
        <f t="shared" si="13"/>
        <v>1036604572080.421</v>
      </c>
      <c r="D84">
        <v>17053760.357497793</v>
      </c>
      <c r="E84">
        <v>16268177.805968871</v>
      </c>
      <c r="F84">
        <v>18035760.554313969</v>
      </c>
      <c r="G84">
        <v>17536363.649148744</v>
      </c>
      <c r="H84">
        <v>16964905.131501168</v>
      </c>
      <c r="I84">
        <v>18912911.935517259</v>
      </c>
      <c r="J84">
        <v>17892643.856910367</v>
      </c>
      <c r="K84">
        <v>18991939.878196873</v>
      </c>
      <c r="L84">
        <v>18318611.295096647</v>
      </c>
      <c r="M84">
        <v>18733943.301483423</v>
      </c>
      <c r="N84">
        <v>16449506.94961096</v>
      </c>
      <c r="O84">
        <v>15873441.830042096</v>
      </c>
      <c r="P84">
        <v>16209728.990661157</v>
      </c>
      <c r="Q84">
        <v>17445826.267718602</v>
      </c>
      <c r="R84">
        <v>17334954.3760227</v>
      </c>
      <c r="S84">
        <v>16094412.777450509</v>
      </c>
      <c r="T84">
        <v>16401387.223697919</v>
      </c>
      <c r="U84">
        <v>17009562.841509625</v>
      </c>
      <c r="V84">
        <v>18530454.803590819</v>
      </c>
      <c r="W84">
        <v>16238369.668557383</v>
      </c>
    </row>
    <row r="87" spans="1:23">
      <c r="A87" t="s">
        <v>0</v>
      </c>
      <c r="B87" s="1">
        <f>AVERAGE(D87:ABB87)</f>
        <v>17.634574759006501</v>
      </c>
      <c r="C87" s="1">
        <f>VAR(D87:ABM87)</f>
        <v>0.38237629243882876</v>
      </c>
      <c r="D87">
        <v>19.05344033241272</v>
      </c>
      <c r="E87">
        <v>19.340672254562378</v>
      </c>
      <c r="F87">
        <v>17.387090444564819</v>
      </c>
      <c r="G87">
        <v>17.314988613128662</v>
      </c>
      <c r="H87">
        <v>16.701743602752686</v>
      </c>
      <c r="I87">
        <v>17.834590673446655</v>
      </c>
      <c r="J87">
        <v>17.81505274772644</v>
      </c>
      <c r="K87">
        <v>17.282013177871704</v>
      </c>
      <c r="L87">
        <v>17.345303058624268</v>
      </c>
      <c r="M87">
        <v>17.806745529174805</v>
      </c>
      <c r="N87">
        <v>17.318273544311523</v>
      </c>
      <c r="O87">
        <v>17.531575202941895</v>
      </c>
      <c r="P87">
        <v>17.551476001739502</v>
      </c>
      <c r="Q87">
        <v>17.487319469451904</v>
      </c>
      <c r="R87">
        <v>17.351661205291748</v>
      </c>
      <c r="S87">
        <v>16.893977165222168</v>
      </c>
      <c r="T87">
        <v>17.950574636459351</v>
      </c>
      <c r="U87">
        <v>17.296995401382446</v>
      </c>
      <c r="V87">
        <v>17.754261493682861</v>
      </c>
      <c r="W87">
        <v>17.67374062538147</v>
      </c>
    </row>
    <row r="88" spans="1:23">
      <c r="A88" t="s">
        <v>1</v>
      </c>
      <c r="B88" s="1">
        <f t="shared" ref="B88:B96" si="14">AVERAGE(D88:ABB88)</f>
        <v>1.0820360779762268</v>
      </c>
      <c r="C88" s="1">
        <f t="shared" ref="C88:C96" si="15">VAR(D88:ABM88)</f>
        <v>2.2271436526488898E-3</v>
      </c>
      <c r="D88">
        <v>1.1054003238677979</v>
      </c>
      <c r="E88">
        <v>1.1974470615386963</v>
      </c>
      <c r="F88">
        <v>1.0855283737182617</v>
      </c>
      <c r="G88">
        <v>1.0643649101257324</v>
      </c>
      <c r="H88">
        <v>0.99760174751281738</v>
      </c>
      <c r="I88">
        <v>1.0487000942230225</v>
      </c>
      <c r="J88">
        <v>1.0610005855560303</v>
      </c>
      <c r="K88">
        <v>1.0662205219268799</v>
      </c>
      <c r="L88">
        <v>1.0661482810974121</v>
      </c>
      <c r="M88">
        <v>1.1195132732391357</v>
      </c>
      <c r="N88">
        <v>1.0613758563995361</v>
      </c>
      <c r="O88">
        <v>1.0732090473175049</v>
      </c>
      <c r="P88">
        <v>1.0580427646636963</v>
      </c>
      <c r="Q88">
        <v>1.0684356689453125</v>
      </c>
      <c r="R88">
        <v>1.1890692710876465</v>
      </c>
      <c r="S88">
        <v>1.0372858047485352</v>
      </c>
      <c r="T88">
        <v>1.115469217300415</v>
      </c>
      <c r="U88">
        <v>1.0534193515777588</v>
      </c>
      <c r="V88">
        <v>1.0657577514648437</v>
      </c>
      <c r="W88">
        <v>1.106731653213501</v>
      </c>
    </row>
    <row r="89" spans="1:23">
      <c r="A89" t="s">
        <v>2</v>
      </c>
      <c r="B89" s="1">
        <f t="shared" si="14"/>
        <v>1.4873698234558106</v>
      </c>
      <c r="C89" s="1">
        <f t="shared" si="15"/>
        <v>6.9806432838424373E-2</v>
      </c>
      <c r="D89">
        <v>1.9479169845581055</v>
      </c>
      <c r="E89">
        <v>1.6931900978088379</v>
      </c>
      <c r="F89">
        <v>1.847522497177124</v>
      </c>
      <c r="G89">
        <v>1.4110722541809082</v>
      </c>
      <c r="H89">
        <v>1.3229384422302246</v>
      </c>
      <c r="I89">
        <v>1.3304572105407715</v>
      </c>
      <c r="J89">
        <v>1.4920618534088135</v>
      </c>
      <c r="K89">
        <v>1.3205626010894775</v>
      </c>
      <c r="L89">
        <v>1.3300023078918457</v>
      </c>
      <c r="M89">
        <v>1.3402493000030518</v>
      </c>
      <c r="N89">
        <v>1.6226890087127686</v>
      </c>
      <c r="O89">
        <v>1.3212332725524902</v>
      </c>
      <c r="P89">
        <v>1.3889968395233154</v>
      </c>
      <c r="Q89">
        <v>1.2978715896606445</v>
      </c>
      <c r="R89">
        <v>1.4819691181182861</v>
      </c>
      <c r="S89">
        <v>1.2983410358428955</v>
      </c>
      <c r="T89">
        <v>1.2853341102600098</v>
      </c>
      <c r="U89">
        <v>1.3931708335876465</v>
      </c>
      <c r="V89">
        <v>2.2713992595672607</v>
      </c>
      <c r="W89">
        <v>1.3504178524017334</v>
      </c>
    </row>
    <row r="90" spans="1:23">
      <c r="A90" t="s">
        <v>4</v>
      </c>
      <c r="B90" s="1">
        <f t="shared" si="14"/>
        <v>747436253.98631394</v>
      </c>
      <c r="C90" s="1">
        <f t="shared" si="15"/>
        <v>7387981420218907</v>
      </c>
      <c r="D90">
        <v>772627856.5150938</v>
      </c>
      <c r="E90">
        <v>797466059.16183901</v>
      </c>
      <c r="F90">
        <v>653217685.12656915</v>
      </c>
      <c r="G90">
        <v>600443140.88443124</v>
      </c>
      <c r="H90">
        <v>842409443.01298261</v>
      </c>
      <c r="I90">
        <v>776103936.59298563</v>
      </c>
      <c r="J90">
        <v>787822267.42039108</v>
      </c>
      <c r="K90">
        <v>741154769.68954539</v>
      </c>
      <c r="L90">
        <v>575373702.19942224</v>
      </c>
      <c r="M90">
        <v>759767002.16331184</v>
      </c>
      <c r="N90">
        <v>748302684.49986553</v>
      </c>
      <c r="O90">
        <v>748653735.61265826</v>
      </c>
      <c r="P90">
        <v>732537912.75226343</v>
      </c>
      <c r="Q90">
        <v>777185921.29117632</v>
      </c>
      <c r="R90">
        <v>826920502.53993309</v>
      </c>
      <c r="S90">
        <v>737431824.75016534</v>
      </c>
      <c r="T90">
        <v>863723053.78027427</v>
      </c>
      <c r="U90">
        <v>857659005.34322071</v>
      </c>
      <c r="V90">
        <v>779308919.8819325</v>
      </c>
      <c r="W90">
        <v>570615656.50821614</v>
      </c>
    </row>
    <row r="91" spans="1:23">
      <c r="A91" t="s">
        <v>5</v>
      </c>
      <c r="B91" s="1">
        <f t="shared" si="14"/>
        <v>151.38690779712175</v>
      </c>
      <c r="C91" s="1">
        <f t="shared" si="15"/>
        <v>31039.691377980347</v>
      </c>
      <c r="D91">
        <v>275.77400004760005</v>
      </c>
      <c r="E91">
        <v>0.77700125477416393</v>
      </c>
      <c r="F91">
        <v>232.25895332227364</v>
      </c>
      <c r="G91">
        <v>0.71347879837605233</v>
      </c>
      <c r="H91">
        <v>0.75322958264662621</v>
      </c>
      <c r="I91">
        <v>251.63423583418731</v>
      </c>
      <c r="J91">
        <v>247.91807650609618</v>
      </c>
      <c r="K91">
        <v>0.6527567300339534</v>
      </c>
      <c r="L91">
        <v>0.52733719779022881</v>
      </c>
      <c r="M91">
        <v>0.74940525328659702</v>
      </c>
      <c r="N91">
        <v>238.59249095534568</v>
      </c>
      <c r="O91">
        <v>0.78485825159975053</v>
      </c>
      <c r="P91">
        <v>256.97178849158735</v>
      </c>
      <c r="Q91">
        <v>645.23181992086711</v>
      </c>
      <c r="R91">
        <v>0.80154626278137564</v>
      </c>
      <c r="S91">
        <v>284.86355205695691</v>
      </c>
      <c r="T91">
        <v>307.36115622661401</v>
      </c>
      <c r="U91">
        <v>0.60060527726176094</v>
      </c>
      <c r="V91">
        <v>0.7233303478642088</v>
      </c>
      <c r="W91">
        <v>280.04853362449131</v>
      </c>
    </row>
    <row r="92" spans="1:23">
      <c r="A92" t="s">
        <v>6</v>
      </c>
      <c r="B92" s="1">
        <f t="shared" si="14"/>
        <v>22202004.508248348</v>
      </c>
      <c r="C92" s="1">
        <f t="shared" si="15"/>
        <v>1732664297154</v>
      </c>
      <c r="D92">
        <v>23550695.076995116</v>
      </c>
      <c r="E92">
        <v>22203212.396025784</v>
      </c>
      <c r="F92">
        <v>20884063.95783915</v>
      </c>
      <c r="G92">
        <v>19964793.042935766</v>
      </c>
      <c r="H92">
        <v>22249568.793969858</v>
      </c>
      <c r="I92">
        <v>22744206.998970531</v>
      </c>
      <c r="J92">
        <v>21598719.593701392</v>
      </c>
      <c r="K92">
        <v>21947558.852309495</v>
      </c>
      <c r="L92">
        <v>18434149.25899297</v>
      </c>
      <c r="M92">
        <v>21921444.142881334</v>
      </c>
      <c r="N92">
        <v>22873866.609642778</v>
      </c>
      <c r="O92">
        <v>21543054.161239911</v>
      </c>
      <c r="P92">
        <v>22175371.997123502</v>
      </c>
      <c r="Q92">
        <v>23771376.655242875</v>
      </c>
      <c r="R92">
        <v>22555217.736563206</v>
      </c>
      <c r="S92">
        <v>23266398.207944658</v>
      </c>
      <c r="T92">
        <v>23607846.518899556</v>
      </c>
      <c r="U92">
        <v>23438337.826472569</v>
      </c>
      <c r="V92">
        <v>23301914.257585716</v>
      </c>
      <c r="W92">
        <v>22008294.07963087</v>
      </c>
    </row>
    <row r="93" spans="1:23">
      <c r="A93" t="s">
        <v>3</v>
      </c>
      <c r="B93" s="1">
        <f t="shared" si="14"/>
        <v>2.0998433947563173</v>
      </c>
      <c r="C93" s="1">
        <f t="shared" si="15"/>
        <v>0.65492959319449318</v>
      </c>
      <c r="D93">
        <v>3.7657809257507324</v>
      </c>
      <c r="E93">
        <v>4.9807837009429932</v>
      </c>
      <c r="F93">
        <v>1.7848093509674072</v>
      </c>
      <c r="G93">
        <v>1.791252613067627</v>
      </c>
      <c r="H93">
        <v>1.711334228515625</v>
      </c>
      <c r="I93">
        <v>1.8254070281982422</v>
      </c>
      <c r="J93">
        <v>1.9405958652496338</v>
      </c>
      <c r="K93">
        <v>1.7965390682220459</v>
      </c>
      <c r="L93">
        <v>1.7765498161315918</v>
      </c>
      <c r="M93">
        <v>1.8103384971618652</v>
      </c>
      <c r="N93">
        <v>2.2322869300842285</v>
      </c>
      <c r="O93">
        <v>1.7914364337921143</v>
      </c>
      <c r="P93">
        <v>1.804612398147583</v>
      </c>
      <c r="Q93">
        <v>1.8134884834289551</v>
      </c>
      <c r="R93">
        <v>1.9118621349334717</v>
      </c>
      <c r="S93">
        <v>1.7625100612640381</v>
      </c>
      <c r="T93">
        <v>1.8604726791381836</v>
      </c>
      <c r="U93">
        <v>1.9254353046417236</v>
      </c>
      <c r="V93">
        <v>1.9014763832092285</v>
      </c>
      <c r="W93">
        <v>1.8098959922790527</v>
      </c>
    </row>
    <row r="94" spans="1:23">
      <c r="A94" t="s">
        <v>4</v>
      </c>
      <c r="B94" s="1">
        <f t="shared" si="14"/>
        <v>747436253.98631394</v>
      </c>
      <c r="C94" s="1">
        <f t="shared" si="15"/>
        <v>7387981420218907</v>
      </c>
      <c r="D94">
        <v>772627856.5150938</v>
      </c>
      <c r="E94">
        <v>797466059.16183901</v>
      </c>
      <c r="F94">
        <v>653217685.12656915</v>
      </c>
      <c r="G94">
        <v>600443140.88443124</v>
      </c>
      <c r="H94">
        <v>842409443.01298261</v>
      </c>
      <c r="I94">
        <v>776103936.59298563</v>
      </c>
      <c r="J94">
        <v>787822267.42039108</v>
      </c>
      <c r="K94">
        <v>741154769.68954539</v>
      </c>
      <c r="L94">
        <v>575373702.19942224</v>
      </c>
      <c r="M94">
        <v>759767002.16331184</v>
      </c>
      <c r="N94">
        <v>748302684.49986553</v>
      </c>
      <c r="O94">
        <v>748653735.61265826</v>
      </c>
      <c r="P94">
        <v>732537912.75226343</v>
      </c>
      <c r="Q94">
        <v>777185921.29117632</v>
      </c>
      <c r="R94">
        <v>826920502.53993309</v>
      </c>
      <c r="S94">
        <v>737431824.75016534</v>
      </c>
      <c r="T94">
        <v>863723053.78027427</v>
      </c>
      <c r="U94">
        <v>857659005.34322071</v>
      </c>
      <c r="V94">
        <v>779308919.8819325</v>
      </c>
      <c r="W94">
        <v>570615656.50821614</v>
      </c>
    </row>
    <row r="95" spans="1:23">
      <c r="A95" t="s">
        <v>5</v>
      </c>
      <c r="B95" s="1">
        <f t="shared" si="14"/>
        <v>0</v>
      </c>
      <c r="C95" s="1">
        <f t="shared" si="15"/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 t="s">
        <v>6</v>
      </c>
      <c r="B96" s="1">
        <f t="shared" si="14"/>
        <v>17055072.910209708</v>
      </c>
      <c r="C96" s="1">
        <f t="shared" si="15"/>
        <v>753605391669.10522</v>
      </c>
      <c r="D96">
        <v>17252832.636522919</v>
      </c>
      <c r="E96">
        <v>17761590.274124708</v>
      </c>
      <c r="F96">
        <v>15800027.198188912</v>
      </c>
      <c r="G96">
        <v>15827011.471661981</v>
      </c>
      <c r="H96">
        <v>17350764.097445667</v>
      </c>
      <c r="I96">
        <v>17223985.978159789</v>
      </c>
      <c r="J96">
        <v>18774696.333696034</v>
      </c>
      <c r="K96">
        <v>16924069.304990519</v>
      </c>
      <c r="L96">
        <v>15061005.420121256</v>
      </c>
      <c r="M96">
        <v>16910499.088069011</v>
      </c>
      <c r="N96">
        <v>17072747.80122203</v>
      </c>
      <c r="O96">
        <v>16909019.683913317</v>
      </c>
      <c r="P96">
        <v>17028972.955015723</v>
      </c>
      <c r="Q96">
        <v>17270877.206607912</v>
      </c>
      <c r="R96">
        <v>18225310.053010635</v>
      </c>
      <c r="S96">
        <v>16803133.221853204</v>
      </c>
      <c r="T96">
        <v>17609654.966935612</v>
      </c>
      <c r="U96">
        <v>17951444.417361818</v>
      </c>
      <c r="V96">
        <v>17264788.648533534</v>
      </c>
      <c r="W96">
        <v>16079027.44675958</v>
      </c>
    </row>
    <row r="99" spans="1:23">
      <c r="A99" t="s">
        <v>0</v>
      </c>
      <c r="B99" s="1">
        <f>AVERAGE(D99:ABB99)</f>
        <v>17.348650717735289</v>
      </c>
      <c r="C99" s="1">
        <f>VAR(D99:ABM99)</f>
        <v>8.2927160155744972E-2</v>
      </c>
      <c r="D99">
        <v>17.233924865722656</v>
      </c>
      <c r="E99">
        <v>17.139762163162231</v>
      </c>
      <c r="F99">
        <v>17.09410285949707</v>
      </c>
      <c r="G99">
        <v>17.852575063705444</v>
      </c>
      <c r="H99">
        <v>16.97314977645874</v>
      </c>
      <c r="I99">
        <v>16.996637582778931</v>
      </c>
      <c r="J99">
        <v>17.474072694778442</v>
      </c>
      <c r="K99">
        <v>16.942032814025879</v>
      </c>
      <c r="L99">
        <v>17.669706583023071</v>
      </c>
      <c r="M99">
        <v>17.223594665527344</v>
      </c>
      <c r="N99">
        <v>17.555135011672974</v>
      </c>
      <c r="O99">
        <v>17.44894003868103</v>
      </c>
      <c r="P99">
        <v>17.325390100479126</v>
      </c>
      <c r="Q99">
        <v>17.399466276168823</v>
      </c>
      <c r="R99">
        <v>17.429103851318359</v>
      </c>
      <c r="S99">
        <v>17.386537790298462</v>
      </c>
      <c r="T99">
        <v>17.772217512130737</v>
      </c>
      <c r="U99">
        <v>17.327851057052612</v>
      </c>
      <c r="V99">
        <v>16.922070264816284</v>
      </c>
      <c r="W99">
        <v>17.806743383407593</v>
      </c>
    </row>
    <row r="100" spans="1:23">
      <c r="A100" t="s">
        <v>1</v>
      </c>
      <c r="B100" s="1">
        <f t="shared" ref="B100:B108" si="16">AVERAGE(D100:ABB100)</f>
        <v>1.1586383223533629</v>
      </c>
      <c r="C100" s="1">
        <f t="shared" ref="C100:C108" si="17">VAR(D100:ABM100)</f>
        <v>2.3273583244603989E-3</v>
      </c>
      <c r="D100">
        <v>1.1863460540771484</v>
      </c>
      <c r="E100">
        <v>1.2106640338897705</v>
      </c>
      <c r="F100">
        <v>1.1215684413909912</v>
      </c>
      <c r="G100">
        <v>1.1654374599456787</v>
      </c>
      <c r="H100">
        <v>1.1136264801025391</v>
      </c>
      <c r="I100">
        <v>1.2011048793792725</v>
      </c>
      <c r="J100">
        <v>1.1414504051208496</v>
      </c>
      <c r="K100">
        <v>1.1671957969665527</v>
      </c>
      <c r="L100">
        <v>1.1708528995513916</v>
      </c>
      <c r="M100">
        <v>1.2909388542175293</v>
      </c>
      <c r="N100">
        <v>1.1952190399169922</v>
      </c>
      <c r="O100">
        <v>1.1402866840362549</v>
      </c>
      <c r="P100">
        <v>1.1098728179931641</v>
      </c>
      <c r="Q100">
        <v>1.1332869529724121</v>
      </c>
      <c r="R100">
        <v>1.136197566986084</v>
      </c>
      <c r="S100">
        <v>1.1432759761810303</v>
      </c>
      <c r="T100">
        <v>1.2205624580383301</v>
      </c>
      <c r="U100">
        <v>1.1141347885131836</v>
      </c>
      <c r="V100">
        <v>1.0887999534606934</v>
      </c>
      <c r="W100">
        <v>1.1219449043273926</v>
      </c>
    </row>
    <row r="101" spans="1:23">
      <c r="A101" t="s">
        <v>2</v>
      </c>
      <c r="B101" s="1">
        <f t="shared" si="16"/>
        <v>1.6169004797935487</v>
      </c>
      <c r="C101" s="1">
        <f t="shared" si="17"/>
        <v>0.25250715391686079</v>
      </c>
      <c r="D101">
        <v>1.4321682453155518</v>
      </c>
      <c r="E101">
        <v>1.3991739749908447</v>
      </c>
      <c r="F101">
        <v>1.4074914455413818</v>
      </c>
      <c r="G101">
        <v>1.4407894611358643</v>
      </c>
      <c r="H101">
        <v>3.2054522037506104</v>
      </c>
      <c r="I101">
        <v>1.4324557781219482</v>
      </c>
      <c r="J101">
        <v>1.3499338626861572</v>
      </c>
      <c r="K101">
        <v>1.4030272960662842</v>
      </c>
      <c r="L101">
        <v>1.436424732208252</v>
      </c>
      <c r="M101">
        <v>2.2396068572998047</v>
      </c>
      <c r="N101">
        <v>2.7012805938720703</v>
      </c>
      <c r="O101">
        <v>1.6527073383331299</v>
      </c>
      <c r="P101">
        <v>1.3929951190948486</v>
      </c>
      <c r="Q101">
        <v>1.4130001068115234</v>
      </c>
      <c r="R101">
        <v>1.3556439876556396</v>
      </c>
      <c r="S101">
        <v>1.4069664478302002</v>
      </c>
      <c r="T101">
        <v>1.4064407348632813</v>
      </c>
      <c r="U101">
        <v>1.4014248847961426</v>
      </c>
      <c r="V101">
        <v>1.3806545734405518</v>
      </c>
      <c r="W101">
        <v>1.4803719520568848</v>
      </c>
    </row>
    <row r="102" spans="1:23">
      <c r="A102" t="s">
        <v>4</v>
      </c>
      <c r="B102" s="1">
        <f t="shared" si="16"/>
        <v>752163290.47816968</v>
      </c>
      <c r="C102" s="1">
        <f t="shared" si="17"/>
        <v>2835872535805413</v>
      </c>
      <c r="D102">
        <v>740105144.77559721</v>
      </c>
      <c r="E102">
        <v>830585862.25657368</v>
      </c>
      <c r="F102">
        <v>809681358.45058846</v>
      </c>
      <c r="G102">
        <v>808108306.03620434</v>
      </c>
      <c r="H102">
        <v>695584187.61792839</v>
      </c>
      <c r="I102">
        <v>700062660.63514626</v>
      </c>
      <c r="J102">
        <v>780922545.38942862</v>
      </c>
      <c r="K102">
        <v>690473650.29999399</v>
      </c>
      <c r="L102">
        <v>739006490.62431157</v>
      </c>
      <c r="M102">
        <v>777981023.86902308</v>
      </c>
      <c r="N102">
        <v>689889342.20135164</v>
      </c>
      <c r="O102">
        <v>788026714.35502708</v>
      </c>
      <c r="P102">
        <v>788544096.90610826</v>
      </c>
      <c r="Q102">
        <v>710804404.58977759</v>
      </c>
      <c r="R102">
        <v>656857939.42534757</v>
      </c>
      <c r="S102">
        <v>806790104.88401496</v>
      </c>
      <c r="T102">
        <v>691227849.83183455</v>
      </c>
      <c r="U102">
        <v>763717854.47202539</v>
      </c>
      <c r="V102">
        <v>827182549.92594981</v>
      </c>
      <c r="W102">
        <v>747713723.01716232</v>
      </c>
    </row>
    <row r="103" spans="1:23">
      <c r="A103" t="s">
        <v>5</v>
      </c>
      <c r="B103" s="1">
        <f t="shared" si="16"/>
        <v>149.64131435351266</v>
      </c>
      <c r="C103" s="1">
        <f t="shared" si="17"/>
        <v>19346.993997894522</v>
      </c>
      <c r="D103">
        <v>0.82005443642826137</v>
      </c>
      <c r="E103">
        <v>243.64350757186736</v>
      </c>
      <c r="F103">
        <v>0.69272797138726949</v>
      </c>
      <c r="G103">
        <v>0.74096197674315889</v>
      </c>
      <c r="H103">
        <v>0.55248049324306148</v>
      </c>
      <c r="I103">
        <v>298.00704622686425</v>
      </c>
      <c r="J103">
        <v>294.60659510251025</v>
      </c>
      <c r="K103">
        <v>0.65104421106194277</v>
      </c>
      <c r="L103">
        <v>0.68790806249558756</v>
      </c>
      <c r="M103">
        <v>296.20889013228026</v>
      </c>
      <c r="N103">
        <v>239.71168398623786</v>
      </c>
      <c r="O103">
        <v>252.44958726490913</v>
      </c>
      <c r="P103">
        <v>279.2635926543565</v>
      </c>
      <c r="Q103">
        <v>258.33348451315061</v>
      </c>
      <c r="R103">
        <v>0.67504871695177937</v>
      </c>
      <c r="S103">
        <v>278.51707503989468</v>
      </c>
      <c r="T103">
        <v>262.81446911174396</v>
      </c>
      <c r="U103">
        <v>283.15366378637634</v>
      </c>
      <c r="V103">
        <v>0.6798870661155294</v>
      </c>
      <c r="W103">
        <v>0.61657874563500048</v>
      </c>
    </row>
    <row r="104" spans="1:23">
      <c r="A104" t="s">
        <v>6</v>
      </c>
      <c r="B104" s="1">
        <f t="shared" si="16"/>
        <v>20950327.172686953</v>
      </c>
      <c r="C104" s="1">
        <f t="shared" si="17"/>
        <v>1640056229769.5264</v>
      </c>
      <c r="D104">
        <v>19064860.52258407</v>
      </c>
      <c r="E104">
        <v>21674682.424617141</v>
      </c>
      <c r="F104">
        <v>20180406.013890419</v>
      </c>
      <c r="G104">
        <v>21975869.394968264</v>
      </c>
      <c r="H104">
        <v>19438995.002385311</v>
      </c>
      <c r="I104">
        <v>24067548.391096283</v>
      </c>
      <c r="J104">
        <v>21891630.603088863</v>
      </c>
      <c r="K104">
        <v>19168417.754636943</v>
      </c>
      <c r="L104">
        <v>21805519.601051923</v>
      </c>
      <c r="M104">
        <v>21672221.61698325</v>
      </c>
      <c r="N104">
        <v>19414705.165174313</v>
      </c>
      <c r="O104">
        <v>21455374.430050399</v>
      </c>
      <c r="P104">
        <v>21118616.022168126</v>
      </c>
      <c r="Q104">
        <v>20271691.1725454</v>
      </c>
      <c r="R104">
        <v>19317943.51745487</v>
      </c>
      <c r="S104">
        <v>20894784.636027426</v>
      </c>
      <c r="T104">
        <v>21331748.586523987</v>
      </c>
      <c r="U104">
        <v>20976643.872382544</v>
      </c>
      <c r="V104">
        <v>22432343.338988438</v>
      </c>
      <c r="W104">
        <v>20852541.387121089</v>
      </c>
    </row>
    <row r="105" spans="1:23">
      <c r="A105" t="s">
        <v>3</v>
      </c>
      <c r="B105" s="1">
        <f t="shared" si="16"/>
        <v>1.9532594203948974</v>
      </c>
      <c r="C105" s="1">
        <f t="shared" si="17"/>
        <v>0.13743727007854925</v>
      </c>
      <c r="D105">
        <v>1.7277846336364746</v>
      </c>
      <c r="E105">
        <v>1.7837173938751221</v>
      </c>
      <c r="F105">
        <v>1.759465217590332</v>
      </c>
      <c r="G105">
        <v>1.8207962512969971</v>
      </c>
      <c r="H105">
        <v>1.9497368335723877</v>
      </c>
      <c r="I105">
        <v>2.2649221420288086</v>
      </c>
      <c r="J105">
        <v>1.7642443180084229</v>
      </c>
      <c r="K105">
        <v>1.7769465446472168</v>
      </c>
      <c r="L105">
        <v>2.4236109256744385</v>
      </c>
      <c r="M105">
        <v>3.2016258239746094</v>
      </c>
      <c r="N105">
        <v>1.7793638706207275</v>
      </c>
      <c r="O105">
        <v>1.7537875175476074</v>
      </c>
      <c r="P105">
        <v>1.7976911067962646</v>
      </c>
      <c r="Q105">
        <v>1.8040995597839355</v>
      </c>
      <c r="R105">
        <v>1.7817344665527344</v>
      </c>
      <c r="S105">
        <v>1.8010087013244629</v>
      </c>
      <c r="T105">
        <v>2.4894587993621826</v>
      </c>
      <c r="U105">
        <v>1.8115119934082031</v>
      </c>
      <c r="V105">
        <v>1.8085403442382813</v>
      </c>
      <c r="W105">
        <v>1.7651419639587402</v>
      </c>
    </row>
    <row r="106" spans="1:23">
      <c r="A106" t="s">
        <v>4</v>
      </c>
      <c r="B106" s="1">
        <f t="shared" si="16"/>
        <v>752163290.47816968</v>
      </c>
      <c r="C106" s="1">
        <f t="shared" si="17"/>
        <v>2835872535805413</v>
      </c>
      <c r="D106">
        <v>740105144.77559721</v>
      </c>
      <c r="E106">
        <v>830585862.25657368</v>
      </c>
      <c r="F106">
        <v>809681358.45058846</v>
      </c>
      <c r="G106">
        <v>808108306.03620434</v>
      </c>
      <c r="H106">
        <v>695584187.61792839</v>
      </c>
      <c r="I106">
        <v>700062660.63514626</v>
      </c>
      <c r="J106">
        <v>780922545.38942862</v>
      </c>
      <c r="K106">
        <v>690473650.29999399</v>
      </c>
      <c r="L106">
        <v>739006490.62431157</v>
      </c>
      <c r="M106">
        <v>777981023.86902308</v>
      </c>
      <c r="N106">
        <v>689889342.20135164</v>
      </c>
      <c r="O106">
        <v>788026714.35502708</v>
      </c>
      <c r="P106">
        <v>788544096.90610826</v>
      </c>
      <c r="Q106">
        <v>710804404.58977759</v>
      </c>
      <c r="R106">
        <v>656857939.42534757</v>
      </c>
      <c r="S106">
        <v>806790104.88401496</v>
      </c>
      <c r="T106">
        <v>691227849.83183455</v>
      </c>
      <c r="U106">
        <v>763717854.47202539</v>
      </c>
      <c r="V106">
        <v>827182549.92594981</v>
      </c>
      <c r="W106">
        <v>747713723.01716232</v>
      </c>
    </row>
    <row r="107" spans="1:23">
      <c r="A107" t="s">
        <v>5</v>
      </c>
      <c r="B107" s="1">
        <f t="shared" si="16"/>
        <v>0</v>
      </c>
      <c r="C107" s="1">
        <f t="shared" si="17"/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 t="s">
        <v>6</v>
      </c>
      <c r="B108" s="1">
        <f t="shared" si="16"/>
        <v>17050341.262164801</v>
      </c>
      <c r="C108" s="1">
        <f t="shared" si="17"/>
        <v>531674192501.05261</v>
      </c>
      <c r="D108">
        <v>16620359.220283719</v>
      </c>
      <c r="E108">
        <v>17468266.45912746</v>
      </c>
      <c r="F108">
        <v>17294593.891691782</v>
      </c>
      <c r="G108">
        <v>17497220.88178198</v>
      </c>
      <c r="H108">
        <v>16037079.665961381</v>
      </c>
      <c r="I108">
        <v>19410824.803644214</v>
      </c>
      <c r="J108">
        <v>16971190.281956736</v>
      </c>
      <c r="K108">
        <v>16491772.620607553</v>
      </c>
      <c r="L108">
        <v>16946056.157871846</v>
      </c>
      <c r="M108">
        <v>17021657.282238856</v>
      </c>
      <c r="N108">
        <v>16524699.593524361</v>
      </c>
      <c r="O108">
        <v>17255123.981432263</v>
      </c>
      <c r="P108">
        <v>17276916.255050063</v>
      </c>
      <c r="Q108">
        <v>16746554.119681455</v>
      </c>
      <c r="R108">
        <v>15925764.923907133</v>
      </c>
      <c r="S108">
        <v>17266201.755510591</v>
      </c>
      <c r="T108">
        <v>16694378.351291498</v>
      </c>
      <c r="U108">
        <v>17087077.913521495</v>
      </c>
      <c r="V108">
        <v>17776179.602670893</v>
      </c>
      <c r="W108">
        <v>16694907.481540786</v>
      </c>
    </row>
    <row r="111" spans="1:23">
      <c r="A111" t="s">
        <v>0</v>
      </c>
      <c r="B111" s="1">
        <f>AVERAGE(D111:ABB111)</f>
        <v>17.378339004516601</v>
      </c>
      <c r="C111" s="1">
        <f>VAR(D111:ABM111)</f>
        <v>9.8418791634589733E-2</v>
      </c>
      <c r="D111">
        <v>16.914421319961548</v>
      </c>
      <c r="E111">
        <v>16.932501077651978</v>
      </c>
      <c r="F111">
        <v>17.373591184616089</v>
      </c>
      <c r="G111">
        <v>17.200358629226685</v>
      </c>
      <c r="H111">
        <v>17.868486642837524</v>
      </c>
      <c r="I111">
        <v>17.506691455841064</v>
      </c>
      <c r="J111">
        <v>17.12985634803772</v>
      </c>
      <c r="K111">
        <v>17.62152361869812</v>
      </c>
      <c r="L111">
        <v>17.704576253890991</v>
      </c>
      <c r="M111">
        <v>16.964061498641968</v>
      </c>
      <c r="N111">
        <v>16.885572671890259</v>
      </c>
      <c r="O111">
        <v>17.918327808380127</v>
      </c>
      <c r="P111">
        <v>17.588076114654541</v>
      </c>
      <c r="Q111">
        <v>17.406768798828125</v>
      </c>
      <c r="R111">
        <v>17.17638897895813</v>
      </c>
      <c r="S111">
        <v>17.282087326049805</v>
      </c>
      <c r="T111">
        <v>17.632550954818726</v>
      </c>
      <c r="U111">
        <v>17.328319311141968</v>
      </c>
      <c r="V111">
        <v>17.594272375106812</v>
      </c>
      <c r="W111">
        <v>17.538347721099854</v>
      </c>
    </row>
    <row r="112" spans="1:23">
      <c r="A112" t="s">
        <v>1</v>
      </c>
      <c r="B112" s="1">
        <f t="shared" ref="B112:B120" si="18">AVERAGE(D112:ABB112)</f>
        <v>1.2166186332702638</v>
      </c>
      <c r="C112" s="1">
        <f t="shared" ref="C112:C120" si="19">VAR(D112:ABM112)</f>
        <v>1.0827028610169453E-3</v>
      </c>
      <c r="D112">
        <v>1.2714502811431885</v>
      </c>
      <c r="E112">
        <v>1.1533815860748291</v>
      </c>
      <c r="F112">
        <v>1.2127134799957275</v>
      </c>
      <c r="G112">
        <v>1.1951987743377686</v>
      </c>
      <c r="H112">
        <v>1.2123868465423584</v>
      </c>
      <c r="I112">
        <v>1.2347300052642822</v>
      </c>
      <c r="J112">
        <v>1.1516385078430176</v>
      </c>
      <c r="K112">
        <v>1.2365858554840088</v>
      </c>
      <c r="L112">
        <v>1.2434370517730713</v>
      </c>
      <c r="M112">
        <v>1.16103196144104</v>
      </c>
      <c r="N112">
        <v>1.2030835151672363</v>
      </c>
      <c r="O112">
        <v>1.2308673858642578</v>
      </c>
      <c r="P112">
        <v>1.2530725002288818</v>
      </c>
      <c r="Q112">
        <v>1.2528834342956543</v>
      </c>
      <c r="R112">
        <v>1.2232379913330078</v>
      </c>
      <c r="S112">
        <v>1.2380673885345459</v>
      </c>
      <c r="T112">
        <v>1.2202515602111816</v>
      </c>
      <c r="U112">
        <v>1.2239024639129639</v>
      </c>
      <c r="V112">
        <v>1.2236411571502686</v>
      </c>
      <c r="W112">
        <v>1.1908109188079834</v>
      </c>
    </row>
    <row r="113" spans="1:23">
      <c r="A113" t="s">
        <v>2</v>
      </c>
      <c r="B113" s="1">
        <f t="shared" si="18"/>
        <v>1.6368652582168579</v>
      </c>
      <c r="C113" s="1">
        <f t="shared" si="19"/>
        <v>5.5070784861279184E-2</v>
      </c>
      <c r="D113">
        <v>1.4619820117950439</v>
      </c>
      <c r="E113">
        <v>1.5383467674255371</v>
      </c>
      <c r="F113">
        <v>1.7151973247528076</v>
      </c>
      <c r="G113">
        <v>1.4647550582885742</v>
      </c>
      <c r="H113">
        <v>1.5536060333251953</v>
      </c>
      <c r="I113">
        <v>2.3613126277923584</v>
      </c>
      <c r="J113">
        <v>1.995030403137207</v>
      </c>
      <c r="K113">
        <v>1.516218900680542</v>
      </c>
      <c r="L113">
        <v>1.5153717994689941</v>
      </c>
      <c r="M113">
        <v>1.5232291221618652</v>
      </c>
      <c r="N113">
        <v>1.4643216133117676</v>
      </c>
      <c r="O113">
        <v>1.6342973709106445</v>
      </c>
      <c r="P113">
        <v>1.8971960544586182</v>
      </c>
      <c r="Q113">
        <v>1.5670092105865479</v>
      </c>
      <c r="R113">
        <v>1.4708929061889648</v>
      </c>
      <c r="S113">
        <v>1.4861886501312256</v>
      </c>
      <c r="T113">
        <v>1.5985448360443115</v>
      </c>
      <c r="U113">
        <v>1.4749898910522461</v>
      </c>
      <c r="V113">
        <v>1.5728490352630615</v>
      </c>
      <c r="W113">
        <v>1.9259655475616455</v>
      </c>
    </row>
    <row r="114" spans="1:23">
      <c r="A114" t="s">
        <v>4</v>
      </c>
      <c r="B114" s="1">
        <f t="shared" si="18"/>
        <v>773802065.63052845</v>
      </c>
      <c r="C114" s="1">
        <f t="shared" si="19"/>
        <v>3362957379232714</v>
      </c>
      <c r="D114">
        <v>736046324.5804981</v>
      </c>
      <c r="E114">
        <v>757416969.40217626</v>
      </c>
      <c r="F114">
        <v>704567833.66735303</v>
      </c>
      <c r="G114">
        <v>756485145.48467767</v>
      </c>
      <c r="H114">
        <v>778349750.87149322</v>
      </c>
      <c r="I114">
        <v>698003779.61228418</v>
      </c>
      <c r="J114">
        <v>854685842.1611191</v>
      </c>
      <c r="K114">
        <v>810577453.86019433</v>
      </c>
      <c r="L114">
        <v>786746675.91553628</v>
      </c>
      <c r="M114">
        <v>819383939.16289973</v>
      </c>
      <c r="N114">
        <v>712657009.84997392</v>
      </c>
      <c r="O114">
        <v>866560673.38152146</v>
      </c>
      <c r="P114">
        <v>821073781.78807127</v>
      </c>
      <c r="Q114">
        <v>758124858.80538714</v>
      </c>
      <c r="R114">
        <v>822100678.11908281</v>
      </c>
      <c r="S114">
        <v>801876294.87355649</v>
      </c>
      <c r="T114">
        <v>722144809.38637507</v>
      </c>
      <c r="U114">
        <v>814491270.2450738</v>
      </c>
      <c r="V114">
        <v>641864920.86265063</v>
      </c>
      <c r="W114">
        <v>812883300.58064449</v>
      </c>
    </row>
    <row r="115" spans="1:23">
      <c r="A115" t="s">
        <v>5</v>
      </c>
      <c r="B115" s="1">
        <f t="shared" si="18"/>
        <v>38.04558199945442</v>
      </c>
      <c r="C115" s="1">
        <f t="shared" si="19"/>
        <v>8417.1470790093426</v>
      </c>
      <c r="D115">
        <v>0.67556974021979777</v>
      </c>
      <c r="E115">
        <v>0.7484573582027072</v>
      </c>
      <c r="F115">
        <v>0.81336805476259988</v>
      </c>
      <c r="G115">
        <v>258.19926228741303</v>
      </c>
      <c r="H115">
        <v>217.45587402274214</v>
      </c>
      <c r="I115">
        <v>0.69821764935987329</v>
      </c>
      <c r="J115">
        <v>0.63890211228128913</v>
      </c>
      <c r="K115">
        <v>0.83117395804347649</v>
      </c>
      <c r="L115">
        <v>0.67735512025948241</v>
      </c>
      <c r="M115">
        <v>0.6611901430714805</v>
      </c>
      <c r="N115">
        <v>0.75380580132156794</v>
      </c>
      <c r="O115">
        <v>0.6758106067982308</v>
      </c>
      <c r="P115">
        <v>0.46199903474013893</v>
      </c>
      <c r="Q115">
        <v>0.72715437379322989</v>
      </c>
      <c r="R115">
        <v>0.54516389548124944</v>
      </c>
      <c r="S115">
        <v>0.74569317363758147</v>
      </c>
      <c r="T115">
        <v>0.58110953225413053</v>
      </c>
      <c r="U115">
        <v>0.6771166581369289</v>
      </c>
      <c r="V115">
        <v>0.64162957966024259</v>
      </c>
      <c r="W115">
        <v>273.70278688690928</v>
      </c>
    </row>
    <row r="116" spans="1:23">
      <c r="A116" t="s">
        <v>6</v>
      </c>
      <c r="B116" s="1">
        <f t="shared" si="18"/>
        <v>19655975.998778451</v>
      </c>
      <c r="C116" s="1">
        <f t="shared" si="19"/>
        <v>882258771035.73682</v>
      </c>
      <c r="D116">
        <v>19279738.921825837</v>
      </c>
      <c r="E116">
        <v>20110075.531245902</v>
      </c>
      <c r="F116">
        <v>17780685.640830964</v>
      </c>
      <c r="G116">
        <v>19947403.979342181</v>
      </c>
      <c r="H116">
        <v>20076936.48522532</v>
      </c>
      <c r="I116">
        <v>18336411.480074111</v>
      </c>
      <c r="J116">
        <v>19879767.774306878</v>
      </c>
      <c r="K116">
        <v>20197132.3269209</v>
      </c>
      <c r="L116">
        <v>19683887.660774276</v>
      </c>
      <c r="M116">
        <v>19530946.017323062</v>
      </c>
      <c r="N116">
        <v>19716868.605733451</v>
      </c>
      <c r="O116">
        <v>21353315.623019133</v>
      </c>
      <c r="P116">
        <v>20588856.769345634</v>
      </c>
      <c r="Q116">
        <v>21057704.301753405</v>
      </c>
      <c r="R116">
        <v>20030322.519505981</v>
      </c>
      <c r="S116">
        <v>18439944.033062629</v>
      </c>
      <c r="T116">
        <v>19057548.61724912</v>
      </c>
      <c r="U116">
        <v>19795342.169911716</v>
      </c>
      <c r="V116">
        <v>18064672.834930144</v>
      </c>
      <c r="W116">
        <v>20191958.683188342</v>
      </c>
    </row>
    <row r="117" spans="1:23">
      <c r="A117" t="s">
        <v>3</v>
      </c>
      <c r="B117" s="1">
        <f t="shared" si="18"/>
        <v>1.9003497958183289</v>
      </c>
      <c r="C117" s="1">
        <f t="shared" si="19"/>
        <v>3.8056827570991617E-2</v>
      </c>
      <c r="D117">
        <v>1.7885289192199707</v>
      </c>
      <c r="E117">
        <v>1.8429064750671387</v>
      </c>
      <c r="F117">
        <v>1.8084530830383301</v>
      </c>
      <c r="G117">
        <v>1.8274397850036621</v>
      </c>
      <c r="H117">
        <v>1.8825392723083496</v>
      </c>
      <c r="I117">
        <v>2.0610871315002441</v>
      </c>
      <c r="J117">
        <v>1.7579996585845947</v>
      </c>
      <c r="K117">
        <v>1.7652227878570557</v>
      </c>
      <c r="L117">
        <v>2.2818608283996582</v>
      </c>
      <c r="M117">
        <v>1.6897826194763184</v>
      </c>
      <c r="N117">
        <v>1.7760238647460937</v>
      </c>
      <c r="O117">
        <v>1.8488855361938477</v>
      </c>
      <c r="P117">
        <v>1.8012332916259766</v>
      </c>
      <c r="Q117">
        <v>1.8115873336791992</v>
      </c>
      <c r="R117">
        <v>1.7884414196014404</v>
      </c>
      <c r="S117">
        <v>2.1480464935302734</v>
      </c>
      <c r="T117">
        <v>2.4060723781585693</v>
      </c>
      <c r="U117">
        <v>1.7869272232055664</v>
      </c>
      <c r="V117">
        <v>1.806098461151123</v>
      </c>
      <c r="W117">
        <v>2.127859354019165</v>
      </c>
    </row>
    <row r="118" spans="1:23">
      <c r="A118" t="s">
        <v>4</v>
      </c>
      <c r="B118" s="1">
        <f t="shared" si="18"/>
        <v>773802065.63052845</v>
      </c>
      <c r="C118" s="1">
        <f t="shared" si="19"/>
        <v>3362957379232714</v>
      </c>
      <c r="D118">
        <v>736046324.5804981</v>
      </c>
      <c r="E118">
        <v>757416969.40217626</v>
      </c>
      <c r="F118">
        <v>704567833.66735303</v>
      </c>
      <c r="G118">
        <v>756485145.48467767</v>
      </c>
      <c r="H118">
        <v>778349750.87149322</v>
      </c>
      <c r="I118">
        <v>698003779.61228418</v>
      </c>
      <c r="J118">
        <v>854685842.1611191</v>
      </c>
      <c r="K118">
        <v>810577453.86019433</v>
      </c>
      <c r="L118">
        <v>786746675.91553628</v>
      </c>
      <c r="M118">
        <v>819383939.16289973</v>
      </c>
      <c r="N118">
        <v>712657009.84997392</v>
      </c>
      <c r="O118">
        <v>866560673.38152146</v>
      </c>
      <c r="P118">
        <v>821073781.78807127</v>
      </c>
      <c r="Q118">
        <v>758124858.80538714</v>
      </c>
      <c r="R118">
        <v>822100678.11908281</v>
      </c>
      <c r="S118">
        <v>801876294.87355649</v>
      </c>
      <c r="T118">
        <v>722144809.38637507</v>
      </c>
      <c r="U118">
        <v>814491270.2450738</v>
      </c>
      <c r="V118">
        <v>641864920.86265063</v>
      </c>
      <c r="W118">
        <v>812883300.58064449</v>
      </c>
    </row>
    <row r="119" spans="1:23">
      <c r="A119" t="s">
        <v>5</v>
      </c>
      <c r="B119" s="1">
        <f t="shared" si="18"/>
        <v>0</v>
      </c>
      <c r="C119" s="1">
        <f t="shared" si="19"/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 t="s">
        <v>6</v>
      </c>
      <c r="B120" s="1">
        <f t="shared" si="18"/>
        <v>17295790.767670926</v>
      </c>
      <c r="C120" s="1">
        <f t="shared" si="19"/>
        <v>323288168345.42108</v>
      </c>
      <c r="D120">
        <v>16775709.168895222</v>
      </c>
      <c r="E120">
        <v>17627407.556172717</v>
      </c>
      <c r="F120">
        <v>16724606.613731667</v>
      </c>
      <c r="G120">
        <v>16995373.875874661</v>
      </c>
      <c r="H120">
        <v>18296930.343687166</v>
      </c>
      <c r="I120">
        <v>16753416.752444385</v>
      </c>
      <c r="J120">
        <v>17776730.527626</v>
      </c>
      <c r="K120">
        <v>17749739.264522407</v>
      </c>
      <c r="L120">
        <v>17567251.116189245</v>
      </c>
      <c r="M120">
        <v>17056388.991065156</v>
      </c>
      <c r="N120">
        <v>16896465.637406476</v>
      </c>
      <c r="O120">
        <v>17883900.444962081</v>
      </c>
      <c r="P120">
        <v>17752613.340236954</v>
      </c>
      <c r="Q120">
        <v>17901075.616014462</v>
      </c>
      <c r="R120">
        <v>17479913.081696786</v>
      </c>
      <c r="S120">
        <v>17648532.164714668</v>
      </c>
      <c r="T120">
        <v>16786073.504007537</v>
      </c>
      <c r="U120">
        <v>17192620.757651921</v>
      </c>
      <c r="V120">
        <v>15899064.550990449</v>
      </c>
      <c r="W120">
        <v>17152002.045528565</v>
      </c>
    </row>
    <row r="123" spans="1:23">
      <c r="A123" t="s">
        <v>0</v>
      </c>
      <c r="B123" s="1">
        <f>AVERAGE(D123:ABB123)</f>
        <v>17.346792125701903</v>
      </c>
      <c r="C123" s="1">
        <f>VAR(D123:ABM123)</f>
        <v>9.3353439452632872E-2</v>
      </c>
      <c r="D123">
        <v>17.609967947006226</v>
      </c>
      <c r="E123">
        <v>17.342483282089233</v>
      </c>
      <c r="F123">
        <v>17.112674236297607</v>
      </c>
      <c r="G123">
        <v>17.692245244979858</v>
      </c>
      <c r="H123">
        <v>17.099109649658203</v>
      </c>
      <c r="I123">
        <v>17.435600757598877</v>
      </c>
      <c r="J123">
        <v>17.306606769561768</v>
      </c>
      <c r="K123">
        <v>17.049179077148437</v>
      </c>
      <c r="L123">
        <v>17.147955417633057</v>
      </c>
      <c r="M123">
        <v>17.031321287155151</v>
      </c>
      <c r="N123">
        <v>16.700708150863647</v>
      </c>
      <c r="O123">
        <v>17.144663572311401</v>
      </c>
      <c r="P123">
        <v>17.19580864906311</v>
      </c>
      <c r="Q123">
        <v>17.30830717086792</v>
      </c>
      <c r="R123">
        <v>17.994644641876221</v>
      </c>
      <c r="S123">
        <v>17.439160585403442</v>
      </c>
      <c r="T123">
        <v>17.590302705764771</v>
      </c>
      <c r="U123">
        <v>17.703813552856445</v>
      </c>
      <c r="V123">
        <v>17.712138891220093</v>
      </c>
      <c r="W123">
        <v>17.319150924682617</v>
      </c>
    </row>
    <row r="124" spans="1:23">
      <c r="A124" t="s">
        <v>1</v>
      </c>
      <c r="B124" s="1">
        <f t="shared" ref="B124:B132" si="20">AVERAGE(D124:ABB124)</f>
        <v>1.2933848738670348</v>
      </c>
      <c r="C124" s="1">
        <f t="shared" ref="C124:C132" si="21">VAR(D124:ABM124)</f>
        <v>1.5439330324380613E-3</v>
      </c>
      <c r="D124">
        <v>1.2889351844787598</v>
      </c>
      <c r="E124">
        <v>1.2919044494628906</v>
      </c>
      <c r="F124">
        <v>1.2670907974243164</v>
      </c>
      <c r="G124">
        <v>1.4049484729766846</v>
      </c>
      <c r="H124">
        <v>1.2979378700256348</v>
      </c>
      <c r="I124">
        <v>1.3020308017730713</v>
      </c>
      <c r="J124">
        <v>1.3146302700042725</v>
      </c>
      <c r="K124">
        <v>1.3387408256530762</v>
      </c>
      <c r="L124">
        <v>1.2637450695037842</v>
      </c>
      <c r="M124">
        <v>1.2583308219909668</v>
      </c>
      <c r="N124">
        <v>1.2499728202819824</v>
      </c>
      <c r="O124">
        <v>1.2374749183654785</v>
      </c>
      <c r="P124">
        <v>1.253798246383667</v>
      </c>
      <c r="Q124">
        <v>1.2900207042694092</v>
      </c>
      <c r="R124">
        <v>1.3101651668548584</v>
      </c>
      <c r="S124">
        <v>1.2681832313537598</v>
      </c>
      <c r="T124">
        <v>1.3028583526611328</v>
      </c>
      <c r="U124">
        <v>1.291093111038208</v>
      </c>
      <c r="V124">
        <v>1.354381799697876</v>
      </c>
      <c r="W124">
        <v>1.2814545631408691</v>
      </c>
    </row>
    <row r="125" spans="1:23">
      <c r="A125" t="s">
        <v>2</v>
      </c>
      <c r="B125" s="1">
        <f t="shared" si="20"/>
        <v>1.7220166563987731</v>
      </c>
      <c r="C125" s="1">
        <f t="shared" si="21"/>
        <v>6.142376582848192E-2</v>
      </c>
      <c r="D125">
        <v>1.6669294834136963</v>
      </c>
      <c r="E125">
        <v>1.5654189586639404</v>
      </c>
      <c r="F125">
        <v>1.6069278717041016</v>
      </c>
      <c r="G125">
        <v>2.0150785446166992</v>
      </c>
      <c r="H125">
        <v>1.6173932552337646</v>
      </c>
      <c r="I125">
        <v>1.6390073299407959</v>
      </c>
      <c r="J125">
        <v>1.5731215476989746</v>
      </c>
      <c r="K125">
        <v>1.6607217788696289</v>
      </c>
      <c r="L125">
        <v>1.6063838005065918</v>
      </c>
      <c r="M125">
        <v>1.5618658065795898</v>
      </c>
      <c r="N125">
        <v>2.5180995464324951</v>
      </c>
      <c r="O125">
        <v>1.5429174900054932</v>
      </c>
      <c r="P125">
        <v>1.651158332824707</v>
      </c>
      <c r="Q125">
        <v>2.1153464317321777</v>
      </c>
      <c r="R125">
        <v>1.6775784492492676</v>
      </c>
      <c r="S125">
        <v>1.5780000686645508</v>
      </c>
      <c r="T125">
        <v>1.5927939414978027</v>
      </c>
      <c r="U125">
        <v>1.6143043041229248</v>
      </c>
      <c r="V125">
        <v>1.9951901435852051</v>
      </c>
      <c r="W125">
        <v>1.6420960426330566</v>
      </c>
    </row>
    <row r="126" spans="1:23">
      <c r="A126" t="s">
        <v>4</v>
      </c>
      <c r="B126" s="1">
        <f t="shared" si="20"/>
        <v>739352044.26034617</v>
      </c>
      <c r="C126" s="1">
        <f t="shared" si="21"/>
        <v>3825327542445972</v>
      </c>
      <c r="D126">
        <v>811854612.61276746</v>
      </c>
      <c r="E126">
        <v>762989172.57201278</v>
      </c>
      <c r="F126">
        <v>640282540.31500077</v>
      </c>
      <c r="G126">
        <v>723339060.07596993</v>
      </c>
      <c r="H126">
        <v>715024755.38517523</v>
      </c>
      <c r="I126">
        <v>634711778.22041619</v>
      </c>
      <c r="J126">
        <v>847055849.05286801</v>
      </c>
      <c r="K126">
        <v>757530677.34760869</v>
      </c>
      <c r="L126">
        <v>771571648.75333178</v>
      </c>
      <c r="M126">
        <v>765949401.80835247</v>
      </c>
      <c r="N126">
        <v>764877708.65107012</v>
      </c>
      <c r="O126">
        <v>697397389.30589139</v>
      </c>
      <c r="P126">
        <v>664223132.7481581</v>
      </c>
      <c r="Q126">
        <v>718343467.38406384</v>
      </c>
      <c r="R126">
        <v>675203809.75832915</v>
      </c>
      <c r="S126">
        <v>659887419.20913768</v>
      </c>
      <c r="T126">
        <v>806626971.10936189</v>
      </c>
      <c r="U126">
        <v>799523178.65802824</v>
      </c>
      <c r="V126">
        <v>797087822.36816323</v>
      </c>
      <c r="W126">
        <v>773560489.87121773</v>
      </c>
    </row>
    <row r="127" spans="1:23">
      <c r="A127" t="s">
        <v>5</v>
      </c>
      <c r="B127" s="1">
        <f t="shared" si="20"/>
        <v>34.91320130651507</v>
      </c>
      <c r="C127" s="1">
        <f t="shared" si="21"/>
        <v>7011.61472561351</v>
      </c>
      <c r="D127">
        <v>0.54390948703540754</v>
      </c>
      <c r="E127">
        <v>0.64861294895928967</v>
      </c>
      <c r="F127">
        <v>240.33154801385933</v>
      </c>
      <c r="G127">
        <v>0.7627256608445333</v>
      </c>
      <c r="H127">
        <v>229.04852169795771</v>
      </c>
      <c r="I127">
        <v>0.64924153631661929</v>
      </c>
      <c r="J127">
        <v>0.54594549158083194</v>
      </c>
      <c r="K127">
        <v>0.80898887846462053</v>
      </c>
      <c r="L127">
        <v>0.69958972280390386</v>
      </c>
      <c r="M127">
        <v>0.60035253929714683</v>
      </c>
      <c r="N127">
        <v>217.64469994049395</v>
      </c>
      <c r="O127">
        <v>0.52731170311468289</v>
      </c>
      <c r="P127">
        <v>0.70481455307384067</v>
      </c>
      <c r="Q127">
        <v>0.48016312628615687</v>
      </c>
      <c r="R127">
        <v>0.5298633567411225</v>
      </c>
      <c r="S127">
        <v>0.74818671029793871</v>
      </c>
      <c r="T127">
        <v>0.78527198993006742</v>
      </c>
      <c r="U127">
        <v>0.71704161241503261</v>
      </c>
      <c r="V127">
        <v>0.66056118335608605</v>
      </c>
      <c r="W127">
        <v>0.82667597747331822</v>
      </c>
    </row>
    <row r="128" spans="1:23">
      <c r="A128" t="s">
        <v>6</v>
      </c>
      <c r="B128" s="1">
        <f t="shared" si="20"/>
        <v>18441473.814487889</v>
      </c>
      <c r="C128" s="1">
        <f t="shared" si="21"/>
        <v>2196611230270.842</v>
      </c>
      <c r="D128">
        <v>18397859.910149951</v>
      </c>
      <c r="E128">
        <v>18663361.741911598</v>
      </c>
      <c r="F128">
        <v>17957993.071612164</v>
      </c>
      <c r="G128">
        <v>18391960.693432529</v>
      </c>
      <c r="H128">
        <v>18680869.720978677</v>
      </c>
      <c r="I128">
        <v>17052491.155740224</v>
      </c>
      <c r="J128">
        <v>22295384.683616009</v>
      </c>
      <c r="K128">
        <v>17933744.299325544</v>
      </c>
      <c r="L128">
        <v>18201524.240315415</v>
      </c>
      <c r="M128">
        <v>18248258.667954184</v>
      </c>
      <c r="N128">
        <v>18109005.801988758</v>
      </c>
      <c r="O128">
        <v>17598164.768278845</v>
      </c>
      <c r="P128">
        <v>17022475.816344105</v>
      </c>
      <c r="Q128">
        <v>17785670.725949198</v>
      </c>
      <c r="R128">
        <v>17210714.698472247</v>
      </c>
      <c r="S128">
        <v>17439688.878850911</v>
      </c>
      <c r="T128">
        <v>18288215.887445517</v>
      </c>
      <c r="U128">
        <v>22704156.791869376</v>
      </c>
      <c r="V128">
        <v>18796872.250146914</v>
      </c>
      <c r="W128">
        <v>18051062.485375557</v>
      </c>
    </row>
    <row r="129" spans="1:23">
      <c r="A129" t="s">
        <v>3</v>
      </c>
      <c r="B129" s="1">
        <f t="shared" si="20"/>
        <v>1.8447511553764344</v>
      </c>
      <c r="C129" s="1">
        <f t="shared" si="21"/>
        <v>4.6274168193644084E-2</v>
      </c>
      <c r="D129">
        <v>1.7517423629760742</v>
      </c>
      <c r="E129">
        <v>1.8046016693115234</v>
      </c>
      <c r="F129">
        <v>1.7881810665130615</v>
      </c>
      <c r="G129">
        <v>1.8204803466796875</v>
      </c>
      <c r="H129">
        <v>1.7685251235961914</v>
      </c>
      <c r="I129">
        <v>1.7781777381896973</v>
      </c>
      <c r="J129">
        <v>1.8279356956481934</v>
      </c>
      <c r="K129">
        <v>2.7531301975250244</v>
      </c>
      <c r="L129">
        <v>1.7851991653442383</v>
      </c>
      <c r="M129">
        <v>1.7778725624084473</v>
      </c>
      <c r="N129">
        <v>1.7564699649810791</v>
      </c>
      <c r="O129">
        <v>1.7857170104980469</v>
      </c>
      <c r="P129">
        <v>1.8307385444641113</v>
      </c>
      <c r="Q129">
        <v>1.8071572780609131</v>
      </c>
      <c r="R129">
        <v>1.8390092849731445</v>
      </c>
      <c r="S129">
        <v>1.7984113693237305</v>
      </c>
      <c r="T129">
        <v>1.8045554161071777</v>
      </c>
      <c r="U129">
        <v>1.8147549629211426</v>
      </c>
      <c r="V129">
        <v>1.7948646545410156</v>
      </c>
      <c r="W129">
        <v>1.8074986934661865</v>
      </c>
    </row>
    <row r="130" spans="1:23">
      <c r="A130" t="s">
        <v>4</v>
      </c>
      <c r="B130" s="1">
        <f t="shared" si="20"/>
        <v>739352044.26034617</v>
      </c>
      <c r="C130" s="1">
        <f t="shared" si="21"/>
        <v>3825327542445972</v>
      </c>
      <c r="D130">
        <v>811854612.61276746</v>
      </c>
      <c r="E130">
        <v>762989172.57201278</v>
      </c>
      <c r="F130">
        <v>640282540.31500077</v>
      </c>
      <c r="G130">
        <v>723339060.07596993</v>
      </c>
      <c r="H130">
        <v>715024755.38517523</v>
      </c>
      <c r="I130">
        <v>634711778.22041619</v>
      </c>
      <c r="J130">
        <v>847055849.05286801</v>
      </c>
      <c r="K130">
        <v>757530677.34760869</v>
      </c>
      <c r="L130">
        <v>771571648.75333178</v>
      </c>
      <c r="M130">
        <v>765949401.80835247</v>
      </c>
      <c r="N130">
        <v>764877708.65107012</v>
      </c>
      <c r="O130">
        <v>697397389.30589139</v>
      </c>
      <c r="P130">
        <v>664223132.7481581</v>
      </c>
      <c r="Q130">
        <v>718343467.38406384</v>
      </c>
      <c r="R130">
        <v>675203809.75832915</v>
      </c>
      <c r="S130">
        <v>659887419.20913768</v>
      </c>
      <c r="T130">
        <v>806626971.10936189</v>
      </c>
      <c r="U130">
        <v>799523178.65802824</v>
      </c>
      <c r="V130">
        <v>797087822.36816323</v>
      </c>
      <c r="W130">
        <v>773560489.87121773</v>
      </c>
    </row>
    <row r="131" spans="1:23">
      <c r="A131" t="s">
        <v>5</v>
      </c>
      <c r="B131" s="1">
        <f t="shared" si="20"/>
        <v>0</v>
      </c>
      <c r="C131" s="1">
        <f t="shared" si="21"/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 t="s">
        <v>6</v>
      </c>
      <c r="B132" s="1">
        <f t="shared" si="20"/>
        <v>17156970.332036622</v>
      </c>
      <c r="C132" s="1">
        <f t="shared" si="21"/>
        <v>1243183059140.4211</v>
      </c>
      <c r="D132">
        <v>17342875.368082549</v>
      </c>
      <c r="E132">
        <v>17099268.330523942</v>
      </c>
      <c r="F132">
        <v>16477974.059402876</v>
      </c>
      <c r="G132">
        <v>16935320.384389233</v>
      </c>
      <c r="H132">
        <v>16831772.707382131</v>
      </c>
      <c r="I132">
        <v>16483199.011391459</v>
      </c>
      <c r="J132">
        <v>20172168.624096692</v>
      </c>
      <c r="K132">
        <v>17020722.771745346</v>
      </c>
      <c r="L132">
        <v>16995898.05985656</v>
      </c>
      <c r="M132">
        <v>16941585.286761336</v>
      </c>
      <c r="N132">
        <v>17068371.817929216</v>
      </c>
      <c r="O132">
        <v>16598653.595945654</v>
      </c>
      <c r="P132">
        <v>16098765.249176275</v>
      </c>
      <c r="Q132">
        <v>16759218.888800509</v>
      </c>
      <c r="R132">
        <v>16352951.805487402</v>
      </c>
      <c r="S132">
        <v>15993904.099636406</v>
      </c>
      <c r="T132">
        <v>17508119.821585596</v>
      </c>
      <c r="U132">
        <v>20222942.24798895</v>
      </c>
      <c r="V132">
        <v>17439632.544118565</v>
      </c>
      <c r="W132">
        <v>16796061.966431718</v>
      </c>
    </row>
    <row r="135" spans="1:23">
      <c r="A135" t="s">
        <v>0</v>
      </c>
      <c r="B135" s="1">
        <f>AVERAGE(D135:ABB135)</f>
        <v>17.267995655536652</v>
      </c>
      <c r="C135" s="1">
        <f>VAR(D135:ABM135)</f>
        <v>0.25238583395495978</v>
      </c>
      <c r="D135">
        <v>17.00210165977478</v>
      </c>
      <c r="E135">
        <v>16.951447010040283</v>
      </c>
      <c r="F135">
        <v>17.181805849075317</v>
      </c>
      <c r="G135">
        <v>16.857216358184814</v>
      </c>
      <c r="H135">
        <v>16.773612976074219</v>
      </c>
      <c r="I135">
        <v>17.201220512390137</v>
      </c>
      <c r="J135">
        <v>18.322252988815308</v>
      </c>
      <c r="K135">
        <v>18.063226222991943</v>
      </c>
      <c r="L135">
        <v>17.489454984664917</v>
      </c>
      <c r="M135">
        <v>17.747369527816772</v>
      </c>
      <c r="N135">
        <v>16.852644205093384</v>
      </c>
      <c r="O135">
        <v>16.855502367019653</v>
      </c>
      <c r="P135">
        <v>18.052644968032837</v>
      </c>
      <c r="Q135">
        <v>17.086755275726318</v>
      </c>
      <c r="R135">
        <v>17.81881046295166</v>
      </c>
      <c r="S135">
        <v>17.38612961769104</v>
      </c>
      <c r="T135">
        <v>16.688660621643066</v>
      </c>
      <c r="U135">
        <v>16.868602275848389</v>
      </c>
      <c r="V135">
        <v>16.691323757171631</v>
      </c>
      <c r="W135">
        <v>17.469131469726562</v>
      </c>
    </row>
    <row r="136" spans="1:23">
      <c r="A136" t="s">
        <v>1</v>
      </c>
      <c r="B136" s="1">
        <f t="shared" ref="B136:B144" si="22">AVERAGE(D136:ABB136)</f>
        <v>1.4020423769950867</v>
      </c>
      <c r="C136" s="1">
        <f t="shared" ref="C136:C144" si="23">VAR(D136:ABM136)</f>
        <v>2.3666412753064043E-2</v>
      </c>
      <c r="D136">
        <v>1.4165506362915039</v>
      </c>
      <c r="E136">
        <v>1.3009357452392578</v>
      </c>
      <c r="F136">
        <v>1.3181538581848145</v>
      </c>
      <c r="G136">
        <v>1.284379243850708</v>
      </c>
      <c r="H136">
        <v>1.2934186458587646</v>
      </c>
      <c r="I136">
        <v>1.3685779571533203</v>
      </c>
      <c r="J136">
        <v>1.5981168746948242</v>
      </c>
      <c r="K136">
        <v>1.6643698215484619</v>
      </c>
      <c r="L136">
        <v>1.7647800445556641</v>
      </c>
      <c r="M136">
        <v>1.3231091499328613</v>
      </c>
      <c r="N136">
        <v>1.2950053215026855</v>
      </c>
      <c r="O136">
        <v>1.3841395378112793</v>
      </c>
      <c r="P136">
        <v>1.6755781173706055</v>
      </c>
      <c r="Q136">
        <v>1.520071268081665</v>
      </c>
      <c r="R136">
        <v>1.3323209285736084</v>
      </c>
      <c r="S136">
        <v>1.3079593181610107</v>
      </c>
      <c r="T136">
        <v>1.2751309871673584</v>
      </c>
      <c r="U136">
        <v>1.2823131084442139</v>
      </c>
      <c r="V136">
        <v>1.2902488708496094</v>
      </c>
      <c r="W136">
        <v>1.3456881046295166</v>
      </c>
    </row>
    <row r="137" spans="1:23">
      <c r="A137" t="s">
        <v>2</v>
      </c>
      <c r="B137" s="1">
        <f t="shared" si="22"/>
        <v>3.1185386300086977</v>
      </c>
      <c r="C137" s="1">
        <f t="shared" si="23"/>
        <v>27.325787618049286</v>
      </c>
      <c r="D137">
        <v>3.101330041885376</v>
      </c>
      <c r="E137">
        <v>1.686903715133667</v>
      </c>
      <c r="F137">
        <v>25.201874971389771</v>
      </c>
      <c r="G137">
        <v>1.6774802207946777</v>
      </c>
      <c r="H137">
        <v>1.6119887828826904</v>
      </c>
      <c r="I137">
        <v>2.0539534091949463</v>
      </c>
      <c r="J137">
        <v>1.914597749710083</v>
      </c>
      <c r="K137">
        <v>1.8101294040679932</v>
      </c>
      <c r="L137">
        <v>1.8723506927490234</v>
      </c>
      <c r="M137">
        <v>1.649177074432373</v>
      </c>
      <c r="N137">
        <v>1.6348485946655273</v>
      </c>
      <c r="O137">
        <v>3.7238025665283203</v>
      </c>
      <c r="P137">
        <v>1.6017012596130371</v>
      </c>
      <c r="Q137">
        <v>1.7355060577392578</v>
      </c>
      <c r="R137">
        <v>2.165205717086792</v>
      </c>
      <c r="S137">
        <v>2.445497989654541</v>
      </c>
      <c r="T137">
        <v>1.6187398433685303</v>
      </c>
      <c r="U137">
        <v>1.5973160266876221</v>
      </c>
      <c r="V137">
        <v>1.630096435546875</v>
      </c>
      <c r="W137">
        <v>1.6382720470428467</v>
      </c>
    </row>
    <row r="138" spans="1:23">
      <c r="A138" t="s">
        <v>4</v>
      </c>
      <c r="B138" s="1">
        <f t="shared" si="22"/>
        <v>775571358.48990774</v>
      </c>
      <c r="C138" s="1">
        <f t="shared" si="23"/>
        <v>3397926645639599</v>
      </c>
      <c r="D138">
        <v>808046172.17181325</v>
      </c>
      <c r="E138">
        <v>786774032.97852671</v>
      </c>
      <c r="F138">
        <v>839542269.47765899</v>
      </c>
      <c r="G138">
        <v>722052327.82469463</v>
      </c>
      <c r="H138">
        <v>646718640.40513206</v>
      </c>
      <c r="I138">
        <v>652217294.50683212</v>
      </c>
      <c r="J138">
        <v>837929890.16054869</v>
      </c>
      <c r="K138">
        <v>779536778.20098853</v>
      </c>
      <c r="L138">
        <v>729279376.17135751</v>
      </c>
      <c r="M138">
        <v>769900435.72196424</v>
      </c>
      <c r="N138">
        <v>711976287.34485185</v>
      </c>
      <c r="O138">
        <v>806129244.14925909</v>
      </c>
      <c r="P138">
        <v>829671141.78190911</v>
      </c>
      <c r="Q138">
        <v>799228234.60780454</v>
      </c>
      <c r="R138">
        <v>725695949.34104812</v>
      </c>
      <c r="S138">
        <v>803509899.01185215</v>
      </c>
      <c r="T138">
        <v>829886761.87085283</v>
      </c>
      <c r="U138">
        <v>807649374.74183404</v>
      </c>
      <c r="V138">
        <v>808640405.33410704</v>
      </c>
      <c r="W138">
        <v>817042653.99511766</v>
      </c>
    </row>
    <row r="139" spans="1:23">
      <c r="A139" t="s">
        <v>5</v>
      </c>
      <c r="B139" s="1">
        <f t="shared" si="22"/>
        <v>0.67534638831176641</v>
      </c>
      <c r="C139" s="1">
        <f t="shared" si="23"/>
        <v>4.3851436224465572E-3</v>
      </c>
      <c r="D139">
        <v>0.58820312056872404</v>
      </c>
      <c r="E139">
        <v>0.67140158644616732</v>
      </c>
      <c r="F139">
        <v>0.63265278035948369</v>
      </c>
      <c r="G139">
        <v>0.62178249275650288</v>
      </c>
      <c r="H139">
        <v>0.76163623565555394</v>
      </c>
      <c r="I139">
        <v>0.64396234996146628</v>
      </c>
      <c r="J139">
        <v>0.817275380581306</v>
      </c>
      <c r="K139">
        <v>0.71177120187758491</v>
      </c>
      <c r="L139">
        <v>0.66146383615795967</v>
      </c>
      <c r="M139">
        <v>0.61988922561415827</v>
      </c>
      <c r="N139">
        <v>0.72179354308715282</v>
      </c>
      <c r="O139">
        <v>0.61430481907283574</v>
      </c>
      <c r="P139">
        <v>0.67589120236937306</v>
      </c>
      <c r="Q139">
        <v>0.72280337418400631</v>
      </c>
      <c r="R139">
        <v>0.73573800920900234</v>
      </c>
      <c r="S139">
        <v>0.73847369524633777</v>
      </c>
      <c r="T139">
        <v>0.68452013752684626</v>
      </c>
      <c r="U139">
        <v>0.72649929134471447</v>
      </c>
      <c r="V139">
        <v>0.56120929477357173</v>
      </c>
      <c r="W139">
        <v>0.59565618944258303</v>
      </c>
    </row>
    <row r="140" spans="1:23">
      <c r="A140" t="s">
        <v>6</v>
      </c>
      <c r="B140" s="1">
        <f t="shared" si="22"/>
        <v>17185651.000833847</v>
      </c>
      <c r="C140" s="1">
        <f t="shared" si="23"/>
        <v>481356839134.42108</v>
      </c>
      <c r="D140">
        <v>16727268.991156612</v>
      </c>
      <c r="E140">
        <v>17603584.74049985</v>
      </c>
      <c r="F140">
        <v>17868586.742066532</v>
      </c>
      <c r="G140">
        <v>16833113.908772878</v>
      </c>
      <c r="H140">
        <v>16117447.017324332</v>
      </c>
      <c r="I140">
        <v>15631365.464448938</v>
      </c>
      <c r="J140">
        <v>17524274.895418104</v>
      </c>
      <c r="K140">
        <v>17935433.273120254</v>
      </c>
      <c r="L140">
        <v>16895391.475469042</v>
      </c>
      <c r="M140">
        <v>16611750.79059899</v>
      </c>
      <c r="N140">
        <v>16385572.333486935</v>
      </c>
      <c r="O140">
        <v>17699234.912742361</v>
      </c>
      <c r="P140">
        <v>18397706.531522825</v>
      </c>
      <c r="Q140">
        <v>17284779.888090994</v>
      </c>
      <c r="R140">
        <v>16668098.543631312</v>
      </c>
      <c r="S140">
        <v>17158228.577487726</v>
      </c>
      <c r="T140">
        <v>17641715.966218833</v>
      </c>
      <c r="U140">
        <v>17303754.36409229</v>
      </c>
      <c r="V140">
        <v>17496345.673248939</v>
      </c>
      <c r="W140">
        <v>17929365.927279096</v>
      </c>
    </row>
    <row r="141" spans="1:23">
      <c r="A141" t="s">
        <v>3</v>
      </c>
      <c r="B141" s="1">
        <f t="shared" si="22"/>
        <v>1.9957780122756958</v>
      </c>
      <c r="C141" s="1">
        <f t="shared" si="23"/>
        <v>0.23630391683829469</v>
      </c>
      <c r="D141">
        <v>1.872150182723999</v>
      </c>
      <c r="E141">
        <v>1.7980091571807861</v>
      </c>
      <c r="F141">
        <v>1.7616512775421143</v>
      </c>
      <c r="G141">
        <v>1.735992431640625</v>
      </c>
      <c r="H141">
        <v>3.0492782592773438</v>
      </c>
      <c r="I141">
        <v>1.6836376190185547</v>
      </c>
      <c r="J141">
        <v>1.7638897895812988</v>
      </c>
      <c r="K141">
        <v>3.0258452892303467</v>
      </c>
      <c r="L141">
        <v>1.73502516746521</v>
      </c>
      <c r="M141">
        <v>1.7901570796966553</v>
      </c>
      <c r="N141">
        <v>1.7216360569000244</v>
      </c>
      <c r="O141">
        <v>2.5059473514556885</v>
      </c>
      <c r="P141">
        <v>1.7129533290863037</v>
      </c>
      <c r="Q141">
        <v>1.8243608474731445</v>
      </c>
      <c r="R141">
        <v>1.9077274799346924</v>
      </c>
      <c r="S141">
        <v>3.0736672878265381</v>
      </c>
      <c r="T141">
        <v>1.7181434631347656</v>
      </c>
      <c r="U141">
        <v>1.7423982620239258</v>
      </c>
      <c r="V141">
        <v>1.7267692089080811</v>
      </c>
      <c r="W141">
        <v>1.7663207054138184</v>
      </c>
    </row>
    <row r="142" spans="1:23">
      <c r="A142" t="s">
        <v>4</v>
      </c>
      <c r="B142" s="1">
        <f t="shared" si="22"/>
        <v>775571358.48990774</v>
      </c>
      <c r="C142" s="1">
        <f t="shared" si="23"/>
        <v>3397926645639599</v>
      </c>
      <c r="D142">
        <v>808046172.17181325</v>
      </c>
      <c r="E142">
        <v>786774032.97852671</v>
      </c>
      <c r="F142">
        <v>839542269.47765899</v>
      </c>
      <c r="G142">
        <v>722052327.82469463</v>
      </c>
      <c r="H142">
        <v>646718640.40513206</v>
      </c>
      <c r="I142">
        <v>652217294.50683212</v>
      </c>
      <c r="J142">
        <v>837929890.16054869</v>
      </c>
      <c r="K142">
        <v>779536778.20098853</v>
      </c>
      <c r="L142">
        <v>729279376.17135751</v>
      </c>
      <c r="M142">
        <v>769900435.72196424</v>
      </c>
      <c r="N142">
        <v>711976287.34485185</v>
      </c>
      <c r="O142">
        <v>806129244.14925909</v>
      </c>
      <c r="P142">
        <v>829671141.78190911</v>
      </c>
      <c r="Q142">
        <v>799228234.60780454</v>
      </c>
      <c r="R142">
        <v>725695949.34104812</v>
      </c>
      <c r="S142">
        <v>803509899.01185215</v>
      </c>
      <c r="T142">
        <v>829886761.87085283</v>
      </c>
      <c r="U142">
        <v>807649374.74183404</v>
      </c>
      <c r="V142">
        <v>808640405.33410704</v>
      </c>
      <c r="W142">
        <v>817042653.99511766</v>
      </c>
    </row>
    <row r="143" spans="1:23">
      <c r="A143" t="s">
        <v>5</v>
      </c>
      <c r="B143" s="1">
        <f t="shared" si="22"/>
        <v>0</v>
      </c>
      <c r="C143" s="1">
        <f t="shared" si="23"/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 t="s">
        <v>6</v>
      </c>
      <c r="B144" s="1">
        <f t="shared" si="22"/>
        <v>17122291.284441784</v>
      </c>
      <c r="C144" s="1">
        <f t="shared" si="23"/>
        <v>527479312411.10529</v>
      </c>
      <c r="D144">
        <v>16863491.97071654</v>
      </c>
      <c r="E144">
        <v>17307620.560739636</v>
      </c>
      <c r="F144">
        <v>17429984.259850517</v>
      </c>
      <c r="G144">
        <v>16509323.654561706</v>
      </c>
      <c r="H144">
        <v>15708531.400186015</v>
      </c>
      <c r="I144">
        <v>15955236.362762492</v>
      </c>
      <c r="J144">
        <v>17547788.408767857</v>
      </c>
      <c r="K144">
        <v>17525398.11905786</v>
      </c>
      <c r="L144">
        <v>16617379.309365576</v>
      </c>
      <c r="M144">
        <v>16803236.13676298</v>
      </c>
      <c r="N144">
        <v>16546295.202714415</v>
      </c>
      <c r="O144">
        <v>17314515.31591478</v>
      </c>
      <c r="P144">
        <v>18272069.844840184</v>
      </c>
      <c r="Q144">
        <v>17017761.324895214</v>
      </c>
      <c r="R144">
        <v>16451844.905650949</v>
      </c>
      <c r="S144">
        <v>17275538.693755154</v>
      </c>
      <c r="T144">
        <v>17727632.575326063</v>
      </c>
      <c r="U144">
        <v>17363487.427087087</v>
      </c>
      <c r="V144">
        <v>18760574.565663923</v>
      </c>
      <c r="W144">
        <v>17448115.650216691</v>
      </c>
    </row>
    <row r="147" spans="1:23">
      <c r="A147" t="s">
        <v>0</v>
      </c>
      <c r="B147" s="1">
        <f>AVERAGE(D147:ABB147)</f>
        <v>18.69438158273697</v>
      </c>
      <c r="C147" s="1">
        <f>VAR(D147:ABM147)</f>
        <v>4.7089240765091844</v>
      </c>
      <c r="D147">
        <v>16.388705730438232</v>
      </c>
      <c r="E147">
        <v>17.047261714935303</v>
      </c>
      <c r="F147">
        <v>16.977834939956665</v>
      </c>
      <c r="G147">
        <v>17.114341020584106</v>
      </c>
      <c r="H147">
        <v>16.746968984603882</v>
      </c>
      <c r="I147">
        <v>17.075066804885864</v>
      </c>
      <c r="J147">
        <v>17.12714409828186</v>
      </c>
      <c r="K147">
        <v>17.199923515319824</v>
      </c>
      <c r="L147">
        <v>16.848141431808472</v>
      </c>
      <c r="M147">
        <v>17.104969263076782</v>
      </c>
      <c r="N147">
        <v>17.473078012466431</v>
      </c>
      <c r="O147">
        <v>17.855482578277588</v>
      </c>
      <c r="P147">
        <v>18.314284324645996</v>
      </c>
      <c r="Q147">
        <v>21.374440908432007</v>
      </c>
      <c r="R147">
        <v>21.438946485519409</v>
      </c>
      <c r="S147">
        <v>21.940250158309937</v>
      </c>
      <c r="T147">
        <v>21.851047277450562</v>
      </c>
      <c r="U147">
        <v>21.61615777015686</v>
      </c>
      <c r="V147">
        <v>20.783262968063354</v>
      </c>
      <c r="W147">
        <v>21.610323667526245</v>
      </c>
    </row>
    <row r="148" spans="1:23">
      <c r="A148" t="s">
        <v>1</v>
      </c>
      <c r="B148" s="1">
        <f t="shared" ref="B148:B156" si="24">AVERAGE(D148:ABB148)</f>
        <v>1.7440559983253479</v>
      </c>
      <c r="C148" s="1">
        <f t="shared" ref="C148:C156" si="25">VAR(D148:ABM148)</f>
        <v>0.14004206283001513</v>
      </c>
      <c r="D148">
        <v>1.3778936862945557</v>
      </c>
      <c r="E148">
        <v>1.4106872081756592</v>
      </c>
      <c r="F148">
        <v>2.0565211772918701</v>
      </c>
      <c r="G148">
        <v>1.3847415447235107</v>
      </c>
      <c r="H148">
        <v>1.3875503540039063</v>
      </c>
      <c r="I148">
        <v>1.3713729381561279</v>
      </c>
      <c r="J148">
        <v>1.3781774044036865</v>
      </c>
      <c r="K148">
        <v>1.4015915393829346</v>
      </c>
      <c r="L148">
        <v>1.4063358306884766</v>
      </c>
      <c r="M148">
        <v>1.3918082714080811</v>
      </c>
      <c r="N148">
        <v>1.9891872406005859</v>
      </c>
      <c r="O148">
        <v>1.4358444213867187</v>
      </c>
      <c r="P148">
        <v>2.4181392192840576</v>
      </c>
      <c r="Q148">
        <v>2.0151698589324951</v>
      </c>
      <c r="R148">
        <v>1.9960319995880127</v>
      </c>
      <c r="S148">
        <v>2.1137945652008057</v>
      </c>
      <c r="T148">
        <v>1.9343433380126953</v>
      </c>
      <c r="U148">
        <v>2.1221036911010742</v>
      </c>
      <c r="V148">
        <v>2.3028717041015625</v>
      </c>
      <c r="W148">
        <v>1.9869539737701416</v>
      </c>
    </row>
    <row r="149" spans="1:23">
      <c r="A149" t="s">
        <v>2</v>
      </c>
      <c r="B149" s="1">
        <f t="shared" si="24"/>
        <v>2.5341952204704286</v>
      </c>
      <c r="C149" s="1">
        <f t="shared" si="25"/>
        <v>2.4687941855462334</v>
      </c>
      <c r="D149">
        <v>1.6909911632537842</v>
      </c>
      <c r="E149">
        <v>1.9355876445770264</v>
      </c>
      <c r="F149">
        <v>3.0770542621612549</v>
      </c>
      <c r="G149">
        <v>1.7523050308227539</v>
      </c>
      <c r="H149">
        <v>1.7449007034301758</v>
      </c>
      <c r="I149">
        <v>1.7655816078186035</v>
      </c>
      <c r="J149">
        <v>1.7664086818695068</v>
      </c>
      <c r="K149">
        <v>1.7868561744689941</v>
      </c>
      <c r="L149">
        <v>1.7771346569061279</v>
      </c>
      <c r="M149">
        <v>2.1174657344818115</v>
      </c>
      <c r="N149">
        <v>4.5561096668243408</v>
      </c>
      <c r="O149">
        <v>1.763775110244751</v>
      </c>
      <c r="P149">
        <v>8.6022031307220459</v>
      </c>
      <c r="Q149">
        <v>2.3527417182922363</v>
      </c>
      <c r="R149">
        <v>2.2959194183349609</v>
      </c>
      <c r="S149">
        <v>2.3930785655975342</v>
      </c>
      <c r="T149">
        <v>2.2678682804107666</v>
      </c>
      <c r="U149">
        <v>2.2992374897003174</v>
      </c>
      <c r="V149">
        <v>2.4931182861328125</v>
      </c>
      <c r="W149">
        <v>2.2455670833587646</v>
      </c>
    </row>
    <row r="150" spans="1:23">
      <c r="A150" t="s">
        <v>4</v>
      </c>
      <c r="B150" s="1">
        <f t="shared" si="24"/>
        <v>754649536.17258823</v>
      </c>
      <c r="C150" s="1">
        <f t="shared" si="25"/>
        <v>6025293198103175</v>
      </c>
      <c r="D150">
        <v>806938820.50000298</v>
      </c>
      <c r="E150">
        <v>892597519.36681569</v>
      </c>
      <c r="F150">
        <v>695485057.58473194</v>
      </c>
      <c r="G150">
        <v>896142076.24070501</v>
      </c>
      <c r="H150">
        <v>705617121.93736839</v>
      </c>
      <c r="I150">
        <v>676890883.5700171</v>
      </c>
      <c r="J150">
        <v>827967068.291116</v>
      </c>
      <c r="K150">
        <v>730167220.56930065</v>
      </c>
      <c r="L150">
        <v>784452171.61023831</v>
      </c>
      <c r="M150">
        <v>685413199.8521986</v>
      </c>
      <c r="N150">
        <v>687309910.89810312</v>
      </c>
      <c r="O150">
        <v>684387264.12014687</v>
      </c>
      <c r="P150">
        <v>710629936.99996436</v>
      </c>
      <c r="Q150">
        <v>696792040.77980351</v>
      </c>
      <c r="R150">
        <v>859095214.01202345</v>
      </c>
      <c r="S150">
        <v>772108958.98142123</v>
      </c>
      <c r="T150">
        <v>768469474.53786016</v>
      </c>
      <c r="U150">
        <v>755108636.71257961</v>
      </c>
      <c r="V150">
        <v>832587630.04318857</v>
      </c>
      <c r="W150">
        <v>624830516.84417927</v>
      </c>
    </row>
    <row r="151" spans="1:23">
      <c r="A151" t="s">
        <v>5</v>
      </c>
      <c r="B151" s="1">
        <f t="shared" si="24"/>
        <v>3.2293756721257137E-2</v>
      </c>
      <c r="C151" s="1">
        <f t="shared" si="25"/>
        <v>2.0857734463434814E-2</v>
      </c>
      <c r="D151">
        <v>0</v>
      </c>
      <c r="E151">
        <v>0</v>
      </c>
      <c r="F151">
        <v>0</v>
      </c>
      <c r="G151">
        <v>0</v>
      </c>
      <c r="H151">
        <v>0.64587513442514277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 t="s">
        <v>6</v>
      </c>
      <c r="B152" s="1">
        <f t="shared" si="24"/>
        <v>16889050.708770849</v>
      </c>
      <c r="C152" s="1">
        <f t="shared" si="25"/>
        <v>714102627175.6842</v>
      </c>
      <c r="D152">
        <v>17438132.794470355</v>
      </c>
      <c r="E152">
        <v>17648402.089984994</v>
      </c>
      <c r="F152">
        <v>15793118.079363966</v>
      </c>
      <c r="G152">
        <v>17463640.56128487</v>
      </c>
      <c r="H152">
        <v>16007049.513413232</v>
      </c>
      <c r="I152">
        <v>16364288.5413265</v>
      </c>
      <c r="J152">
        <v>17897387.158266466</v>
      </c>
      <c r="K152">
        <v>16460427.811278926</v>
      </c>
      <c r="L152">
        <v>16632107.792997206</v>
      </c>
      <c r="M152">
        <v>15739566.444518976</v>
      </c>
      <c r="N152">
        <v>17477122.762406774</v>
      </c>
      <c r="O152">
        <v>17612610.19835202</v>
      </c>
      <c r="P152">
        <v>16480043.693610178</v>
      </c>
      <c r="Q152">
        <v>15693924.918699764</v>
      </c>
      <c r="R152">
        <v>18140567.394998442</v>
      </c>
      <c r="S152">
        <v>16378155.210376978</v>
      </c>
      <c r="T152">
        <v>18212792.950744577</v>
      </c>
      <c r="U152">
        <v>17295427.869662061</v>
      </c>
      <c r="V152">
        <v>17244234.183297846</v>
      </c>
      <c r="W152">
        <v>15802014.206362788</v>
      </c>
    </row>
    <row r="153" spans="1:23">
      <c r="A153" t="s">
        <v>3</v>
      </c>
      <c r="B153" s="1">
        <f t="shared" si="24"/>
        <v>4.4977382898330687</v>
      </c>
      <c r="C153" s="1">
        <f t="shared" si="25"/>
        <v>68.252851155527395</v>
      </c>
      <c r="D153">
        <v>1.6862568855285645</v>
      </c>
      <c r="E153">
        <v>1.7427716255187988</v>
      </c>
      <c r="F153">
        <v>37.957398414611816</v>
      </c>
      <c r="G153">
        <v>2.7002365589141846</v>
      </c>
      <c r="H153">
        <v>1.7613720893859863</v>
      </c>
      <c r="I153">
        <v>1.7704818248748779</v>
      </c>
      <c r="J153">
        <v>1.8391673564910889</v>
      </c>
      <c r="K153">
        <v>1.7813260555267334</v>
      </c>
      <c r="L153">
        <v>1.745682954788208</v>
      </c>
      <c r="M153">
        <v>1.7850520610809326</v>
      </c>
      <c r="N153">
        <v>2.3705818653106689</v>
      </c>
      <c r="O153">
        <v>1.7662184238433838</v>
      </c>
      <c r="P153">
        <v>2.4928321838378906</v>
      </c>
      <c r="Q153">
        <v>3.0843098163604736</v>
      </c>
      <c r="R153">
        <v>13.177915096282959</v>
      </c>
      <c r="S153">
        <v>2.6875536441802979</v>
      </c>
      <c r="T153">
        <v>2.5100936889648438</v>
      </c>
      <c r="U153">
        <v>2.4219639301300049</v>
      </c>
      <c r="V153">
        <v>2.3248136043548584</v>
      </c>
      <c r="W153">
        <v>2.3487377166748047</v>
      </c>
    </row>
    <row r="154" spans="1:23">
      <c r="A154" t="s">
        <v>4</v>
      </c>
      <c r="B154" s="1">
        <f t="shared" si="24"/>
        <v>754649536.17258823</v>
      </c>
      <c r="C154" s="1">
        <f t="shared" si="25"/>
        <v>6025293198103175</v>
      </c>
      <c r="D154">
        <v>806938820.50000298</v>
      </c>
      <c r="E154">
        <v>892597519.36681569</v>
      </c>
      <c r="F154">
        <v>695485057.58473194</v>
      </c>
      <c r="G154">
        <v>896142076.24070501</v>
      </c>
      <c r="H154">
        <v>705617121.93736839</v>
      </c>
      <c r="I154">
        <v>676890883.5700171</v>
      </c>
      <c r="J154">
        <v>827967068.291116</v>
      </c>
      <c r="K154">
        <v>730167220.56930065</v>
      </c>
      <c r="L154">
        <v>784452171.61023831</v>
      </c>
      <c r="M154">
        <v>685413199.8521986</v>
      </c>
      <c r="N154">
        <v>687309910.89810312</v>
      </c>
      <c r="O154">
        <v>684387264.12014687</v>
      </c>
      <c r="P154">
        <v>710629936.99996436</v>
      </c>
      <c r="Q154">
        <v>696792040.77980351</v>
      </c>
      <c r="R154">
        <v>859095214.01202345</v>
      </c>
      <c r="S154">
        <v>772108958.98142123</v>
      </c>
      <c r="T154">
        <v>768469474.53786016</v>
      </c>
      <c r="U154">
        <v>755108636.71257961</v>
      </c>
      <c r="V154">
        <v>832587630.04318857</v>
      </c>
      <c r="W154">
        <v>624830516.84417927</v>
      </c>
    </row>
    <row r="155" spans="1:23">
      <c r="A155" t="s">
        <v>5</v>
      </c>
      <c r="B155" s="1">
        <f t="shared" si="24"/>
        <v>0</v>
      </c>
      <c r="C155" s="1">
        <f t="shared" si="25"/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 t="s">
        <v>6</v>
      </c>
      <c r="B156" s="1">
        <f t="shared" si="24"/>
        <v>17387072.073799718</v>
      </c>
      <c r="C156" s="1">
        <f t="shared" si="25"/>
        <v>693719759902.52637</v>
      </c>
      <c r="D156">
        <v>17112864.53884422</v>
      </c>
      <c r="E156">
        <v>18332801.588062689</v>
      </c>
      <c r="F156">
        <v>16387141.217004793</v>
      </c>
      <c r="G156">
        <v>18147817.433546551</v>
      </c>
      <c r="H156">
        <v>16588260.574546417</v>
      </c>
      <c r="I156">
        <v>17027916.826410856</v>
      </c>
      <c r="J156">
        <v>18584678.476673592</v>
      </c>
      <c r="K156">
        <v>17111125.049682342</v>
      </c>
      <c r="L156">
        <v>17244936.675852679</v>
      </c>
      <c r="M156">
        <v>16355252.87593173</v>
      </c>
      <c r="N156">
        <v>18039353.91346148</v>
      </c>
      <c r="O156">
        <v>18172895.703956485</v>
      </c>
      <c r="P156">
        <v>17112256.870851479</v>
      </c>
      <c r="Q156">
        <v>16319814.904281817</v>
      </c>
      <c r="R156">
        <v>18256046.917085454</v>
      </c>
      <c r="S156">
        <v>17302996.991013672</v>
      </c>
      <c r="T156">
        <v>18748482.024380729</v>
      </c>
      <c r="U156">
        <v>16964695.79207553</v>
      </c>
      <c r="V156">
        <v>17931463.320776377</v>
      </c>
      <c r="W156">
        <v>16000639.781555433</v>
      </c>
    </row>
    <row r="159" spans="1:23">
      <c r="A159" t="s">
        <v>0</v>
      </c>
      <c r="B159" s="1">
        <f>AVERAGE(D159:ABB159)</f>
        <v>22.799289107322693</v>
      </c>
      <c r="C159" s="1">
        <f>VAR(D159:ABM159)</f>
        <v>1.906473939553172</v>
      </c>
      <c r="D159">
        <v>20.684195041656494</v>
      </c>
      <c r="E159">
        <v>20.96494197845459</v>
      </c>
      <c r="F159">
        <v>22.051828384399414</v>
      </c>
      <c r="G159">
        <v>21.188814163208008</v>
      </c>
      <c r="H159">
        <v>21.142725706100464</v>
      </c>
      <c r="I159">
        <v>21.180952787399292</v>
      </c>
      <c r="J159">
        <v>21.952120542526245</v>
      </c>
      <c r="K159">
        <v>23.921305656433105</v>
      </c>
      <c r="L159">
        <v>26.136720657348633</v>
      </c>
      <c r="M159">
        <v>23.285596370697021</v>
      </c>
      <c r="N159">
        <v>23.753513336181641</v>
      </c>
      <c r="O159">
        <v>23.296670198440552</v>
      </c>
      <c r="P159">
        <v>23.163145780563354</v>
      </c>
      <c r="Q159">
        <v>24.118669748306274</v>
      </c>
      <c r="R159">
        <v>24.242188692092896</v>
      </c>
      <c r="S159">
        <v>23.27237343788147</v>
      </c>
      <c r="T159">
        <v>23.492925643920898</v>
      </c>
      <c r="U159">
        <v>22.886868238449097</v>
      </c>
      <c r="V159">
        <v>23.186859130859375</v>
      </c>
      <c r="W159">
        <v>22.063366651535034</v>
      </c>
    </row>
    <row r="160" spans="1:23">
      <c r="A160" t="s">
        <v>1</v>
      </c>
      <c r="B160" s="1">
        <f t="shared" ref="B160:B168" si="26">AVERAGE(D160:ABB160)</f>
        <v>2.6173245191574095</v>
      </c>
      <c r="C160" s="1">
        <f t="shared" ref="C160:C168" si="27">VAR(D160:ABM160)</f>
        <v>1.6327273136666993</v>
      </c>
      <c r="D160">
        <v>2.1605343818664551</v>
      </c>
      <c r="E160">
        <v>2.0142514705657959</v>
      </c>
      <c r="F160">
        <v>2.1669886112213135</v>
      </c>
      <c r="G160">
        <v>2.3375225067138672</v>
      </c>
      <c r="H160">
        <v>2.3753664493560791</v>
      </c>
      <c r="I160">
        <v>2.4652929306030273</v>
      </c>
      <c r="J160">
        <v>2.4759693145751953</v>
      </c>
      <c r="K160">
        <v>8.0145628452301025</v>
      </c>
      <c r="L160">
        <v>2.5610134601593018</v>
      </c>
      <c r="M160">
        <v>2.4890837669372559</v>
      </c>
      <c r="N160">
        <v>2.2047591209411621</v>
      </c>
      <c r="O160">
        <v>2.4440312385559082</v>
      </c>
      <c r="P160">
        <v>2.3350424766540527</v>
      </c>
      <c r="Q160">
        <v>2.3660202026367187</v>
      </c>
      <c r="R160">
        <v>2.288956880569458</v>
      </c>
      <c r="S160">
        <v>2.4196271896362305</v>
      </c>
      <c r="T160">
        <v>2.2685556411743164</v>
      </c>
      <c r="U160">
        <v>2.3269584178924561</v>
      </c>
      <c r="V160">
        <v>2.1756632328033447</v>
      </c>
      <c r="W160">
        <v>2.4562902450561523</v>
      </c>
    </row>
    <row r="161" spans="1:23">
      <c r="A161" t="s">
        <v>2</v>
      </c>
      <c r="B161" s="1">
        <f t="shared" si="26"/>
        <v>2.8428864121437072</v>
      </c>
      <c r="C161" s="1">
        <f t="shared" si="27"/>
        <v>0.20118067672280995</v>
      </c>
      <c r="D161">
        <v>2.9057865142822266</v>
      </c>
      <c r="E161">
        <v>2.7684445381164551</v>
      </c>
      <c r="F161">
        <v>2.4732160568237305</v>
      </c>
      <c r="G161">
        <v>2.7033026218414307</v>
      </c>
      <c r="H161">
        <v>2.349937915802002</v>
      </c>
      <c r="I161">
        <v>2.853935718536377</v>
      </c>
      <c r="J161">
        <v>2.7719779014587402</v>
      </c>
      <c r="K161">
        <v>3.3119478225708008</v>
      </c>
      <c r="L161">
        <v>2.6674220561981201</v>
      </c>
      <c r="M161">
        <v>3.0463323593139648</v>
      </c>
      <c r="N161">
        <v>2.7651405334472656</v>
      </c>
      <c r="O161">
        <v>4.3372108936309814</v>
      </c>
      <c r="P161">
        <v>2.6119229793548584</v>
      </c>
      <c r="Q161">
        <v>3.5195317268371582</v>
      </c>
      <c r="R161">
        <v>2.8558480739593506</v>
      </c>
      <c r="S161">
        <v>2.6802101135253906</v>
      </c>
      <c r="T161">
        <v>2.5082683563232422</v>
      </c>
      <c r="U161">
        <v>2.5795934200286865</v>
      </c>
      <c r="V161">
        <v>2.4916267395019531</v>
      </c>
      <c r="W161">
        <v>2.6560719013214111</v>
      </c>
    </row>
    <row r="162" spans="1:23">
      <c r="A162" t="s">
        <v>4</v>
      </c>
      <c r="B162" s="1">
        <f t="shared" si="26"/>
        <v>732731313.760144</v>
      </c>
      <c r="C162" s="1">
        <f t="shared" si="27"/>
        <v>7990088048046188</v>
      </c>
      <c r="D162">
        <v>814660859.26918197</v>
      </c>
      <c r="E162">
        <v>830305568.51650083</v>
      </c>
      <c r="F162">
        <v>784100358.69535077</v>
      </c>
      <c r="G162">
        <v>722023704.00064075</v>
      </c>
      <c r="H162">
        <v>639763317.99221694</v>
      </c>
      <c r="I162">
        <v>576770614.8225019</v>
      </c>
      <c r="J162">
        <v>740322212.2978071</v>
      </c>
      <c r="K162">
        <v>796581994.20427001</v>
      </c>
      <c r="L162">
        <v>586384687.73549604</v>
      </c>
      <c r="M162">
        <v>801479394.76629913</v>
      </c>
      <c r="N162">
        <v>773390167.25011623</v>
      </c>
      <c r="O162">
        <v>846082053.25615549</v>
      </c>
      <c r="P162">
        <v>576974452.24877465</v>
      </c>
      <c r="Q162">
        <v>714928416.72289681</v>
      </c>
      <c r="R162">
        <v>861519856.40997386</v>
      </c>
      <c r="S162">
        <v>725747297.57806933</v>
      </c>
      <c r="T162">
        <v>755065649.97278738</v>
      </c>
      <c r="U162">
        <v>764908101.1161927</v>
      </c>
      <c r="V162">
        <v>721351113.71152699</v>
      </c>
      <c r="W162">
        <v>622266454.63611901</v>
      </c>
    </row>
    <row r="163" spans="1:23">
      <c r="A163" t="s">
        <v>5</v>
      </c>
      <c r="B163" s="1">
        <f t="shared" si="26"/>
        <v>0</v>
      </c>
      <c r="C163" s="1">
        <f t="shared" si="27"/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 t="s">
        <v>6</v>
      </c>
      <c r="B164" s="1">
        <f t="shared" si="26"/>
        <v>16292733.732937116</v>
      </c>
      <c r="C164" s="1">
        <f t="shared" si="27"/>
        <v>852827426903.84216</v>
      </c>
      <c r="D164">
        <v>16952699.000959434</v>
      </c>
      <c r="E164">
        <v>16528946.626889698</v>
      </c>
      <c r="F164">
        <v>15785467.662311129</v>
      </c>
      <c r="G164">
        <v>15778407.536765244</v>
      </c>
      <c r="H164">
        <v>14935631.81608725</v>
      </c>
      <c r="I164">
        <v>14701113.608826863</v>
      </c>
      <c r="J164">
        <v>15863447.99160981</v>
      </c>
      <c r="K164">
        <v>16882531.882792573</v>
      </c>
      <c r="L164">
        <v>18417745.951860797</v>
      </c>
      <c r="M164">
        <v>16401240.777195876</v>
      </c>
      <c r="N164">
        <v>16554508.541204937</v>
      </c>
      <c r="O164">
        <v>16915226.616426293</v>
      </c>
      <c r="P164">
        <v>17948280.82710357</v>
      </c>
      <c r="Q164">
        <v>15748836.039945601</v>
      </c>
      <c r="R164">
        <v>17002855.854382522</v>
      </c>
      <c r="S164">
        <v>16062700.453749089</v>
      </c>
      <c r="T164">
        <v>16024405.714416388</v>
      </c>
      <c r="U164">
        <v>16454266.283710036</v>
      </c>
      <c r="V164">
        <v>15749374.858249251</v>
      </c>
      <c r="W164">
        <v>15146986.614255898</v>
      </c>
    </row>
    <row r="165" spans="1:23">
      <c r="A165" t="s">
        <v>3</v>
      </c>
      <c r="B165" s="1">
        <f t="shared" si="26"/>
        <v>2.7213603615760804</v>
      </c>
      <c r="C165" s="1">
        <f t="shared" si="27"/>
        <v>0.14427129205163014</v>
      </c>
      <c r="D165">
        <v>3.281008243560791</v>
      </c>
      <c r="E165">
        <v>2.2018744945526123</v>
      </c>
      <c r="F165">
        <v>2.6858525276184082</v>
      </c>
      <c r="G165">
        <v>2.4851329326629639</v>
      </c>
      <c r="H165">
        <v>2.2456696033477783</v>
      </c>
      <c r="I165">
        <v>2.3582010269165039</v>
      </c>
      <c r="J165">
        <v>2.367912769317627</v>
      </c>
      <c r="K165">
        <v>2.5631060600280762</v>
      </c>
      <c r="L165">
        <v>2.5166738033294678</v>
      </c>
      <c r="M165">
        <v>3.2221119403839111</v>
      </c>
      <c r="N165">
        <v>3.1897599697113037</v>
      </c>
      <c r="O165">
        <v>3.2509937286376953</v>
      </c>
      <c r="P165">
        <v>2.7932841777801514</v>
      </c>
      <c r="Q165">
        <v>2.6898202896118164</v>
      </c>
      <c r="R165">
        <v>2.7948472499847412</v>
      </c>
      <c r="S165">
        <v>2.6809465885162354</v>
      </c>
      <c r="T165">
        <v>2.5702612400054932</v>
      </c>
      <c r="U165">
        <v>3.5316121578216553</v>
      </c>
      <c r="V165">
        <v>2.4321455955505371</v>
      </c>
      <c r="W165">
        <v>2.5659928321838379</v>
      </c>
    </row>
    <row r="166" spans="1:23">
      <c r="A166" t="s">
        <v>4</v>
      </c>
      <c r="B166" s="1">
        <f t="shared" si="26"/>
        <v>732731313.760144</v>
      </c>
      <c r="C166" s="1">
        <f t="shared" si="27"/>
        <v>7990088048046188</v>
      </c>
      <c r="D166">
        <v>814660859.26918197</v>
      </c>
      <c r="E166">
        <v>830305568.51650083</v>
      </c>
      <c r="F166">
        <v>784100358.69535077</v>
      </c>
      <c r="G166">
        <v>722023704.00064075</v>
      </c>
      <c r="H166">
        <v>639763317.99221694</v>
      </c>
      <c r="I166">
        <v>576770614.8225019</v>
      </c>
      <c r="J166">
        <v>740322212.2978071</v>
      </c>
      <c r="K166">
        <v>796581994.20427001</v>
      </c>
      <c r="L166">
        <v>586384687.73549604</v>
      </c>
      <c r="M166">
        <v>801479394.76629913</v>
      </c>
      <c r="N166">
        <v>773390167.25011623</v>
      </c>
      <c r="O166">
        <v>846082053.25615549</v>
      </c>
      <c r="P166">
        <v>576974452.24877465</v>
      </c>
      <c r="Q166">
        <v>714928416.72289681</v>
      </c>
      <c r="R166">
        <v>861519856.40997386</v>
      </c>
      <c r="S166">
        <v>725747297.57806933</v>
      </c>
      <c r="T166">
        <v>755065649.97278738</v>
      </c>
      <c r="U166">
        <v>764908101.1161927</v>
      </c>
      <c r="V166">
        <v>721351113.71152699</v>
      </c>
      <c r="W166">
        <v>622266454.63611901</v>
      </c>
    </row>
    <row r="167" spans="1:23">
      <c r="A167" t="s">
        <v>5</v>
      </c>
      <c r="B167" s="1">
        <f t="shared" si="26"/>
        <v>0</v>
      </c>
      <c r="C167" s="1">
        <f t="shared" si="27"/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 t="s">
        <v>6</v>
      </c>
      <c r="B168" s="1">
        <f t="shared" si="26"/>
        <v>17205503.450450864</v>
      </c>
      <c r="C168" s="1">
        <f t="shared" si="27"/>
        <v>901723235406.63159</v>
      </c>
      <c r="D168">
        <v>17827642.984170072</v>
      </c>
      <c r="E168">
        <v>17546026.041924063</v>
      </c>
      <c r="F168">
        <v>16743033.486931402</v>
      </c>
      <c r="G168">
        <v>16713743.937514031</v>
      </c>
      <c r="H168">
        <v>16016215.962864472</v>
      </c>
      <c r="I168">
        <v>15553444.02932182</v>
      </c>
      <c r="J168">
        <v>16788686.092320252</v>
      </c>
      <c r="K168">
        <v>17703860.929018449</v>
      </c>
      <c r="L168">
        <v>19484924.782123879</v>
      </c>
      <c r="M168">
        <v>17326239.93430778</v>
      </c>
      <c r="N168">
        <v>17240405.878214788</v>
      </c>
      <c r="O168">
        <v>17886169.165242758</v>
      </c>
      <c r="P168">
        <v>18932397.732819345</v>
      </c>
      <c r="Q168">
        <v>16674104.383574344</v>
      </c>
      <c r="R168">
        <v>17926162.549637221</v>
      </c>
      <c r="S168">
        <v>16868183.750116821</v>
      </c>
      <c r="T168">
        <v>16957736.972417269</v>
      </c>
      <c r="U168">
        <v>17392988.58262052</v>
      </c>
      <c r="V168">
        <v>16552555.562131198</v>
      </c>
      <c r="W168">
        <v>15975546.251746787</v>
      </c>
    </row>
    <row r="171" spans="1:23">
      <c r="A171" t="s">
        <v>0</v>
      </c>
      <c r="B171" s="1">
        <f>AVERAGE(D171:ABB171)</f>
        <v>22.251655101776123</v>
      </c>
      <c r="C171" s="1">
        <f>VAR(D171:ABM171)</f>
        <v>0.53500419769117891</v>
      </c>
      <c r="D171">
        <v>23.093353748321533</v>
      </c>
      <c r="E171">
        <v>23.516713857650757</v>
      </c>
      <c r="F171">
        <v>22.704524517059326</v>
      </c>
      <c r="G171">
        <v>23.498620271682739</v>
      </c>
      <c r="H171">
        <v>22.952832221984863</v>
      </c>
      <c r="I171">
        <v>23.109694242477417</v>
      </c>
      <c r="J171">
        <v>21.857362747192383</v>
      </c>
      <c r="K171">
        <v>21.451613426208496</v>
      </c>
      <c r="L171">
        <v>21.266949892044067</v>
      </c>
      <c r="M171">
        <v>22.313183069229126</v>
      </c>
      <c r="N171">
        <v>22.409199714660645</v>
      </c>
      <c r="O171">
        <v>22.43952465057373</v>
      </c>
      <c r="P171">
        <v>21.154697179794312</v>
      </c>
      <c r="Q171">
        <v>22.019859075546265</v>
      </c>
      <c r="R171">
        <v>22.430529356002808</v>
      </c>
      <c r="S171">
        <v>22.046830177307129</v>
      </c>
      <c r="T171">
        <v>22.161357402801514</v>
      </c>
      <c r="U171">
        <v>21.268623352050781</v>
      </c>
      <c r="V171">
        <v>21.503929138183594</v>
      </c>
      <c r="W171">
        <v>21.833703994750977</v>
      </c>
    </row>
    <row r="172" spans="1:23">
      <c r="A172" t="s">
        <v>1</v>
      </c>
      <c r="B172" s="1">
        <f t="shared" ref="B172:B180" si="28">AVERAGE(D172:ABB172)</f>
        <v>2.3362678050994874</v>
      </c>
      <c r="C172" s="1">
        <f t="shared" ref="C172:C180" si="29">VAR(D172:ABM172)</f>
        <v>4.9970438966561323E-2</v>
      </c>
      <c r="D172">
        <v>2.6861968040466309</v>
      </c>
      <c r="E172">
        <v>2.5931165218353271</v>
      </c>
      <c r="F172">
        <v>2.5934500694274902</v>
      </c>
      <c r="G172">
        <v>2.3949673175811768</v>
      </c>
      <c r="H172">
        <v>2.3420419692993164</v>
      </c>
      <c r="I172">
        <v>2.8855459690093994</v>
      </c>
      <c r="J172">
        <v>2.1181972026824951</v>
      </c>
      <c r="K172">
        <v>2.1978440284729004</v>
      </c>
      <c r="L172">
        <v>2.162994384765625</v>
      </c>
      <c r="M172">
        <v>2.1248431205749512</v>
      </c>
      <c r="N172">
        <v>2.1894025802612305</v>
      </c>
      <c r="O172">
        <v>2.1325411796569824</v>
      </c>
      <c r="P172">
        <v>2.1582903861999512</v>
      </c>
      <c r="Q172">
        <v>2.165961742401123</v>
      </c>
      <c r="R172">
        <v>2.2133452892303467</v>
      </c>
      <c r="S172">
        <v>2.2977311611175537</v>
      </c>
      <c r="T172">
        <v>2.4299225807189941</v>
      </c>
      <c r="U172">
        <v>2.5605905055999756</v>
      </c>
      <c r="V172">
        <v>2.1167976856231689</v>
      </c>
      <c r="W172">
        <v>2.3615756034851074</v>
      </c>
    </row>
    <row r="173" spans="1:23">
      <c r="A173" t="s">
        <v>2</v>
      </c>
      <c r="B173" s="1">
        <f t="shared" si="28"/>
        <v>2.9006329536437989</v>
      </c>
      <c r="C173" s="1">
        <f t="shared" si="29"/>
        <v>0.25332921488637195</v>
      </c>
      <c r="D173">
        <v>2.9321310520172119</v>
      </c>
      <c r="E173">
        <v>2.8733851909637451</v>
      </c>
      <c r="F173">
        <v>2.743520975112915</v>
      </c>
      <c r="G173">
        <v>2.8262603282928467</v>
      </c>
      <c r="H173">
        <v>2.8773205280303955</v>
      </c>
      <c r="I173">
        <v>3.7226569652557373</v>
      </c>
      <c r="J173">
        <v>2.6452140808105469</v>
      </c>
      <c r="K173">
        <v>2.8473391532897949</v>
      </c>
      <c r="L173">
        <v>2.5841922760009766</v>
      </c>
      <c r="M173">
        <v>2.7262952327728271</v>
      </c>
      <c r="N173">
        <v>2.6299870014190674</v>
      </c>
      <c r="O173">
        <v>2.68546462059021</v>
      </c>
      <c r="P173">
        <v>4.6994993686676025</v>
      </c>
      <c r="Q173">
        <v>2.6181943416595459</v>
      </c>
      <c r="R173">
        <v>2.5471508502960205</v>
      </c>
      <c r="S173">
        <v>2.7390797138214111</v>
      </c>
      <c r="T173">
        <v>2.6778743267059326</v>
      </c>
      <c r="U173">
        <v>2.7671647071838379</v>
      </c>
      <c r="V173">
        <v>2.5811629295349121</v>
      </c>
      <c r="W173">
        <v>3.2887654304504395</v>
      </c>
    </row>
    <row r="174" spans="1:23">
      <c r="A174" t="s">
        <v>4</v>
      </c>
      <c r="B174" s="1">
        <f t="shared" si="28"/>
        <v>695337197.74033296</v>
      </c>
      <c r="C174" s="1">
        <f t="shared" si="29"/>
        <v>6100709989903306</v>
      </c>
      <c r="D174">
        <v>857237242.96857238</v>
      </c>
      <c r="E174">
        <v>643910301.76411247</v>
      </c>
      <c r="F174">
        <v>551503089.3443377</v>
      </c>
      <c r="G174">
        <v>714290614.06405401</v>
      </c>
      <c r="H174">
        <v>666892468.58596361</v>
      </c>
      <c r="I174">
        <v>762004778.45362675</v>
      </c>
      <c r="J174">
        <v>694228025.26109004</v>
      </c>
      <c r="K174">
        <v>626416694.83619404</v>
      </c>
      <c r="L174">
        <v>699303035.62601733</v>
      </c>
      <c r="M174">
        <v>737503930.036883</v>
      </c>
      <c r="N174">
        <v>738003277.57381284</v>
      </c>
      <c r="O174">
        <v>630667511.51952946</v>
      </c>
      <c r="P174">
        <v>598823957.2578398</v>
      </c>
      <c r="Q174">
        <v>645314344.96969557</v>
      </c>
      <c r="R174">
        <v>647811540.17566478</v>
      </c>
      <c r="S174">
        <v>630363554.92722201</v>
      </c>
      <c r="T174">
        <v>812485826.05180621</v>
      </c>
      <c r="U174">
        <v>795772724.09296572</v>
      </c>
      <c r="V174">
        <v>772280156.1590755</v>
      </c>
      <c r="W174">
        <v>681930881.13819754</v>
      </c>
    </row>
    <row r="175" spans="1:23">
      <c r="A175" t="s">
        <v>5</v>
      </c>
      <c r="B175" s="1">
        <f t="shared" si="28"/>
        <v>0</v>
      </c>
      <c r="C175" s="1">
        <f t="shared" si="29"/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 t="s">
        <v>6</v>
      </c>
      <c r="B176" s="1">
        <f t="shared" si="28"/>
        <v>15526697.843548203</v>
      </c>
      <c r="C176" s="1">
        <f t="shared" si="29"/>
        <v>1752610129653.4736</v>
      </c>
      <c r="D176">
        <v>17613203.336657416</v>
      </c>
      <c r="E176">
        <v>17562987.993561067</v>
      </c>
      <c r="F176">
        <v>15898423.094601039</v>
      </c>
      <c r="G176">
        <v>14807980.965386514</v>
      </c>
      <c r="H176">
        <v>14132834.260434544</v>
      </c>
      <c r="I176">
        <v>15191635.866089754</v>
      </c>
      <c r="J176">
        <v>14765860.518292062</v>
      </c>
      <c r="K176">
        <v>14047557.632437715</v>
      </c>
      <c r="L176">
        <v>14566130.077300334</v>
      </c>
      <c r="M176">
        <v>16949795.025744084</v>
      </c>
      <c r="N176">
        <v>14984798.998656623</v>
      </c>
      <c r="O176">
        <v>14293189.938469695</v>
      </c>
      <c r="P176">
        <v>13770843.76427841</v>
      </c>
      <c r="Q176">
        <v>17111209.809039257</v>
      </c>
      <c r="R176">
        <v>18370001.074662734</v>
      </c>
      <c r="S176">
        <v>14941807.54602427</v>
      </c>
      <c r="T176">
        <v>15937132.289500128</v>
      </c>
      <c r="U176">
        <v>15366650.772913206</v>
      </c>
      <c r="V176">
        <v>15113010.835330477</v>
      </c>
      <c r="W176">
        <v>15108903.07158469</v>
      </c>
    </row>
    <row r="177" spans="1:23">
      <c r="A177" t="s">
        <v>3</v>
      </c>
      <c r="B177" s="1">
        <f t="shared" si="28"/>
        <v>2.537986695766449</v>
      </c>
      <c r="C177" s="1">
        <f t="shared" si="29"/>
        <v>3.8346874640984949E-2</v>
      </c>
      <c r="D177">
        <v>2.5926499366760254</v>
      </c>
      <c r="E177">
        <v>2.4865975379943848</v>
      </c>
      <c r="F177">
        <v>2.5498325824737549</v>
      </c>
      <c r="G177">
        <v>3.0320620536804199</v>
      </c>
      <c r="H177">
        <v>3.0551376342773438</v>
      </c>
      <c r="I177">
        <v>2.6020619869232178</v>
      </c>
      <c r="J177">
        <v>2.4019153118133545</v>
      </c>
      <c r="K177">
        <v>2.4390089511871338</v>
      </c>
      <c r="L177">
        <v>2.4821784496307373</v>
      </c>
      <c r="M177">
        <v>2.4468314647674561</v>
      </c>
      <c r="N177">
        <v>2.4874637126922607</v>
      </c>
      <c r="O177">
        <v>2.4754283428192139</v>
      </c>
      <c r="P177">
        <v>2.5387294292449951</v>
      </c>
      <c r="Q177">
        <v>2.5580179691314697</v>
      </c>
      <c r="R177">
        <v>2.640864372253418</v>
      </c>
      <c r="S177">
        <v>2.5154938697814941</v>
      </c>
      <c r="T177">
        <v>2.477365255355835</v>
      </c>
      <c r="U177">
        <v>2.2634146213531494</v>
      </c>
      <c r="V177">
        <v>2.4080135822296143</v>
      </c>
      <c r="W177">
        <v>2.3066668510437012</v>
      </c>
    </row>
    <row r="178" spans="1:23">
      <c r="A178" t="s">
        <v>4</v>
      </c>
      <c r="B178" s="1">
        <f t="shared" si="28"/>
        <v>738623017.47685599</v>
      </c>
      <c r="C178" s="1">
        <f t="shared" si="29"/>
        <v>6255998899435412</v>
      </c>
      <c r="D178">
        <v>857237242.96857238</v>
      </c>
      <c r="E178">
        <v>831202253.53773487</v>
      </c>
      <c r="F178">
        <v>756976852.09842873</v>
      </c>
      <c r="G178">
        <v>714290614.06405401</v>
      </c>
      <c r="H178">
        <v>666892468.58596361</v>
      </c>
      <c r="I178">
        <v>762004778.45362675</v>
      </c>
      <c r="J178">
        <v>694228025.26109004</v>
      </c>
      <c r="K178">
        <v>626416694.83619404</v>
      </c>
      <c r="L178">
        <v>699303035.62601733</v>
      </c>
      <c r="M178">
        <v>737503930.036883</v>
      </c>
      <c r="N178">
        <v>738003277.57381284</v>
      </c>
      <c r="O178">
        <v>728151696.93737066</v>
      </c>
      <c r="P178">
        <v>598823957.2578398</v>
      </c>
      <c r="Q178">
        <v>760998519.73505473</v>
      </c>
      <c r="R178">
        <v>907593860.19521248</v>
      </c>
      <c r="S178">
        <v>630363554.92722201</v>
      </c>
      <c r="T178">
        <v>812485826.05180621</v>
      </c>
      <c r="U178">
        <v>795772724.09296572</v>
      </c>
      <c r="V178">
        <v>772280156.1590755</v>
      </c>
      <c r="W178">
        <v>681930881.13819754</v>
      </c>
    </row>
    <row r="179" spans="1:23">
      <c r="A179" t="s">
        <v>5</v>
      </c>
      <c r="B179" s="1">
        <f t="shared" si="28"/>
        <v>0</v>
      </c>
      <c r="C179" s="1">
        <f t="shared" si="29"/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 t="s">
        <v>6</v>
      </c>
      <c r="B180" s="1">
        <f t="shared" si="28"/>
        <v>17028286.776779979</v>
      </c>
      <c r="C180" s="1">
        <f t="shared" si="29"/>
        <v>692414640736.73682</v>
      </c>
      <c r="D180">
        <v>17673158.708503254</v>
      </c>
      <c r="E180">
        <v>17362756.372150589</v>
      </c>
      <c r="F180">
        <v>17711916.605261199</v>
      </c>
      <c r="G180">
        <v>16805658.322411831</v>
      </c>
      <c r="H180">
        <v>15972401.829132142</v>
      </c>
      <c r="I180">
        <v>17238009.101089384</v>
      </c>
      <c r="J180">
        <v>16774727.50376614</v>
      </c>
      <c r="K180">
        <v>15963757.003724789</v>
      </c>
      <c r="L180">
        <v>16468793.786554804</v>
      </c>
      <c r="M180">
        <v>19130837.243672475</v>
      </c>
      <c r="N180">
        <v>16941170.695587412</v>
      </c>
      <c r="O180">
        <v>16945722.787859242</v>
      </c>
      <c r="P180">
        <v>15652185.274919517</v>
      </c>
      <c r="Q180">
        <v>16820748.508376263</v>
      </c>
      <c r="R180">
        <v>18132085.519336753</v>
      </c>
      <c r="S180">
        <v>16200468.51259247</v>
      </c>
      <c r="T180">
        <v>18015279.790422183</v>
      </c>
      <c r="U180">
        <v>17114457.228492565</v>
      </c>
      <c r="V180">
        <v>17042861.148647953</v>
      </c>
      <c r="W180">
        <v>16598739.593098611</v>
      </c>
    </row>
    <row r="183" spans="1:23">
      <c r="A183" t="s">
        <v>0</v>
      </c>
      <c r="B183" s="1">
        <f>AVERAGE(D183:ABB183)</f>
        <v>22.370610594749451</v>
      </c>
      <c r="C183" s="1">
        <f>VAR(D183:ABM183)</f>
        <v>0.65868963723177765</v>
      </c>
      <c r="D183">
        <v>22.049136161804199</v>
      </c>
      <c r="E183">
        <v>21.557093858718872</v>
      </c>
      <c r="F183">
        <v>22.257966756820679</v>
      </c>
      <c r="G183">
        <v>21.714287757873535</v>
      </c>
      <c r="H183">
        <v>21.944434404373169</v>
      </c>
      <c r="I183">
        <v>21.635318756103516</v>
      </c>
      <c r="J183">
        <v>21.855486392974854</v>
      </c>
      <c r="K183">
        <v>22.678822994232178</v>
      </c>
      <c r="L183">
        <v>21.475789070129395</v>
      </c>
      <c r="M183">
        <v>21.800274610519409</v>
      </c>
      <c r="N183">
        <v>21.739274740219116</v>
      </c>
      <c r="O183">
        <v>22.56547999382019</v>
      </c>
      <c r="P183">
        <v>22.903076887130737</v>
      </c>
      <c r="Q183">
        <v>21.476009607315063</v>
      </c>
      <c r="R183">
        <v>24.423234939575195</v>
      </c>
      <c r="S183">
        <v>23.038891077041626</v>
      </c>
      <c r="T183">
        <v>23.603586912155151</v>
      </c>
      <c r="U183">
        <v>22.826993942260742</v>
      </c>
      <c r="V183">
        <v>23.460480928421021</v>
      </c>
      <c r="W183">
        <v>22.406572103500366</v>
      </c>
    </row>
    <row r="184" spans="1:23">
      <c r="A184" t="s">
        <v>1</v>
      </c>
      <c r="B184" s="1">
        <f t="shared" ref="B184:B192" si="30">AVERAGE(D184:ABB184)</f>
        <v>2.5964982271194459</v>
      </c>
      <c r="C184" s="1">
        <f t="shared" ref="C184:C192" si="31">VAR(D184:ABM184)</f>
        <v>2.2108930726631115E-2</v>
      </c>
      <c r="D184">
        <v>2.5810046195983887</v>
      </c>
      <c r="E184">
        <v>2.6653470993041992</v>
      </c>
      <c r="F184">
        <v>2.6555743217468262</v>
      </c>
      <c r="G184">
        <v>2.6552646160125732</v>
      </c>
      <c r="H184">
        <v>2.692943811416626</v>
      </c>
      <c r="I184">
        <v>2.7846469879150391</v>
      </c>
      <c r="J184">
        <v>2.416168212890625</v>
      </c>
      <c r="K184">
        <v>2.3969535827636719</v>
      </c>
      <c r="L184">
        <v>2.496009349822998</v>
      </c>
      <c r="M184">
        <v>2.5855369567871094</v>
      </c>
      <c r="N184">
        <v>2.5521337985992432</v>
      </c>
      <c r="O184">
        <v>2.6030278205871582</v>
      </c>
      <c r="P184">
        <v>2.4944097995758057</v>
      </c>
      <c r="Q184">
        <v>2.4549343585968018</v>
      </c>
      <c r="R184">
        <v>2.4342637062072754</v>
      </c>
      <c r="S184">
        <v>2.5648403167724609</v>
      </c>
      <c r="T184">
        <v>2.4908556938171387</v>
      </c>
      <c r="U184">
        <v>2.5699565410614014</v>
      </c>
      <c r="V184">
        <v>2.8831014633178711</v>
      </c>
      <c r="W184">
        <v>2.9529914855957031</v>
      </c>
    </row>
    <row r="185" spans="1:23">
      <c r="A185" t="s">
        <v>2</v>
      </c>
      <c r="B185" s="1">
        <f t="shared" si="30"/>
        <v>3.1854912757873537</v>
      </c>
      <c r="C185" s="1">
        <f t="shared" si="31"/>
        <v>0.14648784110032934</v>
      </c>
      <c r="D185">
        <v>2.79695725440979</v>
      </c>
      <c r="E185">
        <v>3.2987596988677979</v>
      </c>
      <c r="F185">
        <v>2.7454342842102051</v>
      </c>
      <c r="G185">
        <v>3.1935083866119385</v>
      </c>
      <c r="H185">
        <v>3.3490874767303467</v>
      </c>
      <c r="I185">
        <v>3.7303910255432129</v>
      </c>
      <c r="J185">
        <v>2.916790246963501</v>
      </c>
      <c r="K185">
        <v>3.3692440986633301</v>
      </c>
      <c r="L185">
        <v>2.6238937377929687</v>
      </c>
      <c r="M185">
        <v>3.2108800411224365</v>
      </c>
      <c r="N185">
        <v>3.5531060695648193</v>
      </c>
      <c r="O185">
        <v>3.2031817436218262</v>
      </c>
      <c r="P185">
        <v>4.2497224807739258</v>
      </c>
      <c r="Q185">
        <v>2.6882462501525879</v>
      </c>
      <c r="R185">
        <v>3.0311191082000732</v>
      </c>
      <c r="S185">
        <v>2.9168899059295654</v>
      </c>
      <c r="T185">
        <v>3.0939457416534424</v>
      </c>
      <c r="U185">
        <v>3.4142439365386963</v>
      </c>
      <c r="V185">
        <v>3.2214615345001221</v>
      </c>
      <c r="W185">
        <v>3.1029624938964844</v>
      </c>
    </row>
    <row r="186" spans="1:23">
      <c r="A186" t="s">
        <v>4</v>
      </c>
      <c r="B186" s="1">
        <f t="shared" si="30"/>
        <v>724546960.70505655</v>
      </c>
      <c r="C186" s="1">
        <f t="shared" si="31"/>
        <v>9328437729155934</v>
      </c>
      <c r="D186">
        <v>669552453.09408629</v>
      </c>
      <c r="E186">
        <v>538563839.07133508</v>
      </c>
      <c r="F186">
        <v>588078314.98153567</v>
      </c>
      <c r="G186">
        <v>845872142.10594845</v>
      </c>
      <c r="H186">
        <v>663890472.61631179</v>
      </c>
      <c r="I186">
        <v>718403374.9792037</v>
      </c>
      <c r="J186">
        <v>790347109.93299437</v>
      </c>
      <c r="K186">
        <v>572105450.69013941</v>
      </c>
      <c r="L186">
        <v>626236282.02514684</v>
      </c>
      <c r="M186">
        <v>627875886.04190421</v>
      </c>
      <c r="N186">
        <v>714772231.384516</v>
      </c>
      <c r="O186">
        <v>738188860.42644835</v>
      </c>
      <c r="P186">
        <v>754045156.92563009</v>
      </c>
      <c r="Q186">
        <v>782208421.64372957</v>
      </c>
      <c r="R186">
        <v>800609520.88731182</v>
      </c>
      <c r="S186">
        <v>846151704.84662056</v>
      </c>
      <c r="T186">
        <v>781820740.29116809</v>
      </c>
      <c r="U186">
        <v>835969378.68580222</v>
      </c>
      <c r="V186">
        <v>751139096.7244364</v>
      </c>
      <c r="W186">
        <v>845108776.74686122</v>
      </c>
    </row>
    <row r="187" spans="1:23">
      <c r="A187" t="s">
        <v>5</v>
      </c>
      <c r="B187" s="1">
        <f t="shared" si="30"/>
        <v>0</v>
      </c>
      <c r="C187" s="1">
        <f t="shared" si="31"/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 t="s">
        <v>6</v>
      </c>
      <c r="B188" s="1">
        <f t="shared" si="30"/>
        <v>14619938.722298581</v>
      </c>
      <c r="C188" s="1">
        <f t="shared" si="31"/>
        <v>1197627786124.8948</v>
      </c>
      <c r="D188">
        <v>13759784.479668446</v>
      </c>
      <c r="E188">
        <v>16429772.585520126</v>
      </c>
      <c r="F188">
        <v>13189969.021427559</v>
      </c>
      <c r="G188">
        <v>15323885.576437641</v>
      </c>
      <c r="H188">
        <v>13580723.132655704</v>
      </c>
      <c r="I188">
        <v>13736279.75569202</v>
      </c>
      <c r="J188">
        <v>17081730.081795327</v>
      </c>
      <c r="K188">
        <v>13055158.638980454</v>
      </c>
      <c r="L188">
        <v>13860271.787007648</v>
      </c>
      <c r="M188">
        <v>13149770.700716749</v>
      </c>
      <c r="N188">
        <v>14430713.188627388</v>
      </c>
      <c r="O188">
        <v>14687924.215489034</v>
      </c>
      <c r="P188">
        <v>15014864.058962993</v>
      </c>
      <c r="Q188">
        <v>15241611.283944746</v>
      </c>
      <c r="R188">
        <v>14476058.887000779</v>
      </c>
      <c r="S188">
        <v>15656104.711182063</v>
      </c>
      <c r="T188">
        <v>14244621.780513214</v>
      </c>
      <c r="U188">
        <v>14885524.205886047</v>
      </c>
      <c r="V188">
        <v>14919178.810086722</v>
      </c>
      <c r="W188">
        <v>15674827.544376992</v>
      </c>
    </row>
    <row r="189" spans="1:23">
      <c r="A189" t="s">
        <v>3</v>
      </c>
      <c r="B189" s="1">
        <f t="shared" si="30"/>
        <v>2.5761647462844848</v>
      </c>
      <c r="C189" s="1">
        <f t="shared" si="31"/>
        <v>9.6241089536372212E-2</v>
      </c>
      <c r="D189">
        <v>2.4000797271728516</v>
      </c>
      <c r="E189">
        <v>2.4848425388336182</v>
      </c>
      <c r="F189">
        <v>2.2911159992218018</v>
      </c>
      <c r="G189">
        <v>2.3904318809509277</v>
      </c>
      <c r="H189">
        <v>2.5070126056671143</v>
      </c>
      <c r="I189">
        <v>2.2660248279571533</v>
      </c>
      <c r="J189">
        <v>2.5627384185791016</v>
      </c>
      <c r="K189">
        <v>2.7892148494720459</v>
      </c>
      <c r="L189">
        <v>2.4712555408477783</v>
      </c>
      <c r="M189">
        <v>2.5126211643218994</v>
      </c>
      <c r="N189">
        <v>2.5022757053375244</v>
      </c>
      <c r="O189">
        <v>2.5787696838378906</v>
      </c>
      <c r="P189">
        <v>2.6627805233001709</v>
      </c>
      <c r="Q189">
        <v>2.3295924663543701</v>
      </c>
      <c r="R189">
        <v>3.6478869915008545</v>
      </c>
      <c r="S189">
        <v>3.0330307483673096</v>
      </c>
      <c r="T189">
        <v>2.6989858150482178</v>
      </c>
      <c r="U189">
        <v>2.5867156982421875</v>
      </c>
      <c r="V189">
        <v>2.4601531028747559</v>
      </c>
      <c r="W189">
        <v>2.347766637802124</v>
      </c>
    </row>
    <row r="190" spans="1:23">
      <c r="A190" t="s">
        <v>4</v>
      </c>
      <c r="B190" s="1">
        <f t="shared" si="30"/>
        <v>740363266.39083338</v>
      </c>
      <c r="C190" s="1">
        <f t="shared" si="31"/>
        <v>8402245611099729</v>
      </c>
      <c r="D190">
        <v>669552453.09408629</v>
      </c>
      <c r="E190">
        <v>763083770.51611125</v>
      </c>
      <c r="F190">
        <v>588078314.98153567</v>
      </c>
      <c r="G190">
        <v>845872142.10594845</v>
      </c>
      <c r="H190">
        <v>663890472.61631179</v>
      </c>
      <c r="I190">
        <v>718403374.9792037</v>
      </c>
      <c r="J190">
        <v>882153292.2037549</v>
      </c>
      <c r="K190">
        <v>572105450.69013941</v>
      </c>
      <c r="L190">
        <v>626236282.02514684</v>
      </c>
      <c r="M190">
        <v>627875886.04190421</v>
      </c>
      <c r="N190">
        <v>714772231.384516</v>
      </c>
      <c r="O190">
        <v>738188860.42644835</v>
      </c>
      <c r="P190">
        <v>754045156.92563009</v>
      </c>
      <c r="Q190">
        <v>782208421.64372957</v>
      </c>
      <c r="R190">
        <v>800609520.88731182</v>
      </c>
      <c r="S190">
        <v>846151704.84662056</v>
      </c>
      <c r="T190">
        <v>781820740.29116809</v>
      </c>
      <c r="U190">
        <v>835969378.68580222</v>
      </c>
      <c r="V190">
        <v>751139096.7244364</v>
      </c>
      <c r="W190">
        <v>845108776.74686122</v>
      </c>
    </row>
    <row r="191" spans="1:23">
      <c r="A191" t="s">
        <v>5</v>
      </c>
      <c r="B191" s="1">
        <f t="shared" si="30"/>
        <v>0</v>
      </c>
      <c r="C191" s="1">
        <f t="shared" si="31"/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 t="s">
        <v>6</v>
      </c>
      <c r="B192" s="1">
        <f t="shared" si="30"/>
        <v>16948094.912906203</v>
      </c>
      <c r="C192" s="1">
        <f t="shared" si="31"/>
        <v>674771918833.84216</v>
      </c>
      <c r="D192">
        <v>16025193.713346001</v>
      </c>
      <c r="E192">
        <v>16944306.271211311</v>
      </c>
      <c r="F192">
        <v>15720992.773520363</v>
      </c>
      <c r="G192">
        <v>17756026.517264955</v>
      </c>
      <c r="H192">
        <v>16387269.729109913</v>
      </c>
      <c r="I192">
        <v>16315186.490454921</v>
      </c>
      <c r="J192">
        <v>17946735.004444856</v>
      </c>
      <c r="K192">
        <v>15636176.378413783</v>
      </c>
      <c r="L192">
        <v>16231733.801724086</v>
      </c>
      <c r="M192">
        <v>15679495.138890034</v>
      </c>
      <c r="N192">
        <v>16719144.252741916</v>
      </c>
      <c r="O192">
        <v>17059300.183804993</v>
      </c>
      <c r="P192">
        <v>18346119.07863868</v>
      </c>
      <c r="Q192">
        <v>17377488.458200973</v>
      </c>
      <c r="R192">
        <v>17393786.91824263</v>
      </c>
      <c r="S192">
        <v>17566231.99234391</v>
      </c>
      <c r="T192">
        <v>17063210.751127098</v>
      </c>
      <c r="U192">
        <v>17783095.120027099</v>
      </c>
      <c r="V192">
        <v>17241804.118138906</v>
      </c>
      <c r="W192">
        <v>17768601.566477612</v>
      </c>
    </row>
    <row r="195" spans="1:23">
      <c r="A195" t="s">
        <v>0</v>
      </c>
      <c r="B195" s="1">
        <f>AVERAGE(D195:ABB195)</f>
        <v>22.898133945465087</v>
      </c>
      <c r="C195" s="1">
        <f>VAR(D195:ABM195)</f>
        <v>0.56189935775431588</v>
      </c>
      <c r="D195">
        <v>23.182277202606201</v>
      </c>
      <c r="E195">
        <v>22.782219886779785</v>
      </c>
      <c r="F195">
        <v>24.209239482879639</v>
      </c>
      <c r="G195">
        <v>23.025451421737671</v>
      </c>
      <c r="H195">
        <v>22.719334840774536</v>
      </c>
      <c r="I195">
        <v>22.612559795379639</v>
      </c>
      <c r="J195">
        <v>22.685262680053711</v>
      </c>
      <c r="K195">
        <v>21.40685510635376</v>
      </c>
      <c r="L195">
        <v>22.614842176437378</v>
      </c>
      <c r="M195">
        <v>22.496446847915649</v>
      </c>
      <c r="N195">
        <v>23.617616891860962</v>
      </c>
      <c r="O195">
        <v>22.566633224487305</v>
      </c>
      <c r="P195">
        <v>23.500785827636719</v>
      </c>
      <c r="Q195">
        <v>23.668782711029053</v>
      </c>
      <c r="R195">
        <v>23.036786317825317</v>
      </c>
      <c r="S195">
        <v>23.226840972900391</v>
      </c>
      <c r="T195">
        <v>23.72792649269104</v>
      </c>
      <c r="U195">
        <v>21.556553363800049</v>
      </c>
      <c r="V195">
        <v>21.685482740402222</v>
      </c>
      <c r="W195">
        <v>23.640780925750732</v>
      </c>
    </row>
    <row r="196" spans="1:23">
      <c r="A196" t="s">
        <v>1</v>
      </c>
      <c r="B196" s="1">
        <f t="shared" ref="B196:B204" si="32">AVERAGE(D196:ABB196)</f>
        <v>2.8908958554267885</v>
      </c>
      <c r="C196" s="1">
        <f t="shared" ref="C196:C204" si="33">VAR(D196:ABM196)</f>
        <v>8.6613917545249525E-2</v>
      </c>
      <c r="D196">
        <v>2.7129333019256592</v>
      </c>
      <c r="E196">
        <v>2.6824173927307129</v>
      </c>
      <c r="F196">
        <v>3.0929458141326904</v>
      </c>
      <c r="G196">
        <v>2.7015469074249268</v>
      </c>
      <c r="H196">
        <v>3.6730928421020508</v>
      </c>
      <c r="I196">
        <v>2.7874212265014648</v>
      </c>
      <c r="J196">
        <v>2.5840697288513184</v>
      </c>
      <c r="K196">
        <v>2.5976970195770264</v>
      </c>
      <c r="L196">
        <v>3.0453946590423584</v>
      </c>
      <c r="M196">
        <v>3.0418856143951416</v>
      </c>
      <c r="N196">
        <v>2.959406852722168</v>
      </c>
      <c r="O196">
        <v>2.6817600727081299</v>
      </c>
      <c r="P196">
        <v>2.8648805618286133</v>
      </c>
      <c r="Q196">
        <v>2.9440252780914307</v>
      </c>
      <c r="R196">
        <v>3.4315402507781982</v>
      </c>
      <c r="S196">
        <v>2.6826205253601074</v>
      </c>
      <c r="T196">
        <v>2.7514238357543945</v>
      </c>
      <c r="U196">
        <v>3.1917095184326172</v>
      </c>
      <c r="V196">
        <v>2.5075714588165283</v>
      </c>
      <c r="W196">
        <v>2.8835742473602295</v>
      </c>
    </row>
    <row r="197" spans="1:23">
      <c r="A197" t="s">
        <v>2</v>
      </c>
      <c r="B197" s="1">
        <f t="shared" si="32"/>
        <v>3.3367970347404481</v>
      </c>
      <c r="C197" s="1">
        <f t="shared" si="33"/>
        <v>0.15150733726347193</v>
      </c>
      <c r="D197">
        <v>3.9120481014251709</v>
      </c>
      <c r="E197">
        <v>3.0073065757751465</v>
      </c>
      <c r="F197">
        <v>3.4015994071960449</v>
      </c>
      <c r="G197">
        <v>2.8317966461181641</v>
      </c>
      <c r="H197">
        <v>3.1708533763885498</v>
      </c>
      <c r="I197">
        <v>3.1608469486236572</v>
      </c>
      <c r="J197">
        <v>3.349905252456665</v>
      </c>
      <c r="K197">
        <v>4.1978285312652588</v>
      </c>
      <c r="L197">
        <v>3.368215799331665</v>
      </c>
      <c r="M197">
        <v>2.9606428146362305</v>
      </c>
      <c r="N197">
        <v>3.4861273765563965</v>
      </c>
      <c r="O197">
        <v>3.1328504085540771</v>
      </c>
      <c r="P197">
        <v>3.4240436553955078</v>
      </c>
      <c r="Q197">
        <v>3.4185028076171875</v>
      </c>
      <c r="R197">
        <v>4.2275886535644531</v>
      </c>
      <c r="S197">
        <v>3.387620210647583</v>
      </c>
      <c r="T197">
        <v>3.2291669845581055</v>
      </c>
      <c r="U197">
        <v>3.0819199085235596</v>
      </c>
      <c r="V197">
        <v>2.8339431285858154</v>
      </c>
      <c r="W197">
        <v>3.1531341075897217</v>
      </c>
    </row>
    <row r="198" spans="1:23">
      <c r="A198" t="s">
        <v>4</v>
      </c>
      <c r="B198" s="1">
        <f t="shared" si="32"/>
        <v>734562618.00281835</v>
      </c>
      <c r="C198" s="1">
        <f t="shared" si="33"/>
        <v>8537557323317571</v>
      </c>
      <c r="D198">
        <v>695309531.21920836</v>
      </c>
      <c r="E198">
        <v>770719722.12455726</v>
      </c>
      <c r="F198">
        <v>845424185.68290424</v>
      </c>
      <c r="G198">
        <v>547807332.03485441</v>
      </c>
      <c r="H198">
        <v>768363171.63994408</v>
      </c>
      <c r="I198">
        <v>819498080.77386701</v>
      </c>
      <c r="J198">
        <v>558267111.75294113</v>
      </c>
      <c r="K198">
        <v>781357449.64828455</v>
      </c>
      <c r="L198">
        <v>749881975.22264099</v>
      </c>
      <c r="M198">
        <v>753086843.8918308</v>
      </c>
      <c r="N198">
        <v>779020691.91990781</v>
      </c>
      <c r="O198">
        <v>888429757.76563144</v>
      </c>
      <c r="P198">
        <v>629205593.78476751</v>
      </c>
      <c r="Q198">
        <v>644582172.25580728</v>
      </c>
      <c r="R198">
        <v>856476247.3042624</v>
      </c>
      <c r="S198">
        <v>716063672.330459</v>
      </c>
      <c r="T198">
        <v>774214335.02977169</v>
      </c>
      <c r="U198">
        <v>679765169.38682592</v>
      </c>
      <c r="V198">
        <v>765574317.68264484</v>
      </c>
      <c r="W198">
        <v>668204998.60525656</v>
      </c>
    </row>
    <row r="199" spans="1:23">
      <c r="A199" t="s">
        <v>5</v>
      </c>
      <c r="B199" s="1">
        <f t="shared" si="32"/>
        <v>0</v>
      </c>
      <c r="C199" s="1">
        <f t="shared" si="33"/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 t="s">
        <v>6</v>
      </c>
      <c r="B200" s="1">
        <f t="shared" si="32"/>
        <v>13984846.353566501</v>
      </c>
      <c r="C200" s="1">
        <f t="shared" si="33"/>
        <v>858812941156.89478</v>
      </c>
      <c r="D200">
        <v>12753060.193263909</v>
      </c>
      <c r="E200">
        <v>14064956.479686756</v>
      </c>
      <c r="F200">
        <v>14700591.206641952</v>
      </c>
      <c r="G200">
        <v>12721182.659839777</v>
      </c>
      <c r="H200">
        <v>13883319.368233986</v>
      </c>
      <c r="I200">
        <v>15150228.3268946</v>
      </c>
      <c r="J200">
        <v>14312789.228671314</v>
      </c>
      <c r="K200">
        <v>14600787.087701164</v>
      </c>
      <c r="L200">
        <v>16112511.664586173</v>
      </c>
      <c r="M200">
        <v>13816081.927474596</v>
      </c>
      <c r="N200">
        <v>13617936.650562361</v>
      </c>
      <c r="O200">
        <v>14482848.748018907</v>
      </c>
      <c r="P200">
        <v>13302461.02866349</v>
      </c>
      <c r="Q200">
        <v>14422375.484160304</v>
      </c>
      <c r="R200">
        <v>13986990.138277581</v>
      </c>
      <c r="S200">
        <v>13262377.423671849</v>
      </c>
      <c r="T200">
        <v>13714928.671217993</v>
      </c>
      <c r="U200">
        <v>15233856.024049727</v>
      </c>
      <c r="V200">
        <v>13070589.480957905</v>
      </c>
      <c r="W200">
        <v>12487055.278755669</v>
      </c>
    </row>
    <row r="201" spans="1:23">
      <c r="A201" t="s">
        <v>3</v>
      </c>
      <c r="B201" s="1">
        <f t="shared" si="32"/>
        <v>2.8328698396682741</v>
      </c>
      <c r="C201" s="1">
        <f t="shared" si="33"/>
        <v>0.20688886548681676</v>
      </c>
      <c r="D201">
        <v>2.9526503086090088</v>
      </c>
      <c r="E201">
        <v>2.4614043235778809</v>
      </c>
      <c r="F201">
        <v>2.6329498291015625</v>
      </c>
      <c r="G201">
        <v>2.6212639808654785</v>
      </c>
      <c r="H201">
        <v>2.6627199649810791</v>
      </c>
      <c r="I201">
        <v>4.2813572883605957</v>
      </c>
      <c r="J201">
        <v>2.7282214164733887</v>
      </c>
      <c r="K201">
        <v>2.5282742977142334</v>
      </c>
      <c r="L201">
        <v>3.158233642578125</v>
      </c>
      <c r="M201">
        <v>2.3598330020904541</v>
      </c>
      <c r="N201">
        <v>2.699254035949707</v>
      </c>
      <c r="O201">
        <v>3.0789148807525635</v>
      </c>
      <c r="P201">
        <v>2.6487531661987305</v>
      </c>
      <c r="Q201">
        <v>2.483431339263916</v>
      </c>
      <c r="R201">
        <v>2.984980583190918</v>
      </c>
      <c r="S201">
        <v>2.9391858577728271</v>
      </c>
      <c r="T201">
        <v>2.5548641681671143</v>
      </c>
      <c r="U201">
        <v>2.484158992767334</v>
      </c>
      <c r="V201">
        <v>3.6447527408599854</v>
      </c>
      <c r="W201">
        <v>2.7521929740905762</v>
      </c>
    </row>
    <row r="202" spans="1:23">
      <c r="A202" t="s">
        <v>4</v>
      </c>
      <c r="B202" s="1">
        <f t="shared" si="32"/>
        <v>754006651.84232831</v>
      </c>
      <c r="C202" s="1">
        <f t="shared" si="33"/>
        <v>9450565552718040</v>
      </c>
      <c r="D202">
        <v>695309531.21920836</v>
      </c>
      <c r="E202">
        <v>770719722.12455726</v>
      </c>
      <c r="F202">
        <v>845424185.68290424</v>
      </c>
      <c r="G202">
        <v>547807332.03485441</v>
      </c>
      <c r="H202">
        <v>768363171.63994408</v>
      </c>
      <c r="I202">
        <v>819498080.77386701</v>
      </c>
      <c r="J202">
        <v>558267111.75294113</v>
      </c>
      <c r="K202">
        <v>781357449.64828455</v>
      </c>
      <c r="L202">
        <v>910420015.25704026</v>
      </c>
      <c r="M202">
        <v>753086843.8918308</v>
      </c>
      <c r="N202">
        <v>779020691.91990781</v>
      </c>
      <c r="O202">
        <v>888429757.76563144</v>
      </c>
      <c r="P202">
        <v>629205593.78476751</v>
      </c>
      <c r="Q202">
        <v>746136283.16678298</v>
      </c>
      <c r="R202">
        <v>856476247.3042624</v>
      </c>
      <c r="S202">
        <v>716063672.330459</v>
      </c>
      <c r="T202">
        <v>774214335.02977169</v>
      </c>
      <c r="U202">
        <v>806553695.23165357</v>
      </c>
      <c r="V202">
        <v>765574317.68264484</v>
      </c>
      <c r="W202">
        <v>668204998.60525656</v>
      </c>
    </row>
    <row r="203" spans="1:23">
      <c r="A203" t="s">
        <v>5</v>
      </c>
      <c r="B203" s="1">
        <f t="shared" si="32"/>
        <v>0</v>
      </c>
      <c r="C203" s="1">
        <f t="shared" si="33"/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 t="s">
        <v>6</v>
      </c>
      <c r="B204" s="1">
        <f t="shared" si="32"/>
        <v>17165592.848619983</v>
      </c>
      <c r="C204" s="1">
        <f t="shared" si="33"/>
        <v>851091834021.6842</v>
      </c>
      <c r="D204">
        <v>16267990.639044296</v>
      </c>
      <c r="E204">
        <v>19716430.718546446</v>
      </c>
      <c r="F204">
        <v>17855174.699138794</v>
      </c>
      <c r="G204">
        <v>15621785.438357458</v>
      </c>
      <c r="H204">
        <v>16846008.009317726</v>
      </c>
      <c r="I204">
        <v>17449352.816030391</v>
      </c>
      <c r="J204">
        <v>15689408.481498959</v>
      </c>
      <c r="K204">
        <v>17237048.64351109</v>
      </c>
      <c r="L204">
        <v>18241370.103577349</v>
      </c>
      <c r="M204">
        <v>17220405.849522319</v>
      </c>
      <c r="N204">
        <v>17352871.830392364</v>
      </c>
      <c r="O204">
        <v>18081156.748234414</v>
      </c>
      <c r="P204">
        <v>16887768.116456538</v>
      </c>
      <c r="Q204">
        <v>17086448.473059289</v>
      </c>
      <c r="R204">
        <v>17670970.446899612</v>
      </c>
      <c r="S204">
        <v>16528646.387113221</v>
      </c>
      <c r="T204">
        <v>16882634.518102251</v>
      </c>
      <c r="U204">
        <v>17245092.424005732</v>
      </c>
      <c r="V204">
        <v>17141708.22192559</v>
      </c>
      <c r="W204">
        <v>16289584.407665793</v>
      </c>
    </row>
    <row r="207" spans="1:23">
      <c r="A207" t="s">
        <v>0</v>
      </c>
      <c r="B207" s="1">
        <f>AVERAGE(D207:ABB207)</f>
        <v>20.619025158882142</v>
      </c>
      <c r="C207" s="1">
        <f>VAR(D207:ABM207)</f>
        <v>2.7192983469334364</v>
      </c>
      <c r="D207">
        <v>22.092118740081787</v>
      </c>
      <c r="E207">
        <v>22.313156366348267</v>
      </c>
      <c r="F207">
        <v>17.397849559783936</v>
      </c>
      <c r="G207">
        <v>16.860949993133545</v>
      </c>
      <c r="H207">
        <v>21.818882942199707</v>
      </c>
      <c r="I207">
        <v>19.630632638931274</v>
      </c>
      <c r="J207">
        <v>19.918124198913574</v>
      </c>
      <c r="K207">
        <v>23.83704948425293</v>
      </c>
      <c r="L207">
        <v>21.89458966255188</v>
      </c>
      <c r="M207">
        <v>20.409855365753174</v>
      </c>
      <c r="N207">
        <v>19.297890663146973</v>
      </c>
      <c r="O207">
        <v>20.380980491638184</v>
      </c>
      <c r="P207">
        <v>20.616933822631836</v>
      </c>
      <c r="Q207">
        <v>20.760746479034424</v>
      </c>
      <c r="R207">
        <v>21.186204433441162</v>
      </c>
      <c r="S207">
        <v>21.545295238494873</v>
      </c>
      <c r="T207">
        <v>18.858881711959839</v>
      </c>
      <c r="U207">
        <v>21.108062028884888</v>
      </c>
      <c r="V207">
        <v>20.984424352645874</v>
      </c>
      <c r="W207">
        <v>21.467875003814697</v>
      </c>
    </row>
    <row r="208" spans="1:23">
      <c r="A208" t="s">
        <v>1</v>
      </c>
      <c r="B208" s="1">
        <f t="shared" ref="B208:B216" si="34">AVERAGE(D208:ABB208)</f>
        <v>3.2072014212608337</v>
      </c>
      <c r="C208" s="1">
        <f t="shared" ref="C208:C216" si="35">VAR(D208:ABM208)</f>
        <v>1.1730103319809548</v>
      </c>
      <c r="D208">
        <v>2.7690143585205078</v>
      </c>
      <c r="E208">
        <v>2.9803533554077148</v>
      </c>
      <c r="F208">
        <v>1.9912464618682861</v>
      </c>
      <c r="G208">
        <v>1.8294837474822998</v>
      </c>
      <c r="H208">
        <v>4.0350005626678467</v>
      </c>
      <c r="I208">
        <v>6.2814435958862305</v>
      </c>
      <c r="J208">
        <v>3.0660302639007568</v>
      </c>
      <c r="K208">
        <v>2.5789215564727783</v>
      </c>
      <c r="L208">
        <v>5.7070515155792236</v>
      </c>
      <c r="M208">
        <v>2.6917977333068848</v>
      </c>
      <c r="N208">
        <v>2.9642341136932373</v>
      </c>
      <c r="O208">
        <v>3.4372920989990234</v>
      </c>
      <c r="P208">
        <v>3.228449821472168</v>
      </c>
      <c r="Q208">
        <v>3.2571117877960205</v>
      </c>
      <c r="R208">
        <v>2.6371428966522217</v>
      </c>
      <c r="S208">
        <v>2.6637883186340332</v>
      </c>
      <c r="T208">
        <v>2.5283505916595459</v>
      </c>
      <c r="U208">
        <v>2.6711080074310303</v>
      </c>
      <c r="V208">
        <v>3.2844665050506592</v>
      </c>
      <c r="W208">
        <v>3.5417411327362061</v>
      </c>
    </row>
    <row r="209" spans="1:23">
      <c r="A209" t="s">
        <v>2</v>
      </c>
      <c r="B209" s="1">
        <f t="shared" si="34"/>
        <v>6.6805208802223204</v>
      </c>
      <c r="C209" s="1">
        <f t="shared" si="35"/>
        <v>12.009180655196294</v>
      </c>
      <c r="D209">
        <v>3.082078218460083</v>
      </c>
      <c r="E209">
        <v>11.209634304046631</v>
      </c>
      <c r="F209">
        <v>2.5080616474151611</v>
      </c>
      <c r="G209">
        <v>2.2223615646362305</v>
      </c>
      <c r="H209">
        <v>17.338494777679443</v>
      </c>
      <c r="I209">
        <v>3.1361503601074219</v>
      </c>
      <c r="J209">
        <v>4.6858789920806885</v>
      </c>
      <c r="K209">
        <v>7.588731050491333</v>
      </c>
      <c r="L209">
        <v>6.5775744915008545</v>
      </c>
      <c r="M209">
        <v>4.1662600040435791</v>
      </c>
      <c r="N209">
        <v>6.7630236148834229</v>
      </c>
      <c r="O209">
        <v>8.271744966506958</v>
      </c>
      <c r="P209">
        <v>7.2325468063354492</v>
      </c>
      <c r="Q209">
        <v>6.0559310913085937</v>
      </c>
      <c r="R209">
        <v>5.0530152320861816</v>
      </c>
      <c r="S209">
        <v>8.1305556297302246</v>
      </c>
      <c r="T209">
        <v>7.3696439266204834</v>
      </c>
      <c r="U209">
        <v>6.7648441791534424</v>
      </c>
      <c r="V209">
        <v>5.5497164726257324</v>
      </c>
      <c r="W209">
        <v>9.9041702747344971</v>
      </c>
    </row>
    <row r="210" spans="1:23">
      <c r="A210" t="s">
        <v>4</v>
      </c>
      <c r="B210" s="1">
        <f t="shared" si="34"/>
        <v>745932529.01550174</v>
      </c>
      <c r="C210" s="1">
        <f t="shared" si="35"/>
        <v>3.4374103141349916E+16</v>
      </c>
      <c r="D210">
        <v>1366829532.1545613</v>
      </c>
      <c r="E210">
        <v>747603415.8922807</v>
      </c>
      <c r="F210">
        <v>818404223.30313849</v>
      </c>
      <c r="G210">
        <v>515617446.07238144</v>
      </c>
      <c r="H210">
        <v>805564513.46917474</v>
      </c>
      <c r="I210">
        <v>696192380.80594432</v>
      </c>
      <c r="J210">
        <v>825818765.53930199</v>
      </c>
      <c r="K210">
        <v>807704353.36512947</v>
      </c>
      <c r="L210">
        <v>840153291.24766135</v>
      </c>
      <c r="M210">
        <v>779786646.72436678</v>
      </c>
      <c r="N210">
        <v>842545099.38158715</v>
      </c>
      <c r="O210">
        <v>607737718.79912591</v>
      </c>
      <c r="P210">
        <v>698173204.03295028</v>
      </c>
      <c r="Q210">
        <v>654049086.72860754</v>
      </c>
      <c r="R210">
        <v>725928651.79555154</v>
      </c>
      <c r="S210">
        <v>568146643.77784634</v>
      </c>
      <c r="T210">
        <v>413627158.99242812</v>
      </c>
      <c r="U210">
        <v>716460924.81917894</v>
      </c>
      <c r="V210">
        <v>727145467.04790485</v>
      </c>
      <c r="W210">
        <v>761162056.36091638</v>
      </c>
    </row>
    <row r="211" spans="1:23">
      <c r="A211" t="s">
        <v>5</v>
      </c>
      <c r="B211" s="1">
        <f t="shared" si="34"/>
        <v>0</v>
      </c>
      <c r="C211" s="1">
        <f t="shared" si="35"/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 t="s">
        <v>6</v>
      </c>
      <c r="B212" s="1">
        <f t="shared" si="34"/>
        <v>13655560.536145559</v>
      </c>
      <c r="C212" s="1">
        <f t="shared" si="35"/>
        <v>5666141851675.7109</v>
      </c>
      <c r="D212">
        <v>22737137.389743499</v>
      </c>
      <c r="E212">
        <v>12316736.45337416</v>
      </c>
      <c r="F212">
        <v>12870696.231960321</v>
      </c>
      <c r="G212">
        <v>13522154.984580494</v>
      </c>
      <c r="H212">
        <v>12388405.925685715</v>
      </c>
      <c r="I212">
        <v>15191146.96789154</v>
      </c>
      <c r="J212">
        <v>13949457.573294686</v>
      </c>
      <c r="K212">
        <v>15814212.734769607</v>
      </c>
      <c r="L212">
        <v>13831569.272924908</v>
      </c>
      <c r="M212">
        <v>13075709.407088986</v>
      </c>
      <c r="N212">
        <v>12692018.631737301</v>
      </c>
      <c r="O212">
        <v>12070457.330652559</v>
      </c>
      <c r="P212">
        <v>12326513.46498045</v>
      </c>
      <c r="Q212">
        <v>14682239.567787943</v>
      </c>
      <c r="R212">
        <v>12826717.835387275</v>
      </c>
      <c r="S212">
        <v>11840185.729142547</v>
      </c>
      <c r="T212">
        <v>12796430.70669573</v>
      </c>
      <c r="U212">
        <v>12921998.721795917</v>
      </c>
      <c r="V212">
        <v>12471698.150618384</v>
      </c>
      <c r="W212">
        <v>12785723.64279916</v>
      </c>
    </row>
    <row r="213" spans="1:23">
      <c r="A213" t="s">
        <v>3</v>
      </c>
      <c r="B213" s="1">
        <f t="shared" si="34"/>
        <v>6.9852962970733641</v>
      </c>
      <c r="C213" s="1">
        <f t="shared" si="35"/>
        <v>57.238399954020771</v>
      </c>
      <c r="D213">
        <v>2.5728471279144287</v>
      </c>
      <c r="E213">
        <v>3.1928997039794922</v>
      </c>
      <c r="F213">
        <v>1.8216969966888428</v>
      </c>
      <c r="G213">
        <v>1.6998076438903809</v>
      </c>
      <c r="H213">
        <v>29.971450805664063</v>
      </c>
      <c r="I213">
        <v>2.1158668994903564</v>
      </c>
      <c r="J213">
        <v>27.049615144729614</v>
      </c>
      <c r="K213">
        <v>5.6350677013397217</v>
      </c>
      <c r="L213">
        <v>4.7040591239929199</v>
      </c>
      <c r="M213">
        <v>3.0512673854827881</v>
      </c>
      <c r="N213">
        <v>6.2720208168029785</v>
      </c>
      <c r="O213">
        <v>6.6384997367858887</v>
      </c>
      <c r="P213">
        <v>5.6593461036682129</v>
      </c>
      <c r="Q213">
        <v>4.7514007091522217</v>
      </c>
      <c r="R213">
        <v>5.1036338806152344</v>
      </c>
      <c r="S213">
        <v>6.5051920413970947</v>
      </c>
      <c r="T213">
        <v>6.0896010398864746</v>
      </c>
      <c r="U213">
        <v>5.0649855136871338</v>
      </c>
      <c r="V213">
        <v>4.4991562366485596</v>
      </c>
      <c r="W213">
        <v>7.3075113296508789</v>
      </c>
    </row>
    <row r="214" spans="1:23">
      <c r="A214" t="s">
        <v>4</v>
      </c>
      <c r="B214" s="1">
        <f t="shared" si="34"/>
        <v>768847742.25443065</v>
      </c>
      <c r="C214" s="1">
        <f t="shared" si="35"/>
        <v>6527222290241105</v>
      </c>
      <c r="D214">
        <v>675067062.96167052</v>
      </c>
      <c r="E214">
        <v>747603415.8922807</v>
      </c>
      <c r="F214">
        <v>818404223.30313849</v>
      </c>
      <c r="G214">
        <v>712705492.73566926</v>
      </c>
      <c r="H214">
        <v>805564513.46917474</v>
      </c>
      <c r="I214">
        <v>903230890.81236351</v>
      </c>
      <c r="J214">
        <v>825818765.53930199</v>
      </c>
      <c r="K214">
        <v>807704353.36512947</v>
      </c>
      <c r="L214">
        <v>890795382.292732</v>
      </c>
      <c r="M214">
        <v>831714370.44449675</v>
      </c>
      <c r="N214">
        <v>842545099.38158715</v>
      </c>
      <c r="O214">
        <v>773989924.99934351</v>
      </c>
      <c r="P214">
        <v>698173204.03295028</v>
      </c>
      <c r="Q214">
        <v>769863166.9110359</v>
      </c>
      <c r="R214">
        <v>725928651.79555154</v>
      </c>
      <c r="S214">
        <v>568146643.77784634</v>
      </c>
      <c r="T214">
        <v>700533762.77736974</v>
      </c>
      <c r="U214">
        <v>716460924.81917894</v>
      </c>
      <c r="V214">
        <v>727145467.04790485</v>
      </c>
      <c r="W214">
        <v>835559528.72988677</v>
      </c>
    </row>
    <row r="215" spans="1:23">
      <c r="A215" t="s">
        <v>5</v>
      </c>
      <c r="B215" s="1">
        <f t="shared" si="34"/>
        <v>0</v>
      </c>
      <c r="C215" s="1">
        <f t="shared" si="35"/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 t="s">
        <v>6</v>
      </c>
      <c r="B216" s="1">
        <f t="shared" si="34"/>
        <v>17286065.422620051</v>
      </c>
      <c r="C216" s="1">
        <f t="shared" si="35"/>
        <v>750557997975.36841</v>
      </c>
      <c r="D216">
        <v>18949597.025762461</v>
      </c>
      <c r="E216">
        <v>16732397.24640335</v>
      </c>
      <c r="F216">
        <v>17226546.059942447</v>
      </c>
      <c r="G216">
        <v>16359184.21016066</v>
      </c>
      <c r="H216">
        <v>16858449.973423474</v>
      </c>
      <c r="I216">
        <v>17872979.643775187</v>
      </c>
      <c r="J216">
        <v>17807263.22795897</v>
      </c>
      <c r="K216">
        <v>17464431.525526196</v>
      </c>
      <c r="L216">
        <v>18472133.796068776</v>
      </c>
      <c r="M216">
        <v>17451972.075635947</v>
      </c>
      <c r="N216">
        <v>17606304.265743665</v>
      </c>
      <c r="O216">
        <v>17031618.687211223</v>
      </c>
      <c r="P216">
        <v>16526797.095677545</v>
      </c>
      <c r="Q216">
        <v>19134325.861271549</v>
      </c>
      <c r="R216">
        <v>16481360.603619944</v>
      </c>
      <c r="S216">
        <v>15726169.836637629</v>
      </c>
      <c r="T216">
        <v>16689274.421063518</v>
      </c>
      <c r="U216">
        <v>17313379.077393215</v>
      </c>
      <c r="V216">
        <v>16616516.272067718</v>
      </c>
      <c r="W216">
        <v>17400607.547057521</v>
      </c>
    </row>
    <row r="219" spans="1:23">
      <c r="A219" t="s">
        <v>0</v>
      </c>
      <c r="B219" s="1">
        <f>AVERAGE(D219:ABB219)</f>
        <v>21.071646654605864</v>
      </c>
      <c r="C219" s="1">
        <f>VAR(D219:ABM219)</f>
        <v>0.18303001656730836</v>
      </c>
      <c r="D219">
        <v>20.907939195632935</v>
      </c>
      <c r="E219">
        <v>20.891721725463867</v>
      </c>
      <c r="F219">
        <v>21.229469537734985</v>
      </c>
      <c r="G219">
        <v>20.838684558868408</v>
      </c>
      <c r="H219">
        <v>21.237737417221069</v>
      </c>
      <c r="I219">
        <v>21.314310789108276</v>
      </c>
      <c r="J219">
        <v>19.869877576828003</v>
      </c>
      <c r="K219">
        <v>21.087634801864624</v>
      </c>
      <c r="L219">
        <v>21.539367437362671</v>
      </c>
      <c r="M219">
        <v>20.983490228652954</v>
      </c>
      <c r="N219">
        <v>21.093503475189209</v>
      </c>
      <c r="O219">
        <v>20.534129858016968</v>
      </c>
      <c r="P219">
        <v>21.268984079360962</v>
      </c>
      <c r="Q219">
        <v>21.590387344360352</v>
      </c>
      <c r="R219">
        <v>20.740807056427002</v>
      </c>
      <c r="S219">
        <v>21.344033718109131</v>
      </c>
      <c r="T219">
        <v>20.831714630126953</v>
      </c>
      <c r="U219">
        <v>20.85316276550293</v>
      </c>
      <c r="V219">
        <v>21.802050590515137</v>
      </c>
      <c r="W219">
        <v>21.473926305770874</v>
      </c>
    </row>
    <row r="220" spans="1:23">
      <c r="A220" t="s">
        <v>1</v>
      </c>
      <c r="B220" s="1">
        <f t="shared" ref="B220:B228" si="36">AVERAGE(D220:ABB220)</f>
        <v>2.9830992817878723</v>
      </c>
      <c r="C220" s="1">
        <f t="shared" ref="C220:C228" si="37">VAR(D220:ABM220)</f>
        <v>0.19297616016291685</v>
      </c>
      <c r="D220">
        <v>3.3950321674346924</v>
      </c>
      <c r="E220">
        <v>3.4520361423492432</v>
      </c>
      <c r="F220">
        <v>3.4901137351989746</v>
      </c>
      <c r="G220">
        <v>3.4452559947967529</v>
      </c>
      <c r="H220">
        <v>4.3855800628662109</v>
      </c>
      <c r="I220">
        <v>2.9200844764709473</v>
      </c>
      <c r="J220">
        <v>2.6691694259643555</v>
      </c>
      <c r="K220">
        <v>2.7426064014434814</v>
      </c>
      <c r="L220">
        <v>2.7341785430908203</v>
      </c>
      <c r="M220">
        <v>2.7197604179382324</v>
      </c>
      <c r="N220">
        <v>2.6705574989318848</v>
      </c>
      <c r="O220">
        <v>2.682166576385498</v>
      </c>
      <c r="P220">
        <v>2.6910703182220459</v>
      </c>
      <c r="Q220">
        <v>2.8200151920318604</v>
      </c>
      <c r="R220">
        <v>2.7211105823516846</v>
      </c>
      <c r="S220">
        <v>2.9830894470214844</v>
      </c>
      <c r="T220">
        <v>2.8861193656921387</v>
      </c>
      <c r="U220">
        <v>2.6791951656341553</v>
      </c>
      <c r="V220">
        <v>2.7703492641448975</v>
      </c>
      <c r="W220">
        <v>2.8044948577880859</v>
      </c>
    </row>
    <row r="221" spans="1:23">
      <c r="A221" t="s">
        <v>2</v>
      </c>
      <c r="B221" s="1">
        <f t="shared" si="36"/>
        <v>9.6282450437545783</v>
      </c>
      <c r="C221" s="1">
        <f t="shared" si="37"/>
        <v>13.468606511384115</v>
      </c>
      <c r="D221">
        <v>10.296508073806763</v>
      </c>
      <c r="E221">
        <v>8.9168477058410645</v>
      </c>
      <c r="F221">
        <v>7.4684844017028809</v>
      </c>
      <c r="G221">
        <v>6.6552839279174805</v>
      </c>
      <c r="H221">
        <v>8.8027496337890625</v>
      </c>
      <c r="I221">
        <v>14.903361797332764</v>
      </c>
      <c r="J221">
        <v>6.4323546886444092</v>
      </c>
      <c r="K221">
        <v>6.9524152278900146</v>
      </c>
      <c r="L221">
        <v>3.6189441680908203</v>
      </c>
      <c r="M221">
        <v>8.9231581687927246</v>
      </c>
      <c r="N221">
        <v>10.67695951461792</v>
      </c>
      <c r="O221">
        <v>6.9270248413085937</v>
      </c>
      <c r="P221">
        <v>7.490037202835083</v>
      </c>
      <c r="Q221">
        <v>14.368653059005737</v>
      </c>
      <c r="R221">
        <v>12.778247594833374</v>
      </c>
      <c r="S221">
        <v>7.8914129734039307</v>
      </c>
      <c r="T221">
        <v>8.0668113231658936</v>
      </c>
      <c r="U221">
        <v>7.7142338752746582</v>
      </c>
      <c r="V221">
        <v>16.373122930526733</v>
      </c>
      <c r="W221">
        <v>17.308289766311646</v>
      </c>
    </row>
    <row r="222" spans="1:23">
      <c r="A222" t="s">
        <v>4</v>
      </c>
      <c r="B222" s="1">
        <f t="shared" si="36"/>
        <v>713978335.74977934</v>
      </c>
      <c r="C222" s="1">
        <f t="shared" si="37"/>
        <v>1.0539772521578496E+16</v>
      </c>
      <c r="D222">
        <v>668645595.24851143</v>
      </c>
      <c r="E222">
        <v>772629056.72599816</v>
      </c>
      <c r="F222">
        <v>685468418.57359326</v>
      </c>
      <c r="G222">
        <v>723921716.25333095</v>
      </c>
      <c r="H222">
        <v>610280638.1357522</v>
      </c>
      <c r="I222">
        <v>737013307.97457933</v>
      </c>
      <c r="J222">
        <v>728666209.12485373</v>
      </c>
      <c r="K222">
        <v>855293895.3614198</v>
      </c>
      <c r="L222">
        <v>584797024.9813211</v>
      </c>
      <c r="M222">
        <v>762958508.53712595</v>
      </c>
      <c r="N222">
        <v>862103363.67338979</v>
      </c>
      <c r="O222">
        <v>676659384.56898892</v>
      </c>
      <c r="P222">
        <v>775954737.78116882</v>
      </c>
      <c r="Q222">
        <v>698912490.17190933</v>
      </c>
      <c r="R222">
        <v>843083828.79553986</v>
      </c>
      <c r="S222">
        <v>875920617.84892094</v>
      </c>
      <c r="T222">
        <v>474706731.3491742</v>
      </c>
      <c r="U222">
        <v>682091368.6055969</v>
      </c>
      <c r="V222">
        <v>611495910.75885224</v>
      </c>
      <c r="W222">
        <v>648963910.52556026</v>
      </c>
    </row>
    <row r="223" spans="1:23">
      <c r="A223" t="s">
        <v>5</v>
      </c>
      <c r="B223" s="1">
        <f t="shared" si="36"/>
        <v>0</v>
      </c>
      <c r="C223" s="1">
        <f t="shared" si="37"/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 t="s">
        <v>6</v>
      </c>
      <c r="B224" s="1">
        <f t="shared" si="36"/>
        <v>12778935.436966177</v>
      </c>
      <c r="C224" s="1">
        <f t="shared" si="37"/>
        <v>1434692741895.1316</v>
      </c>
      <c r="D224">
        <v>11519645.612712936</v>
      </c>
      <c r="E224">
        <v>14093861.141800573</v>
      </c>
      <c r="F224">
        <v>13014424.741617532</v>
      </c>
      <c r="G224">
        <v>11809391.192625497</v>
      </c>
      <c r="H224">
        <v>11693676.957950028</v>
      </c>
      <c r="I224">
        <v>13251104.577649815</v>
      </c>
      <c r="J224">
        <v>13939305.059975345</v>
      </c>
      <c r="K224">
        <v>15406451.398470655</v>
      </c>
      <c r="L224">
        <v>11105404.042548375</v>
      </c>
      <c r="M224">
        <v>12090086.591531258</v>
      </c>
      <c r="N224">
        <v>13464959.823722024</v>
      </c>
      <c r="O224">
        <v>11636522.082763178</v>
      </c>
      <c r="P224">
        <v>11815455.202441024</v>
      </c>
      <c r="Q224">
        <v>11847089.22663467</v>
      </c>
      <c r="R224">
        <v>12167859.103828272</v>
      </c>
      <c r="S224">
        <v>13630206.18442709</v>
      </c>
      <c r="T224">
        <v>12888618.428383758</v>
      </c>
      <c r="U224">
        <v>12763559.126442889</v>
      </c>
      <c r="V224">
        <v>15055953.574692737</v>
      </c>
      <c r="W224">
        <v>12385134.669105859</v>
      </c>
    </row>
    <row r="225" spans="1:23">
      <c r="A225" t="s">
        <v>3</v>
      </c>
      <c r="B225" s="1">
        <f t="shared" si="36"/>
        <v>7.1997230887413028</v>
      </c>
      <c r="C225" s="1">
        <f t="shared" si="37"/>
        <v>5.5006561945102161</v>
      </c>
      <c r="D225">
        <v>6.478391170501709</v>
      </c>
      <c r="E225">
        <v>9.2274527549743652</v>
      </c>
      <c r="F225">
        <v>4.4059064388275146</v>
      </c>
      <c r="G225">
        <v>5.1798439025878906</v>
      </c>
      <c r="H225">
        <v>10.175739765167236</v>
      </c>
      <c r="I225">
        <v>7.2887017726898193</v>
      </c>
      <c r="J225">
        <v>4.9024238586425781</v>
      </c>
      <c r="K225">
        <v>6.1792194843292236</v>
      </c>
      <c r="L225">
        <v>2.6801202297210693</v>
      </c>
      <c r="M225">
        <v>6.8243346214294434</v>
      </c>
      <c r="N225">
        <v>7.6231591701507568</v>
      </c>
      <c r="O225">
        <v>5.8989689350128174</v>
      </c>
      <c r="P225">
        <v>5.1994106769561768</v>
      </c>
      <c r="Q225">
        <v>10.04353666305542</v>
      </c>
      <c r="R225">
        <v>9.4544687271118164</v>
      </c>
      <c r="S225">
        <v>6.8878147602081299</v>
      </c>
      <c r="T225">
        <v>6.4928615093231201</v>
      </c>
      <c r="U225">
        <v>6.619821310043335</v>
      </c>
      <c r="V225">
        <v>11.258919715881348</v>
      </c>
      <c r="W225">
        <v>11.17336630821228</v>
      </c>
    </row>
    <row r="226" spans="1:23">
      <c r="A226" t="s">
        <v>4</v>
      </c>
      <c r="B226" s="1">
        <f t="shared" si="36"/>
        <v>747280388.27352381</v>
      </c>
      <c r="C226" s="1">
        <f t="shared" si="37"/>
        <v>7046416596482479</v>
      </c>
      <c r="D226">
        <v>668645595.24851143</v>
      </c>
      <c r="E226">
        <v>772629056.72599816</v>
      </c>
      <c r="F226">
        <v>685468418.57359326</v>
      </c>
      <c r="G226">
        <v>723921716.25333095</v>
      </c>
      <c r="H226">
        <v>686401447.85753608</v>
      </c>
      <c r="I226">
        <v>737013307.97457933</v>
      </c>
      <c r="J226">
        <v>866695107.1517843</v>
      </c>
      <c r="K226">
        <v>855293895.3614198</v>
      </c>
      <c r="L226">
        <v>584797024.9813211</v>
      </c>
      <c r="M226">
        <v>762958508.53712595</v>
      </c>
      <c r="N226">
        <v>862103363.67338979</v>
      </c>
      <c r="O226">
        <v>676659384.56898892</v>
      </c>
      <c r="P226">
        <v>775954737.78116882</v>
      </c>
      <c r="Q226">
        <v>698912490.17190933</v>
      </c>
      <c r="R226">
        <v>843083828.79553986</v>
      </c>
      <c r="S226">
        <v>875920617.84892094</v>
      </c>
      <c r="T226">
        <v>722242853.81431866</v>
      </c>
      <c r="U226">
        <v>682091368.6055969</v>
      </c>
      <c r="V226">
        <v>815851131.01988316</v>
      </c>
      <c r="W226">
        <v>648963910.52556026</v>
      </c>
    </row>
    <row r="227" spans="1:23">
      <c r="A227" t="s">
        <v>5</v>
      </c>
      <c r="B227" s="1">
        <f t="shared" si="36"/>
        <v>0</v>
      </c>
      <c r="C227" s="1">
        <f t="shared" si="37"/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 t="s">
        <v>6</v>
      </c>
      <c r="B228" s="1">
        <f t="shared" si="36"/>
        <v>17049575.189682078</v>
      </c>
      <c r="C228" s="1">
        <f t="shared" si="37"/>
        <v>419129951125.1579</v>
      </c>
      <c r="D228">
        <v>16287471.12110319</v>
      </c>
      <c r="E228">
        <v>17206807.561279889</v>
      </c>
      <c r="F228">
        <v>16894278.177719541</v>
      </c>
      <c r="G228">
        <v>16540974.452177366</v>
      </c>
      <c r="H228">
        <v>16788815.451455962</v>
      </c>
      <c r="I228">
        <v>17168523.901864171</v>
      </c>
      <c r="J228">
        <v>17963620.084538773</v>
      </c>
      <c r="K228">
        <v>17686238.861579664</v>
      </c>
      <c r="L228">
        <v>15800617.322405919</v>
      </c>
      <c r="M228">
        <v>17530751.147694051</v>
      </c>
      <c r="N228">
        <v>17455286.43749737</v>
      </c>
      <c r="O228">
        <v>16629025.121897569</v>
      </c>
      <c r="P228">
        <v>16796700.154650178</v>
      </c>
      <c r="Q228">
        <v>16704997.261622276</v>
      </c>
      <c r="R228">
        <v>17342975.834572688</v>
      </c>
      <c r="S228">
        <v>18256163.509086095</v>
      </c>
      <c r="T228">
        <v>16542402.059799196</v>
      </c>
      <c r="U228">
        <v>16320833.607349761</v>
      </c>
      <c r="V228">
        <v>18098861.482136384</v>
      </c>
      <c r="W228">
        <v>16976160.243211541</v>
      </c>
    </row>
    <row r="231" spans="1:23">
      <c r="A231" t="s">
        <v>0</v>
      </c>
      <c r="B231" s="1">
        <f>AVERAGE(D231:ABB231)</f>
        <v>20.466054153442382</v>
      </c>
      <c r="C231" s="1">
        <f>VAR(D231:ABM231)</f>
        <v>0.25511032504063652</v>
      </c>
      <c r="D231">
        <v>20.569061040878296</v>
      </c>
      <c r="E231">
        <v>21.764204263687134</v>
      </c>
      <c r="F231">
        <v>21.290736675262451</v>
      </c>
      <c r="G231">
        <v>20.634269952774048</v>
      </c>
      <c r="H231">
        <v>20.729109287261963</v>
      </c>
      <c r="I231">
        <v>20.142396450042725</v>
      </c>
      <c r="J231">
        <v>20.696888208389282</v>
      </c>
      <c r="K231">
        <v>20.132291078567505</v>
      </c>
      <c r="L231">
        <v>20.276995420455933</v>
      </c>
      <c r="M231">
        <v>20.56609845161438</v>
      </c>
      <c r="N231">
        <v>20.329068660736084</v>
      </c>
      <c r="O231">
        <v>20.575531005859375</v>
      </c>
      <c r="P231">
        <v>20.545320987701416</v>
      </c>
      <c r="Q231">
        <v>19.456996917724609</v>
      </c>
      <c r="R231">
        <v>20.741822719573975</v>
      </c>
      <c r="S231">
        <v>20.405813455581665</v>
      </c>
      <c r="T231">
        <v>19.569862127304077</v>
      </c>
      <c r="U231">
        <v>20.45097279548645</v>
      </c>
      <c r="V231">
        <v>20.243199586868286</v>
      </c>
      <c r="W231">
        <v>20.200443983078003</v>
      </c>
    </row>
    <row r="232" spans="1:23">
      <c r="A232" t="s">
        <v>1</v>
      </c>
      <c r="B232" s="1">
        <f t="shared" ref="B232:B240" si="38">AVERAGE(D232:ABB232)</f>
        <v>2.8541799426078795</v>
      </c>
      <c r="C232" s="1">
        <f t="shared" ref="C232:C240" si="39">VAR(D232:ABM232)</f>
        <v>2.7270280429683839E-3</v>
      </c>
      <c r="D232">
        <v>2.9679670333862305</v>
      </c>
      <c r="E232">
        <v>2.9356019496917725</v>
      </c>
      <c r="F232">
        <v>2.8969924449920654</v>
      </c>
      <c r="G232">
        <v>2.8150870800018311</v>
      </c>
      <c r="H232">
        <v>2.9138989448547363</v>
      </c>
      <c r="I232">
        <v>2.8733484745025635</v>
      </c>
      <c r="J232">
        <v>2.8895463943481445</v>
      </c>
      <c r="K232">
        <v>2.7998349666595459</v>
      </c>
      <c r="L232">
        <v>2.8489747047424316</v>
      </c>
      <c r="M232">
        <v>2.8901138305664062</v>
      </c>
      <c r="N232">
        <v>2.8429858684539795</v>
      </c>
      <c r="O232">
        <v>2.8862044811248779</v>
      </c>
      <c r="P232">
        <v>2.8628776073455811</v>
      </c>
      <c r="Q232">
        <v>2.8000361919403076</v>
      </c>
      <c r="R232">
        <v>2.8088359832763672</v>
      </c>
      <c r="S232">
        <v>2.8320775032043457</v>
      </c>
      <c r="T232">
        <v>2.7897336483001709</v>
      </c>
      <c r="U232">
        <v>2.8409323692321777</v>
      </c>
      <c r="V232">
        <v>2.7696752548217773</v>
      </c>
      <c r="W232">
        <v>2.8188741207122803</v>
      </c>
    </row>
    <row r="233" spans="1:23">
      <c r="A233" t="s">
        <v>2</v>
      </c>
      <c r="B233" s="1">
        <f t="shared" si="38"/>
        <v>13.038620579242707</v>
      </c>
      <c r="C233" s="1">
        <f t="shared" si="39"/>
        <v>41.26356670785691</v>
      </c>
      <c r="D233">
        <v>7.3067216873168945</v>
      </c>
      <c r="E233">
        <v>8.3908629417419434</v>
      </c>
      <c r="F233">
        <v>13.826781749725342</v>
      </c>
      <c r="G233">
        <v>10.994166374206543</v>
      </c>
      <c r="H233">
        <v>26.040184259414673</v>
      </c>
      <c r="I233">
        <v>9.5736734867095947</v>
      </c>
      <c r="J233">
        <v>7.3522355556488037</v>
      </c>
      <c r="K233">
        <v>17.397362947463989</v>
      </c>
      <c r="L233">
        <v>13.329509258270264</v>
      </c>
      <c r="M233">
        <v>7.8829872608184814</v>
      </c>
      <c r="N233">
        <v>8.4352180957794189</v>
      </c>
      <c r="O233">
        <v>9.3320622444152832</v>
      </c>
      <c r="P233">
        <v>12.877888202667236</v>
      </c>
      <c r="Q233">
        <v>11.324643850326538</v>
      </c>
      <c r="R233">
        <v>7.7320172786712646</v>
      </c>
      <c r="S233">
        <v>8.6638243198394775</v>
      </c>
      <c r="T233">
        <v>17.37395715713501</v>
      </c>
      <c r="U233">
        <v>28.109906673431396</v>
      </c>
      <c r="V233">
        <v>24.352596282958984</v>
      </c>
      <c r="W233">
        <v>10.475811958312988</v>
      </c>
    </row>
    <row r="234" spans="1:23">
      <c r="A234" t="s">
        <v>4</v>
      </c>
      <c r="B234" s="1">
        <f t="shared" si="38"/>
        <v>701098783.22154784</v>
      </c>
      <c r="C234" s="1">
        <f t="shared" si="39"/>
        <v>6638869632196500</v>
      </c>
      <c r="D234">
        <v>531615083.68865591</v>
      </c>
      <c r="E234">
        <v>703515434.96295905</v>
      </c>
      <c r="F234">
        <v>666410934.39044106</v>
      </c>
      <c r="G234">
        <v>710563226.15901232</v>
      </c>
      <c r="H234">
        <v>746918700.63646281</v>
      </c>
      <c r="I234">
        <v>688018137.42136288</v>
      </c>
      <c r="J234">
        <v>744526659.43025124</v>
      </c>
      <c r="K234">
        <v>560193837.71260858</v>
      </c>
      <c r="L234">
        <v>685234728.83652067</v>
      </c>
      <c r="M234">
        <v>726467786.28754401</v>
      </c>
      <c r="N234">
        <v>813621320.33259487</v>
      </c>
      <c r="O234">
        <v>822776688.38322985</v>
      </c>
      <c r="P234">
        <v>719889371.73993063</v>
      </c>
      <c r="Q234">
        <v>810544495.41147912</v>
      </c>
      <c r="R234">
        <v>735084590.29988194</v>
      </c>
      <c r="S234">
        <v>731575526.19713545</v>
      </c>
      <c r="T234">
        <v>639081515.46401739</v>
      </c>
      <c r="U234">
        <v>709158868.68895042</v>
      </c>
      <c r="V234">
        <v>544711919.6036613</v>
      </c>
      <c r="W234">
        <v>732066838.78425562</v>
      </c>
    </row>
    <row r="235" spans="1:23">
      <c r="A235" t="s">
        <v>5</v>
      </c>
      <c r="B235" s="1">
        <f t="shared" si="38"/>
        <v>0</v>
      </c>
      <c r="C235" s="1">
        <f t="shared" si="39"/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 t="s">
        <v>6</v>
      </c>
      <c r="B236" s="1">
        <f t="shared" si="38"/>
        <v>11946767.511520416</v>
      </c>
      <c r="C236" s="1">
        <f t="shared" si="39"/>
        <v>724069564540.63159</v>
      </c>
      <c r="D236">
        <v>13630666.874680253</v>
      </c>
      <c r="E236">
        <v>11900190.085912134</v>
      </c>
      <c r="F236">
        <v>12528781.129984099</v>
      </c>
      <c r="G236">
        <v>11353978.16786884</v>
      </c>
      <c r="H236">
        <v>12229252.229870897</v>
      </c>
      <c r="I236">
        <v>10667066.167951191</v>
      </c>
      <c r="J236">
        <v>11763890.560958473</v>
      </c>
      <c r="K236">
        <v>11921587.631853735</v>
      </c>
      <c r="L236">
        <v>10647433.265452364</v>
      </c>
      <c r="M236">
        <v>11218556.848235834</v>
      </c>
      <c r="N236">
        <v>11820677.747932632</v>
      </c>
      <c r="O236">
        <v>11903122.48801313</v>
      </c>
      <c r="P236">
        <v>11671247.810941508</v>
      </c>
      <c r="Q236">
        <v>12728440.185652968</v>
      </c>
      <c r="R236">
        <v>13812148.857886503</v>
      </c>
      <c r="S236">
        <v>11170694.109466776</v>
      </c>
      <c r="T236">
        <v>12467695.830827799</v>
      </c>
      <c r="U236">
        <v>11253740.463470377</v>
      </c>
      <c r="V236">
        <v>11549100.123882376</v>
      </c>
      <c r="W236">
        <v>12697079.649566445</v>
      </c>
    </row>
    <row r="237" spans="1:23">
      <c r="A237" t="s">
        <v>3</v>
      </c>
      <c r="B237" s="1">
        <f t="shared" si="38"/>
        <v>10.037447702884673</v>
      </c>
      <c r="C237" s="1">
        <f t="shared" si="39"/>
        <v>19.853686922663115</v>
      </c>
      <c r="D237">
        <v>5.4948656558990479</v>
      </c>
      <c r="E237">
        <v>6.5058114528656006</v>
      </c>
      <c r="F237">
        <v>11.209651470184326</v>
      </c>
      <c r="G237">
        <v>10.227240800857544</v>
      </c>
      <c r="H237">
        <v>12.946668386459351</v>
      </c>
      <c r="I237">
        <v>6.7428569793701172</v>
      </c>
      <c r="J237">
        <v>5.9411768913269043</v>
      </c>
      <c r="K237">
        <v>10.257015228271484</v>
      </c>
      <c r="L237">
        <v>8.9736135005950928</v>
      </c>
      <c r="M237">
        <v>6.2203819751739502</v>
      </c>
      <c r="N237">
        <v>6.7697241306304932</v>
      </c>
      <c r="O237">
        <v>7.0864698886871338</v>
      </c>
      <c r="P237">
        <v>14.234346151351929</v>
      </c>
      <c r="Q237">
        <v>13.690070152282715</v>
      </c>
      <c r="R237">
        <v>6.2211103439331055</v>
      </c>
      <c r="S237">
        <v>6.3990592956542969</v>
      </c>
      <c r="T237">
        <v>15.247624635696411</v>
      </c>
      <c r="U237">
        <v>22.005918502807617</v>
      </c>
      <c r="V237">
        <v>16.299763441085815</v>
      </c>
      <c r="W237">
        <v>8.2755851745605469</v>
      </c>
    </row>
    <row r="238" spans="1:23">
      <c r="A238" t="s">
        <v>4</v>
      </c>
      <c r="B238" s="1">
        <f t="shared" si="38"/>
        <v>747349077.72178888</v>
      </c>
      <c r="C238" s="1">
        <f t="shared" si="39"/>
        <v>1980307024551828.2</v>
      </c>
      <c r="D238">
        <v>769766369.1814177</v>
      </c>
      <c r="E238">
        <v>703515434.96295905</v>
      </c>
      <c r="F238">
        <v>808098099.50047982</v>
      </c>
      <c r="G238">
        <v>710563226.15901232</v>
      </c>
      <c r="H238">
        <v>746918700.63646281</v>
      </c>
      <c r="I238">
        <v>688018137.42136288</v>
      </c>
      <c r="J238">
        <v>744526659.43025124</v>
      </c>
      <c r="K238">
        <v>754924598.30923653</v>
      </c>
      <c r="L238">
        <v>685234728.83652067</v>
      </c>
      <c r="M238">
        <v>726467786.28754401</v>
      </c>
      <c r="N238">
        <v>813621320.33259487</v>
      </c>
      <c r="O238">
        <v>822776688.38322985</v>
      </c>
      <c r="P238">
        <v>719889371.73993063</v>
      </c>
      <c r="Q238">
        <v>810544495.41147912</v>
      </c>
      <c r="R238">
        <v>735084590.29988194</v>
      </c>
      <c r="S238">
        <v>731575526.19713545</v>
      </c>
      <c r="T238">
        <v>814951583.88535559</v>
      </c>
      <c r="U238">
        <v>709158868.68895042</v>
      </c>
      <c r="V238">
        <v>719278529.98771727</v>
      </c>
      <c r="W238">
        <v>732066838.78425562</v>
      </c>
    </row>
    <row r="239" spans="1:23">
      <c r="A239" t="s">
        <v>5</v>
      </c>
      <c r="B239" s="1">
        <f t="shared" si="38"/>
        <v>0</v>
      </c>
      <c r="C239" s="1">
        <f t="shared" si="39"/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 t="s">
        <v>6</v>
      </c>
      <c r="B240" s="1">
        <f t="shared" si="38"/>
        <v>17155412.990279119</v>
      </c>
      <c r="C240" s="1">
        <f t="shared" si="39"/>
        <v>616539061579.15784</v>
      </c>
      <c r="D240">
        <v>19112293.399893317</v>
      </c>
      <c r="E240">
        <v>16552933.529952031</v>
      </c>
      <c r="F240">
        <v>17295559.984313384</v>
      </c>
      <c r="G240">
        <v>16700830.418693345</v>
      </c>
      <c r="H240">
        <v>17411189.061695226</v>
      </c>
      <c r="I240">
        <v>16238269.846313352</v>
      </c>
      <c r="J240">
        <v>16963756.711062036</v>
      </c>
      <c r="K240">
        <v>16861837.57122042</v>
      </c>
      <c r="L240">
        <v>15909627.35932765</v>
      </c>
      <c r="M240">
        <v>16746030.887164583</v>
      </c>
      <c r="N240">
        <v>17134133.357995465</v>
      </c>
      <c r="O240">
        <v>17735416.781346738</v>
      </c>
      <c r="P240">
        <v>16619406.075938648</v>
      </c>
      <c r="Q240">
        <v>17928622.853681967</v>
      </c>
      <c r="R240">
        <v>18023904.265231565</v>
      </c>
      <c r="S240">
        <v>16842454.79653677</v>
      </c>
      <c r="T240">
        <v>17267358.808866829</v>
      </c>
      <c r="U240">
        <v>16469023.697410598</v>
      </c>
      <c r="V240">
        <v>16780703.781545732</v>
      </c>
      <c r="W240">
        <v>18514906.617392775</v>
      </c>
    </row>
    <row r="243" spans="1:23">
      <c r="A243" t="s">
        <v>0</v>
      </c>
      <c r="B243" s="1">
        <f>AVERAGE(D243:ABB243)</f>
        <v>20.928639400005341</v>
      </c>
      <c r="C243" s="1">
        <f>VAR(D243:ABM243)</f>
        <v>0.49979583415178669</v>
      </c>
      <c r="D243">
        <v>20.84230375289917</v>
      </c>
      <c r="E243">
        <v>21.528277158737183</v>
      </c>
      <c r="F243">
        <v>20.363317251205444</v>
      </c>
      <c r="G243">
        <v>20.468133449554443</v>
      </c>
      <c r="H243">
        <v>21.676658391952515</v>
      </c>
      <c r="I243">
        <v>20.382483720779419</v>
      </c>
      <c r="J243">
        <v>21.590490341186523</v>
      </c>
      <c r="K243">
        <v>18.906460523605347</v>
      </c>
      <c r="L243">
        <v>21.488151788711548</v>
      </c>
      <c r="M243">
        <v>21.160771131515503</v>
      </c>
      <c r="N243">
        <v>21.055245876312256</v>
      </c>
      <c r="O243">
        <v>19.990522861480713</v>
      </c>
      <c r="P243">
        <v>21.344924926757812</v>
      </c>
      <c r="Q243">
        <v>21.116562604904175</v>
      </c>
      <c r="R243">
        <v>21.228317499160767</v>
      </c>
      <c r="S243">
        <v>20.475054740905762</v>
      </c>
      <c r="T243">
        <v>20.405877828598022</v>
      </c>
      <c r="U243">
        <v>21.434948444366455</v>
      </c>
      <c r="V243">
        <v>21.30661678314209</v>
      </c>
      <c r="W243">
        <v>21.807668924331665</v>
      </c>
    </row>
    <row r="244" spans="1:23">
      <c r="A244" t="s">
        <v>1</v>
      </c>
      <c r="B244" s="1">
        <f t="shared" ref="B244:B252" si="40">AVERAGE(D244:ABB244)</f>
        <v>3.0014927387237549</v>
      </c>
      <c r="C244" s="1">
        <f t="shared" ref="C244:C252" si="41">VAR(D244:ABM244)</f>
        <v>1.8955091419714239E-2</v>
      </c>
      <c r="D244">
        <v>2.9467768669128418</v>
      </c>
      <c r="E244">
        <v>3.0603623390197754</v>
      </c>
      <c r="F244">
        <v>2.9326541423797607</v>
      </c>
      <c r="G244">
        <v>2.9611804485321045</v>
      </c>
      <c r="H244">
        <v>3.056903600692749</v>
      </c>
      <c r="I244">
        <v>3.519467830657959</v>
      </c>
      <c r="J244">
        <v>2.934443473815918</v>
      </c>
      <c r="K244">
        <v>2.8469099998474121</v>
      </c>
      <c r="L244">
        <v>3.009932279586792</v>
      </c>
      <c r="M244">
        <v>2.9879367351531982</v>
      </c>
      <c r="N244">
        <v>2.9463238716125488</v>
      </c>
      <c r="O244">
        <v>2.8425428867340088</v>
      </c>
      <c r="P244">
        <v>3.0412068367004395</v>
      </c>
      <c r="Q244">
        <v>3.0005810260772705</v>
      </c>
      <c r="R244">
        <v>2.944899320602417</v>
      </c>
      <c r="S244">
        <v>2.970322847366333</v>
      </c>
      <c r="T244">
        <v>2.9522888660430908</v>
      </c>
      <c r="U244">
        <v>3.0049514770507813</v>
      </c>
      <c r="V244">
        <v>2.969672679901123</v>
      </c>
      <c r="W244">
        <v>3.1004972457885742</v>
      </c>
    </row>
    <row r="245" spans="1:23">
      <c r="A245" t="s">
        <v>2</v>
      </c>
      <c r="B245" s="1">
        <f t="shared" si="40"/>
        <v>10.566771507263184</v>
      </c>
      <c r="C245" s="1">
        <f t="shared" si="41"/>
        <v>24.027636733513692</v>
      </c>
      <c r="D245">
        <v>10.019667387008667</v>
      </c>
      <c r="E245">
        <v>28.548856019973755</v>
      </c>
      <c r="F245">
        <v>12.421854972839355</v>
      </c>
      <c r="G245">
        <v>13.762985467910767</v>
      </c>
      <c r="H245">
        <v>9.1882328987121582</v>
      </c>
      <c r="I245">
        <v>6.528817892074585</v>
      </c>
      <c r="J245">
        <v>11.762321710586548</v>
      </c>
      <c r="K245">
        <v>13.862226247787476</v>
      </c>
      <c r="L245">
        <v>6.9802405834197998</v>
      </c>
      <c r="M245">
        <v>7.1690294742584229</v>
      </c>
      <c r="N245">
        <v>6.7732598781585693</v>
      </c>
      <c r="O245">
        <v>12.393033981323242</v>
      </c>
      <c r="P245">
        <v>13.432935237884521</v>
      </c>
      <c r="Q245">
        <v>7.5730109214782715</v>
      </c>
      <c r="R245">
        <v>7.7201497554779053</v>
      </c>
      <c r="S245">
        <v>9.6748435497283936</v>
      </c>
      <c r="T245">
        <v>8.5242249965667725</v>
      </c>
      <c r="U245">
        <v>9.2738587856292725</v>
      </c>
      <c r="V245">
        <v>7.7157025337219238</v>
      </c>
      <c r="W245">
        <v>8.0101778507232666</v>
      </c>
    </row>
    <row r="246" spans="1:23">
      <c r="A246" t="s">
        <v>4</v>
      </c>
      <c r="B246" s="1">
        <f t="shared" si="40"/>
        <v>714667365.76672196</v>
      </c>
      <c r="C246" s="1">
        <f t="shared" si="41"/>
        <v>1.132153282327703E+16</v>
      </c>
      <c r="D246">
        <v>681623482.46625245</v>
      </c>
      <c r="E246">
        <v>829399477.1591239</v>
      </c>
      <c r="F246">
        <v>832426030.21677911</v>
      </c>
      <c r="G246">
        <v>531787646.53140032</v>
      </c>
      <c r="H246">
        <v>810615774.16839206</v>
      </c>
      <c r="I246">
        <v>718969489.6825633</v>
      </c>
      <c r="J246">
        <v>793105441.53751671</v>
      </c>
      <c r="K246">
        <v>655227792.35881877</v>
      </c>
      <c r="L246">
        <v>752349354.27006912</v>
      </c>
      <c r="M246">
        <v>692719394.83747756</v>
      </c>
      <c r="N246">
        <v>542250654.77448213</v>
      </c>
      <c r="O246">
        <v>765626081.60858381</v>
      </c>
      <c r="P246">
        <v>895017134.88746274</v>
      </c>
      <c r="Q246">
        <v>670948623.62762725</v>
      </c>
      <c r="R246">
        <v>728012530.02718079</v>
      </c>
      <c r="S246">
        <v>709343631.66344178</v>
      </c>
      <c r="T246">
        <v>616340694.40940416</v>
      </c>
      <c r="U246">
        <v>845845708.19791842</v>
      </c>
      <c r="V246">
        <v>517762538.98636973</v>
      </c>
      <c r="W246">
        <v>703975833.92357481</v>
      </c>
    </row>
    <row r="247" spans="1:23">
      <c r="A247" t="s">
        <v>5</v>
      </c>
      <c r="B247" s="1">
        <f t="shared" si="40"/>
        <v>0</v>
      </c>
      <c r="C247" s="1">
        <f t="shared" si="41"/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 t="s">
        <v>6</v>
      </c>
      <c r="B248" s="1">
        <f t="shared" si="40"/>
        <v>11680358.55863825</v>
      </c>
      <c r="C248" s="1">
        <f t="shared" si="41"/>
        <v>1084642945488.1052</v>
      </c>
      <c r="D248">
        <v>12030365.658795767</v>
      </c>
      <c r="E248">
        <v>10967583.076532353</v>
      </c>
      <c r="F248">
        <v>11595088.12746169</v>
      </c>
      <c r="G248">
        <v>9845596.2700298242</v>
      </c>
      <c r="H248">
        <v>11198651.744715316</v>
      </c>
      <c r="I248">
        <v>10843792.752671581</v>
      </c>
      <c r="J248">
        <v>11630458.10065816</v>
      </c>
      <c r="K248">
        <v>13621728.256200051</v>
      </c>
      <c r="L248">
        <v>12792035.459788524</v>
      </c>
      <c r="M248">
        <v>13351629.469282642</v>
      </c>
      <c r="N248">
        <v>12209410.250395721</v>
      </c>
      <c r="O248">
        <v>10248409.417945413</v>
      </c>
      <c r="P248">
        <v>12544544.315075822</v>
      </c>
      <c r="Q248">
        <v>10775337.6869851</v>
      </c>
      <c r="R248">
        <v>12618737.952477422</v>
      </c>
      <c r="S248">
        <v>11324710.724784251</v>
      </c>
      <c r="T248">
        <v>12948780.367317939</v>
      </c>
      <c r="U248">
        <v>10913838.679373195</v>
      </c>
      <c r="V248">
        <v>10941251.609338654</v>
      </c>
      <c r="W248">
        <v>11205221.252935577</v>
      </c>
    </row>
    <row r="249" spans="1:23">
      <c r="A249" t="s">
        <v>3</v>
      </c>
      <c r="B249" s="1">
        <f t="shared" si="40"/>
        <v>8.2942685484886169</v>
      </c>
      <c r="C249" s="1">
        <f t="shared" si="41"/>
        <v>14.87898103014874</v>
      </c>
      <c r="D249">
        <v>9.8355467319488525</v>
      </c>
      <c r="E249">
        <v>21.229016542434692</v>
      </c>
      <c r="F249">
        <v>11.121599912643433</v>
      </c>
      <c r="G249">
        <v>13.254019975662231</v>
      </c>
      <c r="H249">
        <v>7.0598654747009277</v>
      </c>
      <c r="I249">
        <v>6.1146695613861084</v>
      </c>
      <c r="J249">
        <v>6.8976311683654785</v>
      </c>
      <c r="K249">
        <v>10.783616065979004</v>
      </c>
      <c r="L249">
        <v>5.5177586078643799</v>
      </c>
      <c r="M249">
        <v>5.205742359161377</v>
      </c>
      <c r="N249">
        <v>6.5172965526580811</v>
      </c>
      <c r="O249">
        <v>7.7580020427703857</v>
      </c>
      <c r="P249">
        <v>7.3919596672058105</v>
      </c>
      <c r="Q249">
        <v>6.2851443290710449</v>
      </c>
      <c r="R249">
        <v>5.2984414100646973</v>
      </c>
      <c r="S249">
        <v>7.3127174377441406</v>
      </c>
      <c r="T249">
        <v>7.1356542110443115</v>
      </c>
      <c r="U249">
        <v>11.101785659790039</v>
      </c>
      <c r="V249">
        <v>5.12408447265625</v>
      </c>
      <c r="W249">
        <v>4.9408187866210938</v>
      </c>
    </row>
    <row r="250" spans="1:23">
      <c r="A250" t="s">
        <v>4</v>
      </c>
      <c r="B250" s="1">
        <f t="shared" si="40"/>
        <v>758128039.67798829</v>
      </c>
      <c r="C250" s="1">
        <f t="shared" si="41"/>
        <v>5830004090256653</v>
      </c>
      <c r="D250">
        <v>681623482.46625245</v>
      </c>
      <c r="E250">
        <v>829399477.1591239</v>
      </c>
      <c r="F250">
        <v>832426030.21677911</v>
      </c>
      <c r="G250">
        <v>603404362.56854248</v>
      </c>
      <c r="H250">
        <v>810615774.16839206</v>
      </c>
      <c r="I250">
        <v>718969489.6825633</v>
      </c>
      <c r="J250">
        <v>793105441.53751671</v>
      </c>
      <c r="K250">
        <v>655227792.35881877</v>
      </c>
      <c r="L250">
        <v>773928137.40415502</v>
      </c>
      <c r="M250">
        <v>812500821.09360409</v>
      </c>
      <c r="N250">
        <v>738051811.99790466</v>
      </c>
      <c r="O250">
        <v>765626081.60858381</v>
      </c>
      <c r="P250">
        <v>895017134.88746274</v>
      </c>
      <c r="Q250">
        <v>670948623.62762725</v>
      </c>
      <c r="R250">
        <v>844093390.35412967</v>
      </c>
      <c r="S250">
        <v>709343631.66344178</v>
      </c>
      <c r="T250">
        <v>778992632.1317724</v>
      </c>
      <c r="U250">
        <v>845845708.19791842</v>
      </c>
      <c r="V250">
        <v>699465136.51160181</v>
      </c>
      <c r="W250">
        <v>703975833.92357481</v>
      </c>
    </row>
    <row r="251" spans="1:23">
      <c r="A251" t="s">
        <v>5</v>
      </c>
      <c r="B251" s="1">
        <f t="shared" si="40"/>
        <v>0</v>
      </c>
      <c r="C251" s="1">
        <f t="shared" si="41"/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 t="s">
        <v>6</v>
      </c>
      <c r="B252" s="1">
        <f t="shared" si="40"/>
        <v>17133005.538635351</v>
      </c>
      <c r="C252" s="1">
        <f t="shared" si="41"/>
        <v>513162819441.89471</v>
      </c>
      <c r="D252">
        <v>17029421.685614754</v>
      </c>
      <c r="E252">
        <v>17207382.890284196</v>
      </c>
      <c r="F252">
        <v>17450415.473707162</v>
      </c>
      <c r="G252">
        <v>16234032.066964539</v>
      </c>
      <c r="H252">
        <v>17161017.897691123</v>
      </c>
      <c r="I252">
        <v>16973235.272251915</v>
      </c>
      <c r="J252">
        <v>17511383.993527047</v>
      </c>
      <c r="K252">
        <v>15994865.130171273</v>
      </c>
      <c r="L252">
        <v>18292169.171476256</v>
      </c>
      <c r="M252">
        <v>17189590.050961819</v>
      </c>
      <c r="N252">
        <v>16920407.943190459</v>
      </c>
      <c r="O252">
        <v>16625000.354501789</v>
      </c>
      <c r="P252">
        <v>18112790.114933386</v>
      </c>
      <c r="Q252">
        <v>16513657.482944869</v>
      </c>
      <c r="R252">
        <v>18605469.346263032</v>
      </c>
      <c r="S252">
        <v>16349729.899870809</v>
      </c>
      <c r="T252">
        <v>17614599.559141845</v>
      </c>
      <c r="U252">
        <v>17860725.755210146</v>
      </c>
      <c r="V252">
        <v>16366198.719051484</v>
      </c>
      <c r="W252">
        <v>16648017.964949172</v>
      </c>
    </row>
    <row r="255" spans="1:23">
      <c r="A255" t="s">
        <v>0</v>
      </c>
      <c r="B255" s="1">
        <f>AVERAGE(D255:ABB255)</f>
        <v>20.968231844902039</v>
      </c>
      <c r="C255" s="1">
        <f>VAR(D255:ABM255)</f>
        <v>4.8776845174052141</v>
      </c>
      <c r="D255">
        <v>22.942588329315186</v>
      </c>
      <c r="E255">
        <v>21.993256330490112</v>
      </c>
      <c r="F255">
        <v>22.081238746643066</v>
      </c>
      <c r="G255">
        <v>22.605868339538574</v>
      </c>
      <c r="H255">
        <v>22.664515495300293</v>
      </c>
      <c r="I255">
        <v>21.542445421218872</v>
      </c>
      <c r="J255">
        <v>21.831539869308472</v>
      </c>
      <c r="K255">
        <v>21.920270204544067</v>
      </c>
      <c r="L255">
        <v>21.969045877456665</v>
      </c>
      <c r="M255">
        <v>22.141884565353394</v>
      </c>
      <c r="N255">
        <v>22.312846422195435</v>
      </c>
      <c r="O255">
        <v>22.41888952255249</v>
      </c>
      <c r="P255">
        <v>18.250625610351563</v>
      </c>
      <c r="Q255">
        <v>17.565004348754883</v>
      </c>
      <c r="R255">
        <v>17.731833696365356</v>
      </c>
      <c r="S255">
        <v>20.23682713508606</v>
      </c>
      <c r="T255">
        <v>25.016543865203857</v>
      </c>
      <c r="U255">
        <v>17.794874429702759</v>
      </c>
      <c r="V255">
        <v>17.631002426147461</v>
      </c>
      <c r="W255">
        <v>18.713536262512207</v>
      </c>
    </row>
    <row r="256" spans="1:23">
      <c r="A256" t="s">
        <v>1</v>
      </c>
      <c r="B256" s="1">
        <f t="shared" ref="B256:B264" si="42">AVERAGE(D256:ABB256)</f>
        <v>3.5206466078758241</v>
      </c>
      <c r="C256" s="1">
        <f t="shared" ref="C256:C264" si="43">VAR(D256:ABM256)</f>
        <v>2.3010218473355772</v>
      </c>
      <c r="D256">
        <v>3.2563598155975342</v>
      </c>
      <c r="E256">
        <v>3.1248908042907715</v>
      </c>
      <c r="F256">
        <v>3.3293707370758057</v>
      </c>
      <c r="G256">
        <v>3.2994649410247803</v>
      </c>
      <c r="H256">
        <v>3.3278448581695557</v>
      </c>
      <c r="I256">
        <v>3.157296895980835</v>
      </c>
      <c r="J256">
        <v>3.1359515190124512</v>
      </c>
      <c r="K256">
        <v>3.0989151000976562</v>
      </c>
      <c r="L256">
        <v>3.1450631618499756</v>
      </c>
      <c r="M256">
        <v>3.2366578578948975</v>
      </c>
      <c r="N256">
        <v>3.2079575061798096</v>
      </c>
      <c r="O256">
        <v>3.1684050559997559</v>
      </c>
      <c r="P256">
        <v>2.3429877758026123</v>
      </c>
      <c r="Q256">
        <v>2.3908078670501709</v>
      </c>
      <c r="R256">
        <v>2.3488376140594482</v>
      </c>
      <c r="S256">
        <v>8.5131430625915527</v>
      </c>
      <c r="T256">
        <v>7.0100822448730469</v>
      </c>
      <c r="U256">
        <v>2.6452834606170654</v>
      </c>
      <c r="V256">
        <v>2.8381862640380859</v>
      </c>
      <c r="W256">
        <v>3.8354256153106689</v>
      </c>
    </row>
    <row r="257" spans="1:23">
      <c r="A257" t="s">
        <v>2</v>
      </c>
      <c r="B257" s="1">
        <f t="shared" si="42"/>
        <v>8.4175353169441216</v>
      </c>
      <c r="C257" s="1">
        <f t="shared" si="43"/>
        <v>25.433730221506636</v>
      </c>
      <c r="D257">
        <v>18.653287887573242</v>
      </c>
      <c r="E257">
        <v>12.537068128585815</v>
      </c>
      <c r="F257">
        <v>7.4269692897796631</v>
      </c>
      <c r="G257">
        <v>8.8835458755493164</v>
      </c>
      <c r="H257">
        <v>7.9733331203460693</v>
      </c>
      <c r="I257">
        <v>11.192194223403931</v>
      </c>
      <c r="J257">
        <v>9.0248351097106934</v>
      </c>
      <c r="K257">
        <v>9.5135533809661865</v>
      </c>
      <c r="L257">
        <v>7.7076621055603027</v>
      </c>
      <c r="M257">
        <v>11.659753084182739</v>
      </c>
      <c r="N257">
        <v>7.5441670417785645</v>
      </c>
      <c r="O257">
        <v>9.0712602138519287</v>
      </c>
      <c r="P257">
        <v>2.9723241329193115</v>
      </c>
      <c r="Q257">
        <v>2.7890670299530029</v>
      </c>
      <c r="R257">
        <v>2.7137281894683838</v>
      </c>
      <c r="S257">
        <v>21.509731531143188</v>
      </c>
      <c r="T257">
        <v>5.8799600601196289</v>
      </c>
      <c r="U257">
        <v>2.6113312244415283</v>
      </c>
      <c r="V257">
        <v>4.2634232044219971</v>
      </c>
      <c r="W257">
        <v>4.4235115051269531</v>
      </c>
    </row>
    <row r="258" spans="1:23">
      <c r="A258" t="s">
        <v>4</v>
      </c>
      <c r="B258" s="1">
        <f t="shared" si="42"/>
        <v>685924697.81618714</v>
      </c>
      <c r="C258" s="1">
        <f t="shared" si="43"/>
        <v>1.7138903671284682E+16</v>
      </c>
      <c r="D258">
        <v>489034961.08316475</v>
      </c>
      <c r="E258">
        <v>747335339.04037976</v>
      </c>
      <c r="F258">
        <v>800705229.88911951</v>
      </c>
      <c r="G258">
        <v>753930702.38683617</v>
      </c>
      <c r="H258">
        <v>568897391.63512087</v>
      </c>
      <c r="I258">
        <v>646196212.38903451</v>
      </c>
      <c r="J258">
        <v>664156791.7612282</v>
      </c>
      <c r="K258">
        <v>627650092.63803601</v>
      </c>
      <c r="L258">
        <v>971063225.15569103</v>
      </c>
      <c r="M258">
        <v>525110063.83229703</v>
      </c>
      <c r="N258">
        <v>781735097.30202246</v>
      </c>
      <c r="O258">
        <v>690767652.22141659</v>
      </c>
      <c r="P258">
        <v>791492400.34833157</v>
      </c>
      <c r="Q258">
        <v>629854833.72861803</v>
      </c>
      <c r="R258">
        <v>397414169.74783957</v>
      </c>
      <c r="S258">
        <v>776261841.95061946</v>
      </c>
      <c r="T258">
        <v>641460194.29404867</v>
      </c>
      <c r="U258">
        <v>823483090.51487029</v>
      </c>
      <c r="V258">
        <v>734716445.80242968</v>
      </c>
      <c r="W258">
        <v>657228220.60264099</v>
      </c>
    </row>
    <row r="259" spans="1:23">
      <c r="A259" t="s">
        <v>5</v>
      </c>
      <c r="B259" s="1">
        <f t="shared" si="42"/>
        <v>0</v>
      </c>
      <c r="C259" s="1">
        <f t="shared" si="43"/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 t="s">
        <v>6</v>
      </c>
      <c r="B260" s="1">
        <f t="shared" si="42"/>
        <v>11497796.416205723</v>
      </c>
      <c r="C260" s="1">
        <f t="shared" si="43"/>
        <v>2659293918938.1577</v>
      </c>
      <c r="D260">
        <v>11493800.65953254</v>
      </c>
      <c r="E260">
        <v>11478419.710395401</v>
      </c>
      <c r="F260">
        <v>12713129.622442758</v>
      </c>
      <c r="G260">
        <v>11018181.120252565</v>
      </c>
      <c r="H260">
        <v>10717637.967174158</v>
      </c>
      <c r="I260">
        <v>10446220.989224639</v>
      </c>
      <c r="J260">
        <v>12590941.033831319</v>
      </c>
      <c r="K260">
        <v>9660188.3855905719</v>
      </c>
      <c r="L260">
        <v>15256753.26121027</v>
      </c>
      <c r="M260">
        <v>9595008.6490333825</v>
      </c>
      <c r="N260">
        <v>10911740.551922137</v>
      </c>
      <c r="O260">
        <v>10755599.296118567</v>
      </c>
      <c r="P260">
        <v>10646666.716996755</v>
      </c>
      <c r="Q260">
        <v>15686063.93409219</v>
      </c>
      <c r="R260">
        <v>10149518.136595119</v>
      </c>
      <c r="S260">
        <v>11162775.166218448</v>
      </c>
      <c r="T260">
        <v>12752586.362075502</v>
      </c>
      <c r="U260">
        <v>11838151.436717845</v>
      </c>
      <c r="V260">
        <v>10248091.708382938</v>
      </c>
      <c r="W260">
        <v>10834453.616307309</v>
      </c>
    </row>
    <row r="261" spans="1:23">
      <c r="A261" t="s">
        <v>3</v>
      </c>
      <c r="B261" s="1">
        <f t="shared" si="42"/>
        <v>5.3315562486648558</v>
      </c>
      <c r="C261" s="1">
        <f t="shared" si="43"/>
        <v>6.4627991943546199</v>
      </c>
      <c r="D261">
        <v>10.062918901443481</v>
      </c>
      <c r="E261">
        <v>7.0299744606018066</v>
      </c>
      <c r="F261">
        <v>5.3941271305084229</v>
      </c>
      <c r="G261">
        <v>5.366894006729126</v>
      </c>
      <c r="H261">
        <v>6.0680441856384277</v>
      </c>
      <c r="I261">
        <v>8.0139942169189453</v>
      </c>
      <c r="J261">
        <v>5.150273323059082</v>
      </c>
      <c r="K261">
        <v>5.4323911666870117</v>
      </c>
      <c r="L261">
        <v>5.8123621940612793</v>
      </c>
      <c r="M261">
        <v>5.980668306350708</v>
      </c>
      <c r="N261">
        <v>5.6149272918701172</v>
      </c>
      <c r="O261">
        <v>11.371017456054687</v>
      </c>
      <c r="P261">
        <v>1.8016934394836426</v>
      </c>
      <c r="Q261">
        <v>1.9015018939971924</v>
      </c>
      <c r="R261">
        <v>5.6046757698059082</v>
      </c>
      <c r="S261">
        <v>4.3867566585540771</v>
      </c>
      <c r="T261">
        <v>4.5010104179382324</v>
      </c>
      <c r="U261">
        <v>1.913278341293335</v>
      </c>
      <c r="V261">
        <v>2.9066503047943115</v>
      </c>
      <c r="W261">
        <v>2.3179655075073242</v>
      </c>
    </row>
    <row r="262" spans="1:23">
      <c r="A262" t="s">
        <v>4</v>
      </c>
      <c r="B262" s="1">
        <f t="shared" si="42"/>
        <v>729147007.41171932</v>
      </c>
      <c r="C262" s="1">
        <f t="shared" si="43"/>
        <v>5973152064283810</v>
      </c>
      <c r="D262">
        <v>773335778.98338532</v>
      </c>
      <c r="E262">
        <v>760178770.7163887</v>
      </c>
      <c r="F262">
        <v>800705229.88911951</v>
      </c>
      <c r="G262">
        <v>753930702.38683617</v>
      </c>
      <c r="H262">
        <v>568897391.63512087</v>
      </c>
      <c r="I262">
        <v>646196212.38903451</v>
      </c>
      <c r="J262">
        <v>664156791.7612282</v>
      </c>
      <c r="K262">
        <v>627650092.63803601</v>
      </c>
      <c r="L262">
        <v>704398564.78335595</v>
      </c>
      <c r="M262">
        <v>685290604.36577952</v>
      </c>
      <c r="N262">
        <v>815304006.97751951</v>
      </c>
      <c r="O262">
        <v>690767652.22141659</v>
      </c>
      <c r="P262">
        <v>791492400.34833157</v>
      </c>
      <c r="Q262">
        <v>788175192.82107651</v>
      </c>
      <c r="R262">
        <v>658709485.35217249</v>
      </c>
      <c r="S262">
        <v>776261841.95061946</v>
      </c>
      <c r="T262">
        <v>862061672.09502661</v>
      </c>
      <c r="U262">
        <v>823483090.51487029</v>
      </c>
      <c r="V262">
        <v>734716445.80242968</v>
      </c>
      <c r="W262">
        <v>657228220.60264099</v>
      </c>
    </row>
    <row r="263" spans="1:23">
      <c r="A263" t="s">
        <v>5</v>
      </c>
      <c r="B263" s="1">
        <f t="shared" si="42"/>
        <v>0</v>
      </c>
      <c r="C263" s="1">
        <f t="shared" si="43"/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 t="s">
        <v>6</v>
      </c>
      <c r="B264" s="1">
        <f t="shared" si="42"/>
        <v>16886180.404724091</v>
      </c>
      <c r="C264" s="1">
        <f t="shared" si="43"/>
        <v>532870954982.52631</v>
      </c>
      <c r="D264">
        <v>17092631.961166982</v>
      </c>
      <c r="E264">
        <v>17401919.380616535</v>
      </c>
      <c r="F264">
        <v>17539185.878981572</v>
      </c>
      <c r="G264">
        <v>17082823.386907291</v>
      </c>
      <c r="H264">
        <v>15564220.334416594</v>
      </c>
      <c r="I264">
        <v>16223466.729134172</v>
      </c>
      <c r="J264">
        <v>17834489.254953604</v>
      </c>
      <c r="K264">
        <v>15574458.413851485</v>
      </c>
      <c r="L264">
        <v>16399620.405294903</v>
      </c>
      <c r="M264">
        <v>16553529.169168936</v>
      </c>
      <c r="N264">
        <v>16956186.474520996</v>
      </c>
      <c r="O264">
        <v>16588079.885108322</v>
      </c>
      <c r="P264">
        <v>17165524.781365279</v>
      </c>
      <c r="Q264">
        <v>17926350.573979091</v>
      </c>
      <c r="R264">
        <v>15924218.233813349</v>
      </c>
      <c r="S264">
        <v>17347964.252658576</v>
      </c>
      <c r="T264">
        <v>17754119.625889327</v>
      </c>
      <c r="U264">
        <v>17655097.598434754</v>
      </c>
      <c r="V264">
        <v>16930242.076262079</v>
      </c>
      <c r="W264">
        <v>16209479.677958066</v>
      </c>
    </row>
    <row r="267" spans="1:23">
      <c r="A267" t="s">
        <v>0</v>
      </c>
      <c r="B267" s="1">
        <f>AVERAGE(D267:ABB267)</f>
        <v>23.788385379314423</v>
      </c>
      <c r="C267" s="1">
        <f>VAR(D267:ABM267)</f>
        <v>0.48569497559497232</v>
      </c>
      <c r="D267">
        <v>24.997975826263428</v>
      </c>
      <c r="E267">
        <v>25.104167461395264</v>
      </c>
      <c r="F267">
        <v>23.544134855270386</v>
      </c>
      <c r="G267">
        <v>23.294669151306152</v>
      </c>
      <c r="H267">
        <v>24.700220346450806</v>
      </c>
      <c r="I267">
        <v>23.794938802719116</v>
      </c>
      <c r="J267">
        <v>23.46508002281189</v>
      </c>
      <c r="K267">
        <v>23.38129186630249</v>
      </c>
      <c r="L267">
        <v>24.128106832504272</v>
      </c>
      <c r="M267">
        <v>24.192432165145874</v>
      </c>
      <c r="N267">
        <v>23.884338855743408</v>
      </c>
      <c r="O267">
        <v>23.788104057312012</v>
      </c>
      <c r="P267">
        <v>23.292378902435303</v>
      </c>
      <c r="Q267">
        <v>24.673099279403687</v>
      </c>
      <c r="R267">
        <v>24.052884578704834</v>
      </c>
      <c r="S267">
        <v>23.307285070419312</v>
      </c>
      <c r="T267">
        <v>22.40228533744812</v>
      </c>
      <c r="U267">
        <v>22.913241624832153</v>
      </c>
      <c r="V267">
        <v>23.252096652984619</v>
      </c>
      <c r="W267">
        <v>23.598975896835327</v>
      </c>
    </row>
    <row r="268" spans="1:23">
      <c r="A268" t="s">
        <v>1</v>
      </c>
      <c r="B268" s="1">
        <f t="shared" ref="B268:B276" si="44">AVERAGE(D268:ABB268)</f>
        <v>3.9056085705757142</v>
      </c>
      <c r="C268" s="1">
        <f t="shared" ref="C268:C276" si="45">VAR(D268:ABM268)</f>
        <v>0.13189343799874856</v>
      </c>
      <c r="D268">
        <v>3.8861098289489746</v>
      </c>
      <c r="E268">
        <v>4.1311318874359131</v>
      </c>
      <c r="F268">
        <v>3.7145957946777344</v>
      </c>
      <c r="G268">
        <v>4.5645027160644531</v>
      </c>
      <c r="H268">
        <v>3.5946459770202637</v>
      </c>
      <c r="I268">
        <v>4.1872031688690186</v>
      </c>
      <c r="J268">
        <v>4.184429407119751</v>
      </c>
      <c r="K268">
        <v>4.4967246055603027</v>
      </c>
      <c r="L268">
        <v>3.6532244682312012</v>
      </c>
      <c r="M268">
        <v>3.7208337783813477</v>
      </c>
      <c r="N268">
        <v>4.3050816059112549</v>
      </c>
      <c r="O268">
        <v>3.5079436302185059</v>
      </c>
      <c r="P268">
        <v>4.0401747226715088</v>
      </c>
      <c r="Q268">
        <v>3.7229876518249512</v>
      </c>
      <c r="R268">
        <v>4.3316864967346191</v>
      </c>
      <c r="S268">
        <v>3.5818743705749512</v>
      </c>
      <c r="T268">
        <v>3.5157017707824707</v>
      </c>
      <c r="U268">
        <v>3.4797708988189697</v>
      </c>
      <c r="V268">
        <v>3.3976521492004395</v>
      </c>
      <c r="W268">
        <v>4.0958964824676514</v>
      </c>
    </row>
    <row r="269" spans="1:23">
      <c r="A269" t="s">
        <v>2</v>
      </c>
      <c r="B269" s="1">
        <f t="shared" si="44"/>
        <v>4.3904916644096375</v>
      </c>
      <c r="C269" s="1">
        <f t="shared" si="45"/>
        <v>0.28054963090263346</v>
      </c>
      <c r="D269">
        <v>4.9151601791381836</v>
      </c>
      <c r="E269">
        <v>5.5410575866699219</v>
      </c>
      <c r="F269">
        <v>4.5325095653533936</v>
      </c>
      <c r="G269">
        <v>4.013986349105835</v>
      </c>
      <c r="H269">
        <v>3.9605381488800049</v>
      </c>
      <c r="I269">
        <v>3.9840738773345947</v>
      </c>
      <c r="J269">
        <v>4.3285138607025146</v>
      </c>
      <c r="K269">
        <v>4.1845612525939941</v>
      </c>
      <c r="L269">
        <v>3.897294282913208</v>
      </c>
      <c r="M269">
        <v>4.1463332176208496</v>
      </c>
      <c r="N269">
        <v>4.1592714786529541</v>
      </c>
      <c r="O269">
        <v>3.8193454742431641</v>
      </c>
      <c r="P269">
        <v>4.4813902378082275</v>
      </c>
      <c r="Q269">
        <v>4.1029362678527832</v>
      </c>
      <c r="R269">
        <v>5.6909449100494385</v>
      </c>
      <c r="S269">
        <v>4.4540271759033203</v>
      </c>
      <c r="T269">
        <v>5.0472931861877441</v>
      </c>
      <c r="U269">
        <v>4.269364595413208</v>
      </c>
      <c r="V269">
        <v>4.3990001678466797</v>
      </c>
      <c r="W269">
        <v>3.8822314739227295</v>
      </c>
    </row>
    <row r="270" spans="1:23">
      <c r="A270" t="s">
        <v>4</v>
      </c>
      <c r="B270" s="1">
        <f t="shared" si="44"/>
        <v>657484506.39391994</v>
      </c>
      <c r="C270" s="1">
        <f t="shared" si="45"/>
        <v>5.5315393349964424E+16</v>
      </c>
      <c r="D270">
        <v>572588811.46068668</v>
      </c>
      <c r="E270">
        <v>593944190.09387839</v>
      </c>
      <c r="F270">
        <v>371949705.57111222</v>
      </c>
      <c r="G270">
        <v>624803025.19313431</v>
      </c>
      <c r="H270">
        <v>773354342.29062736</v>
      </c>
      <c r="I270">
        <v>529432659.41728598</v>
      </c>
      <c r="J270">
        <v>1413155999.521636</v>
      </c>
      <c r="K270">
        <v>703794593.4594835</v>
      </c>
      <c r="L270">
        <v>777548471.33755565</v>
      </c>
      <c r="M270">
        <v>917398042.38855934</v>
      </c>
      <c r="N270">
        <v>619876883.11019373</v>
      </c>
      <c r="O270">
        <v>622231409.80591106</v>
      </c>
      <c r="P270">
        <v>531366771.10408664</v>
      </c>
      <c r="Q270">
        <v>881609695.09594595</v>
      </c>
      <c r="R270">
        <v>554773875.02062631</v>
      </c>
      <c r="S270">
        <v>712815313.41145468</v>
      </c>
      <c r="T270">
        <v>265099615.85277888</v>
      </c>
      <c r="U270">
        <v>618923907.18679702</v>
      </c>
      <c r="V270">
        <v>571734188.89157021</v>
      </c>
      <c r="W270">
        <v>493288627.66507477</v>
      </c>
    </row>
    <row r="271" spans="1:23">
      <c r="A271" t="s">
        <v>5</v>
      </c>
      <c r="B271" s="1">
        <f t="shared" si="44"/>
        <v>0</v>
      </c>
      <c r="C271" s="1">
        <f t="shared" si="45"/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 t="s">
        <v>6</v>
      </c>
      <c r="B272" s="1">
        <f t="shared" si="44"/>
        <v>11261407.053578541</v>
      </c>
      <c r="C272" s="1">
        <f t="shared" si="45"/>
        <v>4008481084054.2368</v>
      </c>
      <c r="D272">
        <v>9295358.5370359719</v>
      </c>
      <c r="E272">
        <v>13385292.948678741</v>
      </c>
      <c r="F272">
        <v>8738178.003503345</v>
      </c>
      <c r="G272">
        <v>9445353.7620302644</v>
      </c>
      <c r="H272">
        <v>13360840.10362375</v>
      </c>
      <c r="I272">
        <v>9480784.9006088227</v>
      </c>
      <c r="J272">
        <v>16719285.502459565</v>
      </c>
      <c r="K272">
        <v>10837879.478765639</v>
      </c>
      <c r="L272">
        <v>10817386.909653954</v>
      </c>
      <c r="M272">
        <v>13818878.991019621</v>
      </c>
      <c r="N272">
        <v>11493785.36855985</v>
      </c>
      <c r="O272">
        <v>11398869.986462999</v>
      </c>
      <c r="P272">
        <v>10412559.315893853</v>
      </c>
      <c r="Q272">
        <v>11045283.16542542</v>
      </c>
      <c r="R272">
        <v>8826745.4094106723</v>
      </c>
      <c r="S272">
        <v>10696992.560904745</v>
      </c>
      <c r="T272">
        <v>9128066.7662228607</v>
      </c>
      <c r="U272">
        <v>12230282.392004725</v>
      </c>
      <c r="V272">
        <v>12153514.44057866</v>
      </c>
      <c r="W272">
        <v>11942802.528727312</v>
      </c>
    </row>
    <row r="273" spans="1:23">
      <c r="A273" t="s">
        <v>3</v>
      </c>
      <c r="B273" s="1">
        <f t="shared" si="44"/>
        <v>3.0226521611213686</v>
      </c>
      <c r="C273" s="1">
        <f t="shared" si="45"/>
        <v>0.10523806184209218</v>
      </c>
      <c r="D273">
        <v>3.5903151035308838</v>
      </c>
      <c r="E273">
        <v>2.9576826095581055</v>
      </c>
      <c r="F273">
        <v>3.5482327938079834</v>
      </c>
      <c r="G273">
        <v>3.0090842247009277</v>
      </c>
      <c r="H273">
        <v>2.7954661846160889</v>
      </c>
      <c r="I273">
        <v>3.2829799652099609</v>
      </c>
      <c r="J273">
        <v>3.5994901657104492</v>
      </c>
      <c r="K273">
        <v>2.8462848663330078</v>
      </c>
      <c r="L273">
        <v>3.1011450290679932</v>
      </c>
      <c r="M273">
        <v>2.6826338768005371</v>
      </c>
      <c r="N273">
        <v>2.7985868453979492</v>
      </c>
      <c r="O273">
        <v>3.0236718654632568</v>
      </c>
      <c r="P273">
        <v>3.2047665119171143</v>
      </c>
      <c r="Q273">
        <v>3.083139181137085</v>
      </c>
      <c r="R273">
        <v>2.9359560012817383</v>
      </c>
      <c r="S273">
        <v>2.5792536735534668</v>
      </c>
      <c r="T273">
        <v>2.5700201988220215</v>
      </c>
      <c r="U273">
        <v>2.7501780986785889</v>
      </c>
      <c r="V273">
        <v>2.7152824401855469</v>
      </c>
      <c r="W273">
        <v>3.3788735866546631</v>
      </c>
    </row>
    <row r="274" spans="1:23">
      <c r="A274" t="s">
        <v>4</v>
      </c>
      <c r="B274" s="1">
        <f t="shared" si="44"/>
        <v>731994291.05015969</v>
      </c>
      <c r="C274" s="1">
        <f t="shared" si="45"/>
        <v>1.0778344865597656E+16</v>
      </c>
      <c r="D274">
        <v>572588811.46068668</v>
      </c>
      <c r="E274">
        <v>800340212.07597327</v>
      </c>
      <c r="F274">
        <v>697136303.6634624</v>
      </c>
      <c r="G274">
        <v>624803025.19313431</v>
      </c>
      <c r="H274">
        <v>773354342.29062736</v>
      </c>
      <c r="I274">
        <v>529432659.41728598</v>
      </c>
      <c r="J274">
        <v>679623382.11688101</v>
      </c>
      <c r="K274">
        <v>796098292.23863935</v>
      </c>
      <c r="L274">
        <v>777548471.33755565</v>
      </c>
      <c r="M274">
        <v>734534223.3513453</v>
      </c>
      <c r="N274">
        <v>821380630.60658085</v>
      </c>
      <c r="O274">
        <v>705203780.5365901</v>
      </c>
      <c r="P274">
        <v>751181729.12517822</v>
      </c>
      <c r="Q274">
        <v>881609695.09594595</v>
      </c>
      <c r="R274">
        <v>554773875.02062631</v>
      </c>
      <c r="S274">
        <v>803643939.83333874</v>
      </c>
      <c r="T274">
        <v>863332917.95323181</v>
      </c>
      <c r="U274">
        <v>778396391.53908753</v>
      </c>
      <c r="V274">
        <v>853386754.21357918</v>
      </c>
      <c r="W274">
        <v>641516383.93344629</v>
      </c>
    </row>
    <row r="275" spans="1:23">
      <c r="A275" t="s">
        <v>5</v>
      </c>
      <c r="B275" s="1">
        <f t="shared" si="44"/>
        <v>0</v>
      </c>
      <c r="C275" s="1">
        <f t="shared" si="45"/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 t="s">
        <v>6</v>
      </c>
      <c r="B276" s="1">
        <f t="shared" si="44"/>
        <v>16983971.333436858</v>
      </c>
      <c r="C276" s="1">
        <f t="shared" si="45"/>
        <v>1037528155983.2632</v>
      </c>
      <c r="D276">
        <v>15685083.154203042</v>
      </c>
      <c r="E276">
        <v>17471688.411145002</v>
      </c>
      <c r="F276">
        <v>16863071.796272691</v>
      </c>
      <c r="G276">
        <v>16088498.654611526</v>
      </c>
      <c r="H276">
        <v>16986631.06348573</v>
      </c>
      <c r="I276">
        <v>15370804.682404507</v>
      </c>
      <c r="J276">
        <v>16520408.848360034</v>
      </c>
      <c r="K276">
        <v>18254712.053380892</v>
      </c>
      <c r="L276">
        <v>17415985.177089915</v>
      </c>
      <c r="M276">
        <v>16471915.173537524</v>
      </c>
      <c r="N276">
        <v>17598628.704251982</v>
      </c>
      <c r="O276">
        <v>18296457.167585872</v>
      </c>
      <c r="P276">
        <v>16347466.8571273</v>
      </c>
      <c r="Q276">
        <v>18837705.86980173</v>
      </c>
      <c r="R276">
        <v>14956958.403836312</v>
      </c>
      <c r="S276">
        <v>17061794.067271326</v>
      </c>
      <c r="T276">
        <v>17564755.668675505</v>
      </c>
      <c r="U276">
        <v>17247494.419239756</v>
      </c>
      <c r="V276">
        <v>18156897.405124374</v>
      </c>
      <c r="W276">
        <v>16482469.091332147</v>
      </c>
    </row>
    <row r="279" spans="1:23">
      <c r="A279" t="s">
        <v>0</v>
      </c>
      <c r="B279" s="1">
        <f>AVERAGE(D279:ABB279)</f>
        <v>20.775847446918487</v>
      </c>
      <c r="C279" s="1">
        <f>VAR(D279:ABM279)</f>
        <v>6.088732342775697</v>
      </c>
      <c r="D279">
        <v>23.687122106552124</v>
      </c>
      <c r="E279">
        <v>22.41048002243042</v>
      </c>
      <c r="F279">
        <v>22.65412712097168</v>
      </c>
      <c r="G279">
        <v>21.468135595321655</v>
      </c>
      <c r="H279">
        <v>21.983175039291382</v>
      </c>
      <c r="I279">
        <v>23.298999309539795</v>
      </c>
      <c r="J279">
        <v>21.829286336898804</v>
      </c>
      <c r="K279">
        <v>21.999020099639893</v>
      </c>
      <c r="L279">
        <v>22.618420362472534</v>
      </c>
      <c r="M279">
        <v>22.785373687744141</v>
      </c>
      <c r="N279">
        <v>22.032101154327393</v>
      </c>
      <c r="O279">
        <v>23.267744541168213</v>
      </c>
      <c r="P279">
        <v>21.828210592269897</v>
      </c>
      <c r="Q279">
        <v>16.695773124694824</v>
      </c>
      <c r="R279">
        <v>19.65088963508606</v>
      </c>
      <c r="S279">
        <v>17.159163236618042</v>
      </c>
      <c r="T279">
        <v>17.938512086868286</v>
      </c>
      <c r="U279">
        <v>17.387142181396484</v>
      </c>
      <c r="V279">
        <v>17.964049577713013</v>
      </c>
      <c r="W279">
        <v>16.859223127365112</v>
      </c>
    </row>
    <row r="280" spans="1:23">
      <c r="A280" t="s">
        <v>1</v>
      </c>
      <c r="B280" s="1">
        <f t="shared" ref="B280:B288" si="46">AVERAGE(D280:ABB280)</f>
        <v>3.3309642910957336</v>
      </c>
      <c r="C280" s="1">
        <f t="shared" ref="C280:C288" si="47">VAR(D280:ABM280)</f>
        <v>0.25814555065194239</v>
      </c>
      <c r="D280">
        <v>3.5577573776245117</v>
      </c>
      <c r="E280">
        <v>3.8745477199554443</v>
      </c>
      <c r="F280">
        <v>3.5739734172821045</v>
      </c>
      <c r="G280">
        <v>3.5472254753112793</v>
      </c>
      <c r="H280">
        <v>3.9643938541412354</v>
      </c>
      <c r="I280">
        <v>3.6207573413848877</v>
      </c>
      <c r="J280">
        <v>3.4770135879516602</v>
      </c>
      <c r="K280">
        <v>3.8610498905181885</v>
      </c>
      <c r="L280">
        <v>3.8867340087890625</v>
      </c>
      <c r="M280">
        <v>3.6776249408721924</v>
      </c>
      <c r="N280">
        <v>3.3336148262023926</v>
      </c>
      <c r="O280">
        <v>3.5313129425048828</v>
      </c>
      <c r="P280">
        <v>3.7970468997955322</v>
      </c>
      <c r="Q280">
        <v>2.3966529369354248</v>
      </c>
      <c r="R280">
        <v>2.6898930072784424</v>
      </c>
      <c r="S280">
        <v>2.5297279357910156</v>
      </c>
      <c r="T280">
        <v>2.931063175201416</v>
      </c>
      <c r="U280">
        <v>2.7503659725189209</v>
      </c>
      <c r="V280">
        <v>2.882793664932251</v>
      </c>
      <c r="W280">
        <v>2.7357368469238281</v>
      </c>
    </row>
    <row r="281" spans="1:23">
      <c r="A281" t="s">
        <v>2</v>
      </c>
      <c r="B281" s="1">
        <f t="shared" si="46"/>
        <v>4.1418951392173771</v>
      </c>
      <c r="C281" s="1">
        <f t="shared" si="47"/>
        <v>1.2499455520719014</v>
      </c>
      <c r="D281">
        <v>4.3221590518951416</v>
      </c>
      <c r="E281">
        <v>5.3782634735107422</v>
      </c>
      <c r="F281">
        <v>4.2799675464630127</v>
      </c>
      <c r="G281">
        <v>4.0465147495269775</v>
      </c>
      <c r="H281">
        <v>3.8654086589813232</v>
      </c>
      <c r="I281">
        <v>4.377432107925415</v>
      </c>
      <c r="J281">
        <v>5.3346798419952393</v>
      </c>
      <c r="K281">
        <v>3.8401243686676025</v>
      </c>
      <c r="L281">
        <v>3.7626955509185791</v>
      </c>
      <c r="M281">
        <v>3.9975264072418213</v>
      </c>
      <c r="N281">
        <v>4.9503977298736572</v>
      </c>
      <c r="O281">
        <v>4.0714371204376221</v>
      </c>
      <c r="P281">
        <v>7.7322731018066406</v>
      </c>
      <c r="Q281">
        <v>2.7457618713378906</v>
      </c>
      <c r="R281">
        <v>4.0332474708557129</v>
      </c>
      <c r="S281">
        <v>3.8963789939880371</v>
      </c>
      <c r="T281">
        <v>3.0397367477416992</v>
      </c>
      <c r="U281">
        <v>3.1547882556915283</v>
      </c>
      <c r="V281">
        <v>3.0391967296600342</v>
      </c>
      <c r="W281">
        <v>2.9699130058288574</v>
      </c>
    </row>
    <row r="282" spans="1:23">
      <c r="A282" t="s">
        <v>4</v>
      </c>
      <c r="B282" s="1">
        <f t="shared" si="46"/>
        <v>568655446.89534843</v>
      </c>
      <c r="C282" s="1">
        <f t="shared" si="47"/>
        <v>3.917208248627076E+16</v>
      </c>
      <c r="D282">
        <v>521929812.94452047</v>
      </c>
      <c r="E282">
        <v>590593291.15766478</v>
      </c>
      <c r="F282">
        <v>660190955.6412046</v>
      </c>
      <c r="G282">
        <v>796376730.2972455</v>
      </c>
      <c r="H282">
        <v>291671292.56395793</v>
      </c>
      <c r="I282">
        <v>469742896.3267737</v>
      </c>
      <c r="J282">
        <v>532460923.69788516</v>
      </c>
      <c r="K282">
        <v>500909382.01530486</v>
      </c>
      <c r="L282">
        <v>293783743.7610817</v>
      </c>
      <c r="M282">
        <v>645691664.14930928</v>
      </c>
      <c r="N282">
        <v>526923155.78526324</v>
      </c>
      <c r="O282">
        <v>1173790607.7200329</v>
      </c>
      <c r="P282">
        <v>432014656.75204051</v>
      </c>
      <c r="Q282">
        <v>605263508.18430722</v>
      </c>
      <c r="R282">
        <v>597489368.57753325</v>
      </c>
      <c r="S282">
        <v>624089730.7312851</v>
      </c>
      <c r="T282">
        <v>261642649.51013777</v>
      </c>
      <c r="U282">
        <v>714691685.09381461</v>
      </c>
      <c r="V282">
        <v>571508189.32535076</v>
      </c>
      <c r="W282">
        <v>562344693.67225528</v>
      </c>
    </row>
    <row r="283" spans="1:23">
      <c r="A283" t="s">
        <v>5</v>
      </c>
      <c r="B283" s="1">
        <f t="shared" si="46"/>
        <v>0</v>
      </c>
      <c r="C283" s="1">
        <f t="shared" si="47"/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 t="s">
        <v>6</v>
      </c>
      <c r="B284" s="1">
        <f t="shared" si="46"/>
        <v>11059258.91805429</v>
      </c>
      <c r="C284" s="1">
        <f t="shared" si="47"/>
        <v>5330706152540.8945</v>
      </c>
      <c r="D284">
        <v>8917863.4330631252</v>
      </c>
      <c r="E284">
        <v>10364271.017093102</v>
      </c>
      <c r="F284">
        <v>10428844.442319054</v>
      </c>
      <c r="G284">
        <v>9248812.6155549921</v>
      </c>
      <c r="H284">
        <v>8710029.7282527387</v>
      </c>
      <c r="I284">
        <v>10476408.086505119</v>
      </c>
      <c r="J284">
        <v>12773046.686058486</v>
      </c>
      <c r="K284">
        <v>11095966.012803268</v>
      </c>
      <c r="L284">
        <v>9850275.3671181556</v>
      </c>
      <c r="M284">
        <v>14435226.723786274</v>
      </c>
      <c r="N284">
        <v>11068927.053699791</v>
      </c>
      <c r="O284">
        <v>16856018.864325434</v>
      </c>
      <c r="P284">
        <v>8892278.7861556225</v>
      </c>
      <c r="Q284">
        <v>15153492.214444041</v>
      </c>
      <c r="R284">
        <v>11764307.073452303</v>
      </c>
      <c r="S284">
        <v>9357040.1845483184</v>
      </c>
      <c r="T284">
        <v>7684647.6065412434</v>
      </c>
      <c r="U284">
        <v>12031073.172162918</v>
      </c>
      <c r="V284">
        <v>11256127.578296103</v>
      </c>
      <c r="W284">
        <v>10820521.714905702</v>
      </c>
    </row>
    <row r="285" spans="1:23">
      <c r="A285" t="s">
        <v>3</v>
      </c>
      <c r="B285" s="1">
        <f t="shared" si="46"/>
        <v>2.6563235163688659</v>
      </c>
      <c r="C285" s="1">
        <f t="shared" si="47"/>
        <v>0.22724643006100409</v>
      </c>
      <c r="D285">
        <v>2.8364377021789551</v>
      </c>
      <c r="E285">
        <v>2.4915404319763184</v>
      </c>
      <c r="F285">
        <v>3.7391185760498047</v>
      </c>
      <c r="G285">
        <v>2.8487520217895508</v>
      </c>
      <c r="H285">
        <v>2.9662325382232666</v>
      </c>
      <c r="I285">
        <v>2.7127439975738525</v>
      </c>
      <c r="J285">
        <v>2.4745304584503174</v>
      </c>
      <c r="K285">
        <v>2.411893367767334</v>
      </c>
      <c r="L285">
        <v>2.5273799896240234</v>
      </c>
      <c r="M285">
        <v>2.9944708347320557</v>
      </c>
      <c r="N285">
        <v>2.4886531829833984</v>
      </c>
      <c r="O285">
        <v>2.4193973541259766</v>
      </c>
      <c r="P285">
        <v>2.0662763118743896</v>
      </c>
      <c r="Q285">
        <v>2.1785726547241211</v>
      </c>
      <c r="R285">
        <v>2.6423475742340088</v>
      </c>
      <c r="S285">
        <v>3.6169657707214355</v>
      </c>
      <c r="T285">
        <v>1.9590835571289062</v>
      </c>
      <c r="U285">
        <v>1.9585213661193848</v>
      </c>
      <c r="V285">
        <v>2.7336235046386719</v>
      </c>
      <c r="W285">
        <v>3.0599291324615479</v>
      </c>
    </row>
    <row r="286" spans="1:23">
      <c r="A286" t="s">
        <v>4</v>
      </c>
      <c r="B286" s="1">
        <f t="shared" si="46"/>
        <v>752795798.41817105</v>
      </c>
      <c r="C286" s="1">
        <f t="shared" si="47"/>
        <v>9939653706451160</v>
      </c>
      <c r="D286">
        <v>521929812.94452047</v>
      </c>
      <c r="E286">
        <v>736485727.3476299</v>
      </c>
      <c r="F286">
        <v>660190955.6412046</v>
      </c>
      <c r="G286">
        <v>796376730.2972455</v>
      </c>
      <c r="H286">
        <v>773452010.68614912</v>
      </c>
      <c r="I286">
        <v>809314946.44436717</v>
      </c>
      <c r="J286">
        <v>799757427.8909446</v>
      </c>
      <c r="K286">
        <v>788697537.06669593</v>
      </c>
      <c r="L286">
        <v>569297722.07667649</v>
      </c>
      <c r="M286">
        <v>831931359.09485614</v>
      </c>
      <c r="N286">
        <v>800127832.9945209</v>
      </c>
      <c r="O286">
        <v>764906957.823421</v>
      </c>
      <c r="P286">
        <v>853015394.24815011</v>
      </c>
      <c r="Q286">
        <v>798755170.15163171</v>
      </c>
      <c r="R286">
        <v>796059470.88862741</v>
      </c>
      <c r="S286">
        <v>797270635.29473364</v>
      </c>
      <c r="T286">
        <v>693462857.39051247</v>
      </c>
      <c r="U286">
        <v>860883000.9160322</v>
      </c>
      <c r="V286">
        <v>841655725.49324632</v>
      </c>
      <c r="W286">
        <v>562344693.67225528</v>
      </c>
    </row>
    <row r="287" spans="1:23">
      <c r="A287" t="s">
        <v>5</v>
      </c>
      <c r="B287" s="1">
        <f t="shared" si="46"/>
        <v>0</v>
      </c>
      <c r="C287" s="1">
        <f t="shared" si="47"/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 t="s">
        <v>6</v>
      </c>
      <c r="B288" s="1">
        <f t="shared" si="46"/>
        <v>17236585.889370356</v>
      </c>
      <c r="C288" s="1">
        <f t="shared" si="47"/>
        <v>737053579774.3158</v>
      </c>
      <c r="D288">
        <v>15893138.308134684</v>
      </c>
      <c r="E288">
        <v>17701590.613784209</v>
      </c>
      <c r="F288">
        <v>19102009.258976679</v>
      </c>
      <c r="G288">
        <v>16780319.980829336</v>
      </c>
      <c r="H288">
        <v>16774699.540490789</v>
      </c>
      <c r="I288">
        <v>17669826.398108665</v>
      </c>
      <c r="J288">
        <v>17395247.134797558</v>
      </c>
      <c r="K288">
        <v>17677218.011295065</v>
      </c>
      <c r="L288">
        <v>15702573.631254958</v>
      </c>
      <c r="M288">
        <v>17645806.231880628</v>
      </c>
      <c r="N288">
        <v>17454817.546701308</v>
      </c>
      <c r="O288">
        <v>17349334.612659972</v>
      </c>
      <c r="P288">
        <v>17914328.865144875</v>
      </c>
      <c r="Q288">
        <v>17679336.915576544</v>
      </c>
      <c r="R288">
        <v>17164717.215157464</v>
      </c>
      <c r="S288">
        <v>17081137.156752981</v>
      </c>
      <c r="T288">
        <v>16750735.365463443</v>
      </c>
      <c r="U288">
        <v>18033399.928973068</v>
      </c>
      <c r="V288">
        <v>17575120.382584851</v>
      </c>
      <c r="W288">
        <v>15386360.688839946</v>
      </c>
    </row>
    <row r="291" spans="1:23">
      <c r="A291" t="s">
        <v>0</v>
      </c>
      <c r="B291" s="1">
        <f>AVERAGE(D291:ABB291)</f>
        <v>17.82011569738388</v>
      </c>
      <c r="C291" s="1">
        <f>VAR(D291:ABM291)</f>
        <v>0.30031181338654278</v>
      </c>
      <c r="D291">
        <v>16.944778680801392</v>
      </c>
      <c r="E291">
        <v>17.807680368423462</v>
      </c>
      <c r="F291">
        <v>18.467296600341797</v>
      </c>
      <c r="G291">
        <v>17.661019325256348</v>
      </c>
      <c r="H291">
        <v>17.723194122314453</v>
      </c>
      <c r="I291">
        <v>17.86945629119873</v>
      </c>
      <c r="J291">
        <v>17.687055826187134</v>
      </c>
      <c r="K291">
        <v>18.110934019088745</v>
      </c>
      <c r="L291">
        <v>17.414319753646851</v>
      </c>
      <c r="M291">
        <v>18.016501426696777</v>
      </c>
      <c r="N291">
        <v>17.558288335800171</v>
      </c>
      <c r="O291">
        <v>19.506838083267212</v>
      </c>
      <c r="P291">
        <v>18.091587781906128</v>
      </c>
      <c r="Q291">
        <v>17.926609754562378</v>
      </c>
      <c r="R291">
        <v>18.415225744247437</v>
      </c>
      <c r="S291">
        <v>17.546953916549683</v>
      </c>
      <c r="T291">
        <v>17.32415246963501</v>
      </c>
      <c r="U291">
        <v>17.320440530776978</v>
      </c>
      <c r="V291">
        <v>17.337070941925049</v>
      </c>
      <c r="W291">
        <v>17.67290997505188</v>
      </c>
    </row>
    <row r="292" spans="1:23">
      <c r="A292" t="s">
        <v>1</v>
      </c>
      <c r="B292" s="1">
        <f t="shared" ref="B292:B300" si="48">AVERAGE(D292:ABB292)</f>
        <v>2.9307541966438295</v>
      </c>
      <c r="C292" s="1">
        <f t="shared" ref="C292:C300" si="49">VAR(D292:ABM292)</f>
        <v>4.398033070082432E-2</v>
      </c>
      <c r="D292">
        <v>2.9206171035766602</v>
      </c>
      <c r="E292">
        <v>3.0723934173583984</v>
      </c>
      <c r="F292">
        <v>3.0202102661132813</v>
      </c>
      <c r="G292">
        <v>2.9477367401123047</v>
      </c>
      <c r="H292">
        <v>2.9790639877319336</v>
      </c>
      <c r="I292">
        <v>3.0295331478118896</v>
      </c>
      <c r="J292">
        <v>2.9724116325378418</v>
      </c>
      <c r="K292">
        <v>3.0032351016998291</v>
      </c>
      <c r="L292">
        <v>2.875901460647583</v>
      </c>
      <c r="M292">
        <v>3.0837867259979248</v>
      </c>
      <c r="N292">
        <v>2.9994661808013916</v>
      </c>
      <c r="O292">
        <v>3.016132116317749</v>
      </c>
      <c r="P292">
        <v>3.0545907020568848</v>
      </c>
      <c r="Q292">
        <v>3.0711631774902344</v>
      </c>
      <c r="R292">
        <v>3.4254753589630127</v>
      </c>
      <c r="S292">
        <v>2.5695133209228516</v>
      </c>
      <c r="T292">
        <v>2.5993888378143311</v>
      </c>
      <c r="U292">
        <v>2.6229851245880127</v>
      </c>
      <c r="V292">
        <v>2.6269087791442871</v>
      </c>
      <c r="W292">
        <v>2.7245707511901855</v>
      </c>
    </row>
    <row r="293" spans="1:23">
      <c r="A293" t="s">
        <v>2</v>
      </c>
      <c r="B293" s="1">
        <f t="shared" si="48"/>
        <v>3.414211356639862</v>
      </c>
      <c r="C293" s="1">
        <f t="shared" si="49"/>
        <v>0.22431076347380277</v>
      </c>
      <c r="D293">
        <v>3.0374505519866943</v>
      </c>
      <c r="E293">
        <v>3.1536712646484375</v>
      </c>
      <c r="F293">
        <v>3.9148213863372803</v>
      </c>
      <c r="G293">
        <v>3.8285665512084961</v>
      </c>
      <c r="H293">
        <v>3.1010751724243164</v>
      </c>
      <c r="I293">
        <v>3.1694004535675049</v>
      </c>
      <c r="J293">
        <v>3.1372339725494385</v>
      </c>
      <c r="K293">
        <v>3.2293632030487061</v>
      </c>
      <c r="L293">
        <v>3.0783467292785645</v>
      </c>
      <c r="M293">
        <v>4.0255937576293945</v>
      </c>
      <c r="N293">
        <v>3.667654275894165</v>
      </c>
      <c r="O293">
        <v>3.2060620784759521</v>
      </c>
      <c r="P293">
        <v>3.6471428871154785</v>
      </c>
      <c r="Q293">
        <v>4.4698565006256104</v>
      </c>
      <c r="R293">
        <v>3.2761919498443604</v>
      </c>
      <c r="S293">
        <v>2.9409844875335693</v>
      </c>
      <c r="T293">
        <v>4.3494229316711426</v>
      </c>
      <c r="U293">
        <v>2.9748713970184326</v>
      </c>
      <c r="V293">
        <v>2.9893128871917725</v>
      </c>
      <c r="W293">
        <v>3.0872046947479248</v>
      </c>
    </row>
    <row r="294" spans="1:23">
      <c r="A294" t="s">
        <v>4</v>
      </c>
      <c r="B294" s="1">
        <f t="shared" si="48"/>
        <v>645224225.02443433</v>
      </c>
      <c r="C294" s="1">
        <f t="shared" si="49"/>
        <v>9.3296529893365648E+16</v>
      </c>
      <c r="D294">
        <v>249613300.63181725</v>
      </c>
      <c r="E294">
        <v>675486453.86451316</v>
      </c>
      <c r="F294">
        <v>690985635.26882839</v>
      </c>
      <c r="G294">
        <v>450386328.73098356</v>
      </c>
      <c r="H294">
        <v>397141549.42816472</v>
      </c>
      <c r="I294">
        <v>425892260.68188429</v>
      </c>
      <c r="J294">
        <v>1689351101.4819703</v>
      </c>
      <c r="K294">
        <v>761159718.40391099</v>
      </c>
      <c r="L294">
        <v>486429887.59755874</v>
      </c>
      <c r="M294">
        <v>533687995.13013619</v>
      </c>
      <c r="N294">
        <v>705722474.60388255</v>
      </c>
      <c r="O294">
        <v>483725099.14065266</v>
      </c>
      <c r="P294">
        <v>695233108.5212146</v>
      </c>
      <c r="Q294">
        <v>785902113.9854641</v>
      </c>
      <c r="R294">
        <v>346255804.42351317</v>
      </c>
      <c r="S294">
        <v>886063286.08715439</v>
      </c>
      <c r="T294">
        <v>883771202.84589469</v>
      </c>
      <c r="U294">
        <v>402869428.00348103</v>
      </c>
      <c r="V294">
        <v>736878993.82162702</v>
      </c>
      <c r="W294">
        <v>617928757.83603466</v>
      </c>
    </row>
    <row r="295" spans="1:23">
      <c r="A295" t="s">
        <v>5</v>
      </c>
      <c r="B295" s="1">
        <f t="shared" si="48"/>
        <v>0</v>
      </c>
      <c r="C295" s="1">
        <f t="shared" si="49"/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 t="s">
        <v>6</v>
      </c>
      <c r="B296" s="1">
        <f t="shared" si="48"/>
        <v>10173219.994035799</v>
      </c>
      <c r="C296" s="1">
        <f t="shared" si="49"/>
        <v>6234182740656.9473</v>
      </c>
      <c r="D296">
        <v>7614300.1439229939</v>
      </c>
      <c r="E296">
        <v>10838611.500248855</v>
      </c>
      <c r="F296">
        <v>8828597.9668639284</v>
      </c>
      <c r="G296">
        <v>9855392.8238720242</v>
      </c>
      <c r="H296">
        <v>9447520.4837575722</v>
      </c>
      <c r="I296">
        <v>9339287.0261024889</v>
      </c>
      <c r="J296">
        <v>18758247.555394951</v>
      </c>
      <c r="K296">
        <v>13296368.792882867</v>
      </c>
      <c r="L296">
        <v>9094614.6707000397</v>
      </c>
      <c r="M296">
        <v>8639227.0195434354</v>
      </c>
      <c r="N296">
        <v>9266305.6177465208</v>
      </c>
      <c r="O296">
        <v>8511502.4000835866</v>
      </c>
      <c r="P296">
        <v>10014040.082545174</v>
      </c>
      <c r="Q296">
        <v>9610364.242419865</v>
      </c>
      <c r="R296">
        <v>8082578.5925708618</v>
      </c>
      <c r="S296">
        <v>10159522.733707653</v>
      </c>
      <c r="T296">
        <v>12695999.474356892</v>
      </c>
      <c r="U296">
        <v>8431234.1831945963</v>
      </c>
      <c r="V296">
        <v>9175562.5591029562</v>
      </c>
      <c r="W296">
        <v>11805122.011698695</v>
      </c>
    </row>
    <row r="297" spans="1:23">
      <c r="A297" t="s">
        <v>3</v>
      </c>
      <c r="B297" s="1">
        <f t="shared" si="48"/>
        <v>2.1967528700828551</v>
      </c>
      <c r="C297" s="1">
        <f t="shared" si="49"/>
        <v>0.11797388507293392</v>
      </c>
      <c r="D297">
        <v>2.6405770778656006</v>
      </c>
      <c r="E297">
        <v>2.1072618961334229</v>
      </c>
      <c r="F297">
        <v>1.981083869934082</v>
      </c>
      <c r="G297">
        <v>2.3594362735748291</v>
      </c>
      <c r="H297">
        <v>1.9875781536102295</v>
      </c>
      <c r="I297">
        <v>2.6899998188018799</v>
      </c>
      <c r="J297">
        <v>2.0137674808502197</v>
      </c>
      <c r="K297">
        <v>2.0264513492584229</v>
      </c>
      <c r="L297">
        <v>1.8913233280181885</v>
      </c>
      <c r="M297">
        <v>2.1347732543945313</v>
      </c>
      <c r="N297">
        <v>2.0186276435852051</v>
      </c>
      <c r="O297">
        <v>2.0155074596405029</v>
      </c>
      <c r="P297">
        <v>2.1575372219085693</v>
      </c>
      <c r="Q297">
        <v>3.0638294219970703</v>
      </c>
      <c r="R297">
        <v>2.0306437015533447</v>
      </c>
      <c r="S297">
        <v>1.8866302967071533</v>
      </c>
      <c r="T297">
        <v>1.8881635665893555</v>
      </c>
      <c r="U297">
        <v>2.807636022567749</v>
      </c>
      <c r="V297">
        <v>1.9002296924591064</v>
      </c>
      <c r="W297">
        <v>2.3339998722076416</v>
      </c>
    </row>
    <row r="298" spans="1:23">
      <c r="A298" t="s">
        <v>4</v>
      </c>
      <c r="B298" s="1">
        <f t="shared" si="48"/>
        <v>736817324.32783866</v>
      </c>
      <c r="C298" s="1">
        <f t="shared" si="49"/>
        <v>8489756420167788</v>
      </c>
      <c r="D298">
        <v>669303645.42483306</v>
      </c>
      <c r="E298">
        <v>822325724.60325122</v>
      </c>
      <c r="F298">
        <v>690985635.26882839</v>
      </c>
      <c r="G298">
        <v>693225674.4151634</v>
      </c>
      <c r="H298">
        <v>547423909.37120402</v>
      </c>
      <c r="I298">
        <v>694984921.068542</v>
      </c>
      <c r="J298">
        <v>875309782.52772403</v>
      </c>
      <c r="K298">
        <v>870050449.76233423</v>
      </c>
      <c r="L298">
        <v>647174098.86903691</v>
      </c>
      <c r="M298">
        <v>670326719.97625494</v>
      </c>
      <c r="N298">
        <v>705722474.60388255</v>
      </c>
      <c r="O298">
        <v>787247313.53165662</v>
      </c>
      <c r="P298">
        <v>813276337.01399815</v>
      </c>
      <c r="Q298">
        <v>785902113.9854641</v>
      </c>
      <c r="R298">
        <v>626439995.508201</v>
      </c>
      <c r="S298">
        <v>886063286.08715439</v>
      </c>
      <c r="T298">
        <v>657136937.72039437</v>
      </c>
      <c r="U298">
        <v>721870315.87024546</v>
      </c>
      <c r="V298">
        <v>765352872.81164908</v>
      </c>
      <c r="W298">
        <v>806224278.13695347</v>
      </c>
    </row>
    <row r="299" spans="1:23">
      <c r="A299" t="s">
        <v>5</v>
      </c>
      <c r="B299" s="1">
        <f t="shared" si="48"/>
        <v>0</v>
      </c>
      <c r="C299" s="1">
        <f t="shared" si="49"/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 t="s">
        <v>6</v>
      </c>
      <c r="B300" s="1">
        <f t="shared" si="48"/>
        <v>17149412.022622474</v>
      </c>
      <c r="C300" s="1">
        <f t="shared" si="49"/>
        <v>733426081702.47363</v>
      </c>
      <c r="D300">
        <v>16326730.480280869</v>
      </c>
      <c r="E300">
        <v>17674469.029083401</v>
      </c>
      <c r="F300">
        <v>16857797.117539037</v>
      </c>
      <c r="G300">
        <v>16733548.776681382</v>
      </c>
      <c r="H300">
        <v>15192906.574539728</v>
      </c>
      <c r="I300">
        <v>16353354.158463579</v>
      </c>
      <c r="J300">
        <v>17997639.783276904</v>
      </c>
      <c r="K300">
        <v>17767624.277817972</v>
      </c>
      <c r="L300">
        <v>17134549.361331444</v>
      </c>
      <c r="M300">
        <v>16873733.390441548</v>
      </c>
      <c r="N300">
        <v>16620403.076272214</v>
      </c>
      <c r="O300">
        <v>17363585.919711068</v>
      </c>
      <c r="P300">
        <v>17132209.883128133</v>
      </c>
      <c r="Q300">
        <v>17380351.600154221</v>
      </c>
      <c r="R300">
        <v>17274670.01818173</v>
      </c>
      <c r="S300">
        <v>18209958.993002526</v>
      </c>
      <c r="T300">
        <v>17059562.026562523</v>
      </c>
      <c r="U300">
        <v>16708107.451506311</v>
      </c>
      <c r="V300">
        <v>16877895.46255758</v>
      </c>
      <c r="W300">
        <v>19449143.071917407</v>
      </c>
    </row>
    <row r="303" spans="1:23">
      <c r="A303" t="s">
        <v>0</v>
      </c>
      <c r="B303" s="1">
        <f>AVERAGE(D303:ABB303)</f>
        <v>18.449697113037111</v>
      </c>
      <c r="C303" s="1">
        <f>VAR(D303:ABM303)</f>
        <v>0.66495874267725175</v>
      </c>
      <c r="D303">
        <v>18.617469072341919</v>
      </c>
      <c r="E303">
        <v>17.271084070205688</v>
      </c>
      <c r="F303">
        <v>18.343554019927979</v>
      </c>
      <c r="G303">
        <v>17.431498050689697</v>
      </c>
      <c r="H303">
        <v>17.453200817108154</v>
      </c>
      <c r="I303">
        <v>19.856193542480469</v>
      </c>
      <c r="J303">
        <v>19.887614727020264</v>
      </c>
      <c r="K303">
        <v>18.797717809677124</v>
      </c>
      <c r="L303">
        <v>17.8118577003479</v>
      </c>
      <c r="M303">
        <v>17.837621450424194</v>
      </c>
      <c r="N303">
        <v>17.504483222961426</v>
      </c>
      <c r="O303">
        <v>18.014398813247681</v>
      </c>
      <c r="P303">
        <v>19.484574794769287</v>
      </c>
      <c r="Q303">
        <v>18.593370914459229</v>
      </c>
      <c r="R303">
        <v>18.977617502212524</v>
      </c>
      <c r="S303">
        <v>18.119729995727539</v>
      </c>
      <c r="T303">
        <v>19.525134086608887</v>
      </c>
      <c r="U303">
        <v>18.86060094833374</v>
      </c>
      <c r="V303">
        <v>17.917741775512695</v>
      </c>
      <c r="W303">
        <v>18.688478946685791</v>
      </c>
    </row>
    <row r="304" spans="1:23">
      <c r="A304" t="s">
        <v>1</v>
      </c>
      <c r="B304" s="1">
        <f t="shared" ref="B304:B312" si="50">AVERAGE(D304:ABB304)</f>
        <v>3.6460773825645445</v>
      </c>
      <c r="C304" s="1">
        <f t="shared" ref="C304:C312" si="51">VAR(D304:ABM304)</f>
        <v>1.3471668962305778</v>
      </c>
      <c r="D304">
        <v>2.7191669940948486</v>
      </c>
      <c r="E304">
        <v>3.1738946437835693</v>
      </c>
      <c r="F304">
        <v>3.1563127040863037</v>
      </c>
      <c r="G304">
        <v>2.6720292568206787</v>
      </c>
      <c r="H304">
        <v>3.0147480964660645</v>
      </c>
      <c r="I304">
        <v>8.0181076526641846</v>
      </c>
      <c r="J304">
        <v>3.6559798717498779</v>
      </c>
      <c r="K304">
        <v>4.0447983741760254</v>
      </c>
      <c r="L304">
        <v>4.259821891784668</v>
      </c>
      <c r="M304">
        <v>3.1441645622253418</v>
      </c>
      <c r="N304">
        <v>2.6447696685791016</v>
      </c>
      <c r="O304">
        <v>2.6556746959686279</v>
      </c>
      <c r="P304">
        <v>3.9366617202758789</v>
      </c>
      <c r="Q304">
        <v>3.3246066570281982</v>
      </c>
      <c r="R304">
        <v>3.4668176174163818</v>
      </c>
      <c r="S304">
        <v>4.2395591735839844</v>
      </c>
      <c r="T304">
        <v>4.2631950378417969</v>
      </c>
      <c r="U304">
        <v>3.4303584098815918</v>
      </c>
      <c r="V304">
        <v>3.6581389904022217</v>
      </c>
      <c r="W304">
        <v>3.4427416324615479</v>
      </c>
    </row>
    <row r="305" spans="1:23">
      <c r="A305" t="s">
        <v>2</v>
      </c>
      <c r="B305" s="1">
        <f t="shared" si="50"/>
        <v>4.1226848840713499</v>
      </c>
      <c r="C305" s="1">
        <f t="shared" si="51"/>
        <v>1.1689167987201352</v>
      </c>
      <c r="D305">
        <v>3.0393593311309814</v>
      </c>
      <c r="E305">
        <v>3.2987487316131592</v>
      </c>
      <c r="F305">
        <v>3.4821410179138184</v>
      </c>
      <c r="G305">
        <v>3.5641181468963623</v>
      </c>
      <c r="H305">
        <v>4.7450926303863525</v>
      </c>
      <c r="I305">
        <v>3.6790716648101807</v>
      </c>
      <c r="J305">
        <v>3.1170191764831543</v>
      </c>
      <c r="K305">
        <v>3.2560462951660156</v>
      </c>
      <c r="L305">
        <v>3.7022368907928467</v>
      </c>
      <c r="M305">
        <v>3.2725610733032227</v>
      </c>
      <c r="N305">
        <v>3.5954370498657227</v>
      </c>
      <c r="O305">
        <v>3.1294643878936768</v>
      </c>
      <c r="P305">
        <v>4.9015374183654785</v>
      </c>
      <c r="Q305">
        <v>4.2624938488006592</v>
      </c>
      <c r="R305">
        <v>4.5330410003662109</v>
      </c>
      <c r="S305">
        <v>6.8461284637451172</v>
      </c>
      <c r="T305">
        <v>4.8651180267333984</v>
      </c>
      <c r="U305">
        <v>6.4378683567047119</v>
      </c>
      <c r="V305">
        <v>5.02850341796875</v>
      </c>
      <c r="W305">
        <v>3.6977107524871826</v>
      </c>
    </row>
    <row r="306" spans="1:23">
      <c r="A306" t="s">
        <v>4</v>
      </c>
      <c r="B306" s="1">
        <f t="shared" si="50"/>
        <v>617131376.99646783</v>
      </c>
      <c r="C306" s="1">
        <f t="shared" si="51"/>
        <v>2.899498022865618E+16</v>
      </c>
      <c r="D306">
        <v>629781841.30680883</v>
      </c>
      <c r="E306">
        <v>644617872.32647943</v>
      </c>
      <c r="F306">
        <v>587317006.6623553</v>
      </c>
      <c r="G306">
        <v>852079540.59558129</v>
      </c>
      <c r="H306">
        <v>462561627.98659587</v>
      </c>
      <c r="I306">
        <v>726851981.62233937</v>
      </c>
      <c r="J306">
        <v>305195564.79781622</v>
      </c>
      <c r="K306">
        <v>829269776.28610528</v>
      </c>
      <c r="L306">
        <v>492406270.32323581</v>
      </c>
      <c r="M306">
        <v>795082627.2935009</v>
      </c>
      <c r="N306">
        <v>839447507.45912313</v>
      </c>
      <c r="O306">
        <v>749810782.57963049</v>
      </c>
      <c r="P306">
        <v>583692763.14395261</v>
      </c>
      <c r="Q306">
        <v>446612578.56222373</v>
      </c>
      <c r="R306">
        <v>351465528.37068516</v>
      </c>
      <c r="S306">
        <v>621785344.95963824</v>
      </c>
      <c r="T306">
        <v>758647239.96641195</v>
      </c>
      <c r="U306">
        <v>583413808.08269382</v>
      </c>
      <c r="V306">
        <v>725617212.35327125</v>
      </c>
      <c r="W306">
        <v>356970665.25090897</v>
      </c>
    </row>
    <row r="307" spans="1:23">
      <c r="A307" t="s">
        <v>5</v>
      </c>
      <c r="B307" s="1">
        <f t="shared" si="50"/>
        <v>0</v>
      </c>
      <c r="C307" s="1">
        <f t="shared" si="51"/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 t="s">
        <v>6</v>
      </c>
      <c r="B308" s="1">
        <f t="shared" si="50"/>
        <v>9658750.7249775771</v>
      </c>
      <c r="C308" s="1">
        <f t="shared" si="51"/>
        <v>2867731808533.4341</v>
      </c>
      <c r="D308">
        <v>8366820.5909366095</v>
      </c>
      <c r="E308">
        <v>8464522.5103265997</v>
      </c>
      <c r="F308">
        <v>9870661.8325070981</v>
      </c>
      <c r="G308">
        <v>12964118.368395898</v>
      </c>
      <c r="H308">
        <v>8770969.8863860387</v>
      </c>
      <c r="I308">
        <v>14496609.576961108</v>
      </c>
      <c r="J308">
        <v>7362144.5157281086</v>
      </c>
      <c r="K308">
        <v>9973421.1264364179</v>
      </c>
      <c r="L308">
        <v>10172405.427518828</v>
      </c>
      <c r="M308">
        <v>9987623.1208220553</v>
      </c>
      <c r="N308">
        <v>9884043.7376478091</v>
      </c>
      <c r="O308">
        <v>9971896.4695389364</v>
      </c>
      <c r="P308">
        <v>8420274.7096485309</v>
      </c>
      <c r="Q308">
        <v>8255306.218772091</v>
      </c>
      <c r="R308">
        <v>8888080.5818249881</v>
      </c>
      <c r="S308">
        <v>7969222.4055001866</v>
      </c>
      <c r="T308">
        <v>9185772.1268744823</v>
      </c>
      <c r="U308">
        <v>10499640.101858605</v>
      </c>
      <c r="V308">
        <v>10928590.079810299</v>
      </c>
      <c r="W308">
        <v>8742891.1120568365</v>
      </c>
    </row>
    <row r="309" spans="1:23">
      <c r="A309" t="s">
        <v>3</v>
      </c>
      <c r="B309" s="1">
        <f t="shared" si="50"/>
        <v>2.5755746483802797</v>
      </c>
      <c r="C309" s="1">
        <f t="shared" si="51"/>
        <v>0.46896157220596768</v>
      </c>
      <c r="D309">
        <v>1.9314887523651123</v>
      </c>
      <c r="E309">
        <v>1.9644944667816162</v>
      </c>
      <c r="F309">
        <v>1.9184398651123047</v>
      </c>
      <c r="G309">
        <v>3.8392887115478516</v>
      </c>
      <c r="H309">
        <v>3.5434703826904297</v>
      </c>
      <c r="I309">
        <v>1.9715380668640137</v>
      </c>
      <c r="J309">
        <v>2.0158255100250244</v>
      </c>
      <c r="K309">
        <v>1.9052956104278564</v>
      </c>
      <c r="L309">
        <v>2.0388429164886475</v>
      </c>
      <c r="M309">
        <v>1.9998979568481445</v>
      </c>
      <c r="N309">
        <v>1.9679369926452637</v>
      </c>
      <c r="O309">
        <v>2.0273637771606445</v>
      </c>
      <c r="P309">
        <v>3.5022010803222656</v>
      </c>
      <c r="Q309">
        <v>2.7105503082275391</v>
      </c>
      <c r="R309">
        <v>3.2080667018890381</v>
      </c>
      <c r="S309">
        <v>3.0856232643127441</v>
      </c>
      <c r="T309">
        <v>2.8659403324127197</v>
      </c>
      <c r="U309">
        <v>2.7000052928924561</v>
      </c>
      <c r="V309">
        <v>2.6964681148529053</v>
      </c>
      <c r="W309">
        <v>3.6187548637390137</v>
      </c>
    </row>
    <row r="310" spans="1:23">
      <c r="A310" t="s">
        <v>4</v>
      </c>
      <c r="B310" s="1">
        <f t="shared" si="50"/>
        <v>762901926.47858226</v>
      </c>
      <c r="C310" s="1">
        <f t="shared" si="51"/>
        <v>4446231120718147.5</v>
      </c>
      <c r="D310">
        <v>847851735.34166145</v>
      </c>
      <c r="E310">
        <v>802095923.22476709</v>
      </c>
      <c r="F310">
        <v>786857135.35574007</v>
      </c>
      <c r="G310">
        <v>774422254.65505862</v>
      </c>
      <c r="H310">
        <v>798529771.28621686</v>
      </c>
      <c r="I310">
        <v>865201672.92127681</v>
      </c>
      <c r="J310">
        <v>621684649.4396832</v>
      </c>
      <c r="K310">
        <v>829269776.28610528</v>
      </c>
      <c r="L310">
        <v>690215866.03736937</v>
      </c>
      <c r="M310">
        <v>795082627.2935009</v>
      </c>
      <c r="N310">
        <v>839447507.45912313</v>
      </c>
      <c r="O310">
        <v>789736023.03112423</v>
      </c>
      <c r="P310">
        <v>786274246.20261407</v>
      </c>
      <c r="Q310">
        <v>776917101.66361356</v>
      </c>
      <c r="R310">
        <v>642956828.34023929</v>
      </c>
      <c r="S310">
        <v>686063190.3459264</v>
      </c>
      <c r="T310">
        <v>758647239.96641195</v>
      </c>
      <c r="U310">
        <v>723398129.68371022</v>
      </c>
      <c r="V310">
        <v>725617212.35327125</v>
      </c>
      <c r="W310">
        <v>717769638.68423212</v>
      </c>
    </row>
    <row r="311" spans="1:23">
      <c r="A311" t="s">
        <v>5</v>
      </c>
      <c r="B311" s="1">
        <f t="shared" si="50"/>
        <v>0</v>
      </c>
      <c r="C311" s="1">
        <f t="shared" si="51"/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 t="s">
        <v>6</v>
      </c>
      <c r="B312" s="1">
        <f t="shared" si="50"/>
        <v>17158603.387638841</v>
      </c>
      <c r="C312" s="1">
        <f t="shared" si="51"/>
        <v>459706749298.52631</v>
      </c>
      <c r="D312">
        <v>17649513.581071686</v>
      </c>
      <c r="E312">
        <v>17330526.320813511</v>
      </c>
      <c r="F312">
        <v>17369371.26223601</v>
      </c>
      <c r="G312">
        <v>17275010.23575199</v>
      </c>
      <c r="H312">
        <v>17740871.599932835</v>
      </c>
      <c r="I312">
        <v>17887303.792387888</v>
      </c>
      <c r="J312">
        <v>16149556.049435962</v>
      </c>
      <c r="K312">
        <v>17714179.393379845</v>
      </c>
      <c r="L312">
        <v>16590496.924610207</v>
      </c>
      <c r="M312">
        <v>17343573.145047314</v>
      </c>
      <c r="N312">
        <v>17825954.996790893</v>
      </c>
      <c r="O312">
        <v>18752937.509428915</v>
      </c>
      <c r="P312">
        <v>16723096.841690632</v>
      </c>
      <c r="Q312">
        <v>16997996.140441276</v>
      </c>
      <c r="R312">
        <v>16412062.232086379</v>
      </c>
      <c r="S312">
        <v>16120718.504206503</v>
      </c>
      <c r="T312">
        <v>17172104.664587092</v>
      </c>
      <c r="U312">
        <v>16802819.014983717</v>
      </c>
      <c r="V312">
        <v>16218345.752597271</v>
      </c>
      <c r="W312">
        <v>17095629.791296892</v>
      </c>
    </row>
    <row r="315" spans="1:23">
      <c r="A315" t="s">
        <v>0</v>
      </c>
      <c r="B315" s="1">
        <f>AVERAGE(D315:ABB315)</f>
        <v>18.299440968036652</v>
      </c>
      <c r="C315" s="1">
        <f>VAR(D315:ABM315)</f>
        <v>0.17795577312656524</v>
      </c>
      <c r="D315">
        <v>17.53957462310791</v>
      </c>
      <c r="E315">
        <v>18.429183959960938</v>
      </c>
      <c r="F315">
        <v>18.113629579544067</v>
      </c>
      <c r="G315">
        <v>18.534486293792725</v>
      </c>
      <c r="H315">
        <v>18.150236129760742</v>
      </c>
      <c r="I315">
        <v>18.07016658782959</v>
      </c>
      <c r="J315">
        <v>17.990694522857666</v>
      </c>
      <c r="K315">
        <v>18.937989711761475</v>
      </c>
      <c r="L315">
        <v>19.094265699386597</v>
      </c>
      <c r="M315">
        <v>19.110957622528076</v>
      </c>
      <c r="N315">
        <v>18.226049423217773</v>
      </c>
      <c r="O315">
        <v>17.609259366989136</v>
      </c>
      <c r="P315">
        <v>18.231857299804688</v>
      </c>
      <c r="Q315">
        <v>18.393586874008179</v>
      </c>
      <c r="R315">
        <v>17.965727567672729</v>
      </c>
      <c r="S315">
        <v>18.029119968414307</v>
      </c>
      <c r="T315">
        <v>18.278093338012695</v>
      </c>
      <c r="U315">
        <v>18.658613204956055</v>
      </c>
      <c r="V315">
        <v>18.213825702667236</v>
      </c>
      <c r="W315">
        <v>18.411501884460449</v>
      </c>
    </row>
    <row r="316" spans="1:23">
      <c r="A316" t="s">
        <v>1</v>
      </c>
      <c r="B316" s="1">
        <f t="shared" ref="B316:B324" si="52">AVERAGE(D316:ABB316)</f>
        <v>3.165485990047455</v>
      </c>
      <c r="C316" s="1">
        <f t="shared" ref="C316:C324" si="53">VAR(D316:ABM316)</f>
        <v>2.1902228477621952E-2</v>
      </c>
      <c r="D316">
        <v>3.1480600833892822</v>
      </c>
      <c r="E316">
        <v>3.2629728317260742</v>
      </c>
      <c r="F316">
        <v>3.1191964149475098</v>
      </c>
      <c r="G316">
        <v>3.1725606918334961</v>
      </c>
      <c r="H316">
        <v>3.106579065322876</v>
      </c>
      <c r="I316">
        <v>3.2624156475067139</v>
      </c>
      <c r="J316">
        <v>3.0601327419281006</v>
      </c>
      <c r="K316">
        <v>3.2786569595336914</v>
      </c>
      <c r="L316">
        <v>3.2629654407501221</v>
      </c>
      <c r="M316">
        <v>3.5474007129669189</v>
      </c>
      <c r="N316">
        <v>2.8983354568481445</v>
      </c>
      <c r="O316">
        <v>3.251394510269165</v>
      </c>
      <c r="P316">
        <v>3.1631834506988525</v>
      </c>
      <c r="Q316">
        <v>2.9888699054718018</v>
      </c>
      <c r="R316">
        <v>2.9189097881317139</v>
      </c>
      <c r="S316">
        <v>3.0981404781341553</v>
      </c>
      <c r="T316">
        <v>3.0609536170959473</v>
      </c>
      <c r="U316">
        <v>3.1517102718353271</v>
      </c>
      <c r="V316">
        <v>3.2791178226470947</v>
      </c>
      <c r="W316">
        <v>3.2781639099121094</v>
      </c>
    </row>
    <row r="317" spans="1:23">
      <c r="A317" t="s">
        <v>2</v>
      </c>
      <c r="B317" s="1">
        <f t="shared" si="52"/>
        <v>3.8584318041801451</v>
      </c>
      <c r="C317" s="1">
        <f t="shared" si="53"/>
        <v>0.44186731086872261</v>
      </c>
      <c r="D317">
        <v>3.5127604007720947</v>
      </c>
      <c r="E317">
        <v>3.5219206809997559</v>
      </c>
      <c r="F317">
        <v>3.4533584117889404</v>
      </c>
      <c r="G317">
        <v>4.4988405704498291</v>
      </c>
      <c r="H317">
        <v>5.4719724655151367</v>
      </c>
      <c r="I317">
        <v>3.9379508495330811</v>
      </c>
      <c r="J317">
        <v>3.6722965240478516</v>
      </c>
      <c r="K317">
        <v>3.6123101711273193</v>
      </c>
      <c r="L317">
        <v>3.6344959735870361</v>
      </c>
      <c r="M317">
        <v>3.6551847457885742</v>
      </c>
      <c r="N317">
        <v>3.3431556224822998</v>
      </c>
      <c r="O317">
        <v>3.4487361907958984</v>
      </c>
      <c r="P317">
        <v>3.5014731884002686</v>
      </c>
      <c r="Q317">
        <v>3.4442489147186279</v>
      </c>
      <c r="R317">
        <v>3.5890100002288818</v>
      </c>
      <c r="S317">
        <v>3.7614102363586426</v>
      </c>
      <c r="T317">
        <v>5.8423504829406738</v>
      </c>
      <c r="U317">
        <v>3.818112850189209</v>
      </c>
      <c r="V317">
        <v>3.678278923034668</v>
      </c>
      <c r="W317">
        <v>3.7707688808441162</v>
      </c>
    </row>
    <row r="318" spans="1:23">
      <c r="A318" t="s">
        <v>4</v>
      </c>
      <c r="B318" s="1">
        <f t="shared" si="52"/>
        <v>772988064.72047102</v>
      </c>
      <c r="C318" s="1">
        <f t="shared" si="53"/>
        <v>2.8838821102573568E+17</v>
      </c>
      <c r="D318">
        <v>661720574.76230145</v>
      </c>
      <c r="E318">
        <v>818718187.56915593</v>
      </c>
      <c r="F318">
        <v>505576649.85572594</v>
      </c>
      <c r="G318">
        <v>532984650.02299482</v>
      </c>
      <c r="H318">
        <v>595331482.20620763</v>
      </c>
      <c r="I318">
        <v>2968452422.7807622</v>
      </c>
      <c r="J318">
        <v>393023307.80598533</v>
      </c>
      <c r="K318">
        <v>632448543.49435902</v>
      </c>
      <c r="L318">
        <v>770649851.89265716</v>
      </c>
      <c r="M318">
        <v>480494826.54975432</v>
      </c>
      <c r="N318">
        <v>856027797.04813039</v>
      </c>
      <c r="O318">
        <v>501209470.48538452</v>
      </c>
      <c r="P318">
        <v>634819480.10764408</v>
      </c>
      <c r="Q318">
        <v>932567028.74088192</v>
      </c>
      <c r="R318">
        <v>660375896.76942027</v>
      </c>
      <c r="S318">
        <v>725595082.16062844</v>
      </c>
      <c r="T318">
        <v>589301029.77590322</v>
      </c>
      <c r="U318">
        <v>872352679.77593875</v>
      </c>
      <c r="V318">
        <v>548089592.33045375</v>
      </c>
      <c r="W318">
        <v>780022740.27513003</v>
      </c>
    </row>
    <row r="319" spans="1:23">
      <c r="A319" t="s">
        <v>5</v>
      </c>
      <c r="B319" s="1">
        <f t="shared" si="52"/>
        <v>0</v>
      </c>
      <c r="C319" s="1">
        <f t="shared" si="53"/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 t="s">
        <v>6</v>
      </c>
      <c r="B320" s="1">
        <f t="shared" si="52"/>
        <v>10368485.310800489</v>
      </c>
      <c r="C320" s="1">
        <f t="shared" si="53"/>
        <v>6454704980361.0527</v>
      </c>
      <c r="D320">
        <v>8866910.5097822193</v>
      </c>
      <c r="E320">
        <v>12730917.170324942</v>
      </c>
      <c r="F320">
        <v>10152062.823960833</v>
      </c>
      <c r="G320">
        <v>9862075.0926931649</v>
      </c>
      <c r="H320">
        <v>11005680.327480037</v>
      </c>
      <c r="I320">
        <v>18774050.851865046</v>
      </c>
      <c r="J320">
        <v>7271854.4766634852</v>
      </c>
      <c r="K320">
        <v>10652826.53981076</v>
      </c>
      <c r="L320">
        <v>8399583.1486904416</v>
      </c>
      <c r="M320">
        <v>8229646.8748610355</v>
      </c>
      <c r="N320">
        <v>8213319.7767240936</v>
      </c>
      <c r="O320">
        <v>10164845.44925292</v>
      </c>
      <c r="P320">
        <v>10080069.550164683</v>
      </c>
      <c r="Q320">
        <v>10755930.588515947</v>
      </c>
      <c r="R320">
        <v>10509691.048794927</v>
      </c>
      <c r="S320">
        <v>8066528.0007871278</v>
      </c>
      <c r="T320">
        <v>9557628.721357666</v>
      </c>
      <c r="U320">
        <v>14069393.35047978</v>
      </c>
      <c r="V320">
        <v>10483060.431162527</v>
      </c>
      <c r="W320">
        <v>9523631.4826381542</v>
      </c>
    </row>
    <row r="321" spans="1:23">
      <c r="A321" t="s">
        <v>3</v>
      </c>
      <c r="B321" s="1">
        <f t="shared" si="52"/>
        <v>2.4863125920295714</v>
      </c>
      <c r="C321" s="1">
        <f t="shared" si="53"/>
        <v>0.32369872382624232</v>
      </c>
      <c r="D321">
        <v>2.4990184307098389</v>
      </c>
      <c r="E321">
        <v>2.0869090557098389</v>
      </c>
      <c r="F321">
        <v>3.4575135707855225</v>
      </c>
      <c r="G321">
        <v>2.1623728275299072</v>
      </c>
      <c r="H321">
        <v>3.0386013984680176</v>
      </c>
      <c r="I321">
        <v>2.2150709629058838</v>
      </c>
      <c r="J321">
        <v>2.1698377132415771</v>
      </c>
      <c r="K321">
        <v>2.2086718082427979</v>
      </c>
      <c r="L321">
        <v>2.1164569854736328</v>
      </c>
      <c r="M321">
        <v>2.2815103530883789</v>
      </c>
      <c r="N321">
        <v>3.9448609352111816</v>
      </c>
      <c r="O321">
        <v>3.6000144481658936</v>
      </c>
      <c r="P321">
        <v>2.0745716094970703</v>
      </c>
      <c r="Q321">
        <v>2.428849458694458</v>
      </c>
      <c r="R321">
        <v>1.9708492755889893</v>
      </c>
      <c r="S321">
        <v>2.6807763576507568</v>
      </c>
      <c r="T321">
        <v>2.345975399017334</v>
      </c>
      <c r="U321">
        <v>2.1740005016326904</v>
      </c>
      <c r="V321">
        <v>2.1338369846343994</v>
      </c>
      <c r="W321">
        <v>2.1365537643432617</v>
      </c>
    </row>
    <row r="322" spans="1:23">
      <c r="A322" t="s">
        <v>4</v>
      </c>
      <c r="B322" s="1">
        <f t="shared" si="52"/>
        <v>769528826.73138845</v>
      </c>
      <c r="C322" s="1">
        <f t="shared" si="53"/>
        <v>5902330144363789</v>
      </c>
      <c r="D322">
        <v>661720574.76230145</v>
      </c>
      <c r="E322">
        <v>818718187.56915593</v>
      </c>
      <c r="F322">
        <v>714519524.49160695</v>
      </c>
      <c r="G322">
        <v>776230665.07828689</v>
      </c>
      <c r="H322">
        <v>822684680.76992357</v>
      </c>
      <c r="I322">
        <v>800973765.6682514</v>
      </c>
      <c r="J322">
        <v>612761024.439502</v>
      </c>
      <c r="K322">
        <v>745940963.57832301</v>
      </c>
      <c r="L322">
        <v>770649851.89265716</v>
      </c>
      <c r="M322">
        <v>698133046.27573574</v>
      </c>
      <c r="N322">
        <v>856027797.04813039</v>
      </c>
      <c r="O322">
        <v>764751078.0994674</v>
      </c>
      <c r="P322">
        <v>838278872.4922477</v>
      </c>
      <c r="Q322">
        <v>932567028.74088192</v>
      </c>
      <c r="R322">
        <v>660375896.76942027</v>
      </c>
      <c r="S322">
        <v>725595082.16062844</v>
      </c>
      <c r="T322">
        <v>739435183.85174859</v>
      </c>
      <c r="U322">
        <v>819524134.04422426</v>
      </c>
      <c r="V322">
        <v>798057914.75859225</v>
      </c>
      <c r="W322">
        <v>833631262.13668215</v>
      </c>
    </row>
    <row r="323" spans="1:23">
      <c r="A323" t="s">
        <v>5</v>
      </c>
      <c r="B323" s="1">
        <f t="shared" si="52"/>
        <v>0</v>
      </c>
      <c r="C323" s="1">
        <f t="shared" si="53"/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>
      <c r="A324" t="s">
        <v>6</v>
      </c>
      <c r="B324" s="1">
        <f t="shared" si="52"/>
        <v>17657882.791859545</v>
      </c>
      <c r="C324" s="1">
        <f t="shared" si="53"/>
        <v>2917440851365.0527</v>
      </c>
      <c r="D324">
        <v>16213757.800010674</v>
      </c>
      <c r="E324">
        <v>17837283.335977126</v>
      </c>
      <c r="F324">
        <v>17453931.40688964</v>
      </c>
      <c r="G324">
        <v>17253924.337983355</v>
      </c>
      <c r="H324">
        <v>17688751.869905867</v>
      </c>
      <c r="I324">
        <v>16839647.60684916</v>
      </c>
      <c r="J324">
        <v>15826237.589790601</v>
      </c>
      <c r="K324">
        <v>19664524.952644378</v>
      </c>
      <c r="L324">
        <v>16943385.819753874</v>
      </c>
      <c r="M324">
        <v>17188276.20392482</v>
      </c>
      <c r="N324">
        <v>17721623.007029854</v>
      </c>
      <c r="O324">
        <v>18462430.163536325</v>
      </c>
      <c r="P324">
        <v>17604685.480944403</v>
      </c>
      <c r="Q324">
        <v>23890059.632867672</v>
      </c>
      <c r="R324">
        <v>16638425.041598529</v>
      </c>
      <c r="S324">
        <v>16239167.701213427</v>
      </c>
      <c r="T324">
        <v>16546929.357449934</v>
      </c>
      <c r="U324">
        <v>18050464.824967522</v>
      </c>
      <c r="V324">
        <v>17118868.059328295</v>
      </c>
      <c r="W324">
        <v>17975281.64452542</v>
      </c>
    </row>
    <row r="327" spans="1:23">
      <c r="A327" t="s">
        <v>0</v>
      </c>
      <c r="B327" s="1">
        <f>AVERAGE(D327:ABB327)</f>
        <v>18.442824244499207</v>
      </c>
      <c r="C327" s="1">
        <f>VAR(D327:ABM327)</f>
        <v>0.21002277358993046</v>
      </c>
      <c r="D327">
        <v>18.115641832351685</v>
      </c>
      <c r="E327">
        <v>18.315614700317383</v>
      </c>
      <c r="F327">
        <v>18.918092250823975</v>
      </c>
      <c r="G327">
        <v>17.927149534225464</v>
      </c>
      <c r="H327">
        <v>18.130875110626221</v>
      </c>
      <c r="I327">
        <v>19.166974782943726</v>
      </c>
      <c r="J327">
        <v>18.212947845458984</v>
      </c>
      <c r="K327">
        <v>18.941039323806763</v>
      </c>
      <c r="L327">
        <v>18.237832307815552</v>
      </c>
      <c r="M327">
        <v>18.630043745040894</v>
      </c>
      <c r="N327">
        <v>17.630868911743164</v>
      </c>
      <c r="O327">
        <v>18.607316255569458</v>
      </c>
      <c r="P327">
        <v>18.411880254745483</v>
      </c>
      <c r="Q327">
        <v>18.877415180206299</v>
      </c>
      <c r="R327">
        <v>18.012659549713135</v>
      </c>
      <c r="S327">
        <v>18.220407962799072</v>
      </c>
      <c r="T327">
        <v>19.484128713607788</v>
      </c>
      <c r="U327">
        <v>18.113626956939697</v>
      </c>
      <c r="V327">
        <v>18.64082145690918</v>
      </c>
      <c r="W327">
        <v>18.26114821434021</v>
      </c>
    </row>
    <row r="328" spans="1:23">
      <c r="A328" t="s">
        <v>1</v>
      </c>
      <c r="B328" s="1">
        <f t="shared" ref="B328:B336" si="54">AVERAGE(D328:ABB328)</f>
        <v>3.4045045971870422</v>
      </c>
      <c r="C328" s="1">
        <f t="shared" ref="C328:C336" si="55">VAR(D328:ABM328)</f>
        <v>5.9832949605307523E-2</v>
      </c>
      <c r="D328">
        <v>3.2759912014007568</v>
      </c>
      <c r="E328">
        <v>3.2843866348266602</v>
      </c>
      <c r="F328">
        <v>3.6912841796875</v>
      </c>
      <c r="G328">
        <v>3.1545524597167969</v>
      </c>
      <c r="H328">
        <v>3.3989901542663574</v>
      </c>
      <c r="I328">
        <v>3.3654382228851318</v>
      </c>
      <c r="J328">
        <v>3.2266733646392822</v>
      </c>
      <c r="K328">
        <v>3.314995288848877</v>
      </c>
      <c r="L328">
        <v>3.6444551944732666</v>
      </c>
      <c r="M328">
        <v>3.5188064575195312</v>
      </c>
      <c r="N328">
        <v>3.234022855758667</v>
      </c>
      <c r="O328">
        <v>3.3538558483123779</v>
      </c>
      <c r="P328">
        <v>3.3515985012054443</v>
      </c>
      <c r="Q328">
        <v>3.3842418193817139</v>
      </c>
      <c r="R328">
        <v>3.2467591762542725</v>
      </c>
      <c r="S328">
        <v>3.2811899185180664</v>
      </c>
      <c r="T328">
        <v>3.7061810493469238</v>
      </c>
      <c r="U328">
        <v>4.1905186176300049</v>
      </c>
      <c r="V328">
        <v>3.2913768291473389</v>
      </c>
      <c r="W328">
        <v>3.174774169921875</v>
      </c>
    </row>
    <row r="329" spans="1:23">
      <c r="A329" t="s">
        <v>2</v>
      </c>
      <c r="B329" s="1">
        <f t="shared" si="54"/>
        <v>3.9440967321395872</v>
      </c>
      <c r="C329" s="1">
        <f t="shared" si="55"/>
        <v>0.34190438361518938</v>
      </c>
      <c r="D329">
        <v>3.5888426303863525</v>
      </c>
      <c r="E329">
        <v>3.6770119667053223</v>
      </c>
      <c r="F329">
        <v>3.7266044616699219</v>
      </c>
      <c r="G329">
        <v>3.5289993286132813</v>
      </c>
      <c r="H329">
        <v>3.6365537643432617</v>
      </c>
      <c r="I329">
        <v>3.7499697208404541</v>
      </c>
      <c r="J329">
        <v>3.8334317207336426</v>
      </c>
      <c r="K329">
        <v>3.9110090732574463</v>
      </c>
      <c r="L329">
        <v>3.6233422756195068</v>
      </c>
      <c r="M329">
        <v>4.8808925151824951</v>
      </c>
      <c r="N329">
        <v>3.5848903656005859</v>
      </c>
      <c r="O329">
        <v>3.84183669090271</v>
      </c>
      <c r="P329">
        <v>3.6991033554077148</v>
      </c>
      <c r="Q329">
        <v>3.692063570022583</v>
      </c>
      <c r="R329">
        <v>3.6622393131256104</v>
      </c>
      <c r="S329">
        <v>6.0089311599731445</v>
      </c>
      <c r="T329">
        <v>4.492849588394165</v>
      </c>
      <c r="U329">
        <v>3.8064131736755371</v>
      </c>
      <c r="V329">
        <v>4.0817596912384033</v>
      </c>
      <c r="W329">
        <v>3.8551902770996094</v>
      </c>
    </row>
    <row r="330" spans="1:23">
      <c r="A330" t="s">
        <v>4</v>
      </c>
      <c r="B330" s="1">
        <f t="shared" si="54"/>
        <v>590873292.44433236</v>
      </c>
      <c r="C330" s="1">
        <f t="shared" si="55"/>
        <v>2.3374752001446804E+16</v>
      </c>
      <c r="D330">
        <v>510128203.4834978</v>
      </c>
      <c r="E330">
        <v>311145252.31787825</v>
      </c>
      <c r="F330">
        <v>773661167.53023887</v>
      </c>
      <c r="G330">
        <v>660520002.30779469</v>
      </c>
      <c r="H330">
        <v>685926697.47346556</v>
      </c>
      <c r="I330">
        <v>499702236.116283</v>
      </c>
      <c r="J330">
        <v>792568194.08843112</v>
      </c>
      <c r="K330">
        <v>563317763.67388177</v>
      </c>
      <c r="L330">
        <v>524473247.79986358</v>
      </c>
      <c r="M330">
        <v>835953459.03764784</v>
      </c>
      <c r="N330">
        <v>461051130.16764897</v>
      </c>
      <c r="O330">
        <v>802132108.11529946</v>
      </c>
      <c r="P330">
        <v>304600107.13098931</v>
      </c>
      <c r="Q330">
        <v>599271570.54333234</v>
      </c>
      <c r="R330">
        <v>707745726.51280177</v>
      </c>
      <c r="S330">
        <v>604516305.8777324</v>
      </c>
      <c r="T330">
        <v>438854221.24533319</v>
      </c>
      <c r="U330">
        <v>645107572.71503282</v>
      </c>
      <c r="V330">
        <v>474850123.03471547</v>
      </c>
      <c r="W330">
        <v>621940759.71477842</v>
      </c>
    </row>
    <row r="331" spans="1:23">
      <c r="A331" t="s">
        <v>5</v>
      </c>
      <c r="B331" s="1">
        <f t="shared" si="54"/>
        <v>0</v>
      </c>
      <c r="C331" s="1">
        <f t="shared" si="55"/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 t="s">
        <v>6</v>
      </c>
      <c r="B332" s="1">
        <f t="shared" si="54"/>
        <v>9219454.1594409291</v>
      </c>
      <c r="C332" s="1">
        <f t="shared" si="55"/>
        <v>2068222668562.6973</v>
      </c>
      <c r="D332">
        <v>10806605.175134121</v>
      </c>
      <c r="E332">
        <v>10831470.231186591</v>
      </c>
      <c r="F332">
        <v>9028698.3384085111</v>
      </c>
      <c r="G332">
        <v>7971177.9632852385</v>
      </c>
      <c r="H332">
        <v>9634262.6963882279</v>
      </c>
      <c r="I332">
        <v>9973891.5087541752</v>
      </c>
      <c r="J332">
        <v>11251110.774503265</v>
      </c>
      <c r="K332">
        <v>9210766.7261896282</v>
      </c>
      <c r="L332">
        <v>8025068.8490727767</v>
      </c>
      <c r="M332">
        <v>11720980.933003791</v>
      </c>
      <c r="N332">
        <v>7229176.3742102832</v>
      </c>
      <c r="O332">
        <v>8907670.7675521858</v>
      </c>
      <c r="P332">
        <v>7192465.6898210282</v>
      </c>
      <c r="Q332">
        <v>11044364.50601414</v>
      </c>
      <c r="R332">
        <v>8580570.9698092341</v>
      </c>
      <c r="S332">
        <v>8746909.5817449465</v>
      </c>
      <c r="T332">
        <v>8240379.3207731582</v>
      </c>
      <c r="U332">
        <v>7302850.0864294851</v>
      </c>
      <c r="V332">
        <v>8072862.6081767911</v>
      </c>
      <c r="W332">
        <v>10617800.088361025</v>
      </c>
    </row>
    <row r="333" spans="1:23">
      <c r="A333" t="s">
        <v>3</v>
      </c>
      <c r="B333" s="1">
        <f t="shared" si="54"/>
        <v>2.5084416389465334</v>
      </c>
      <c r="C333" s="1">
        <f t="shared" si="55"/>
        <v>0.61560197604670464</v>
      </c>
      <c r="D333">
        <v>2.0513739585876465</v>
      </c>
      <c r="E333">
        <v>2.1230077743530273</v>
      </c>
      <c r="F333">
        <v>2.1564371585845947</v>
      </c>
      <c r="G333">
        <v>4.5104455947875977</v>
      </c>
      <c r="H333">
        <v>2.1259033679962158</v>
      </c>
      <c r="I333">
        <v>2.1077895164489746</v>
      </c>
      <c r="J333">
        <v>3.0584995746612549</v>
      </c>
      <c r="K333">
        <v>2.1056983470916748</v>
      </c>
      <c r="L333">
        <v>2.1832504272460937</v>
      </c>
      <c r="M333">
        <v>2.7331790924072266</v>
      </c>
      <c r="N333">
        <v>2.0872941017150879</v>
      </c>
      <c r="O333">
        <v>2.1218516826629639</v>
      </c>
      <c r="P333">
        <v>2.1334230899810791</v>
      </c>
      <c r="Q333">
        <v>2.4867153167724609</v>
      </c>
      <c r="R333">
        <v>2.1098043918609619</v>
      </c>
      <c r="S333">
        <v>2.6787509918212891</v>
      </c>
      <c r="T333">
        <v>4.8092160224914551</v>
      </c>
      <c r="U333">
        <v>2.3404107093811035</v>
      </c>
      <c r="V333">
        <v>2.1688239574432373</v>
      </c>
      <c r="W333">
        <v>2.0769577026367187</v>
      </c>
    </row>
    <row r="334" spans="1:23">
      <c r="A334" t="s">
        <v>4</v>
      </c>
      <c r="B334" s="1">
        <f t="shared" si="54"/>
        <v>757157798.19119942</v>
      </c>
      <c r="C334" s="1">
        <f t="shared" si="55"/>
        <v>6026142195236972</v>
      </c>
      <c r="D334">
        <v>837020103.69033349</v>
      </c>
      <c r="E334">
        <v>812619575.60546374</v>
      </c>
      <c r="F334">
        <v>773661167.53023887</v>
      </c>
      <c r="G334">
        <v>660520002.30779469</v>
      </c>
      <c r="H334">
        <v>787663687.92506588</v>
      </c>
      <c r="I334">
        <v>835037712.9017998</v>
      </c>
      <c r="J334">
        <v>748805815.93103993</v>
      </c>
      <c r="K334">
        <v>738225698.64357626</v>
      </c>
      <c r="L334">
        <v>524473247.79986358</v>
      </c>
      <c r="M334">
        <v>821194151.1026088</v>
      </c>
      <c r="N334">
        <v>739476601.75096929</v>
      </c>
      <c r="O334">
        <v>802132108.11529946</v>
      </c>
      <c r="P334">
        <v>713507719.35509837</v>
      </c>
      <c r="Q334">
        <v>816982351.56870222</v>
      </c>
      <c r="R334">
        <v>801975337.87028813</v>
      </c>
      <c r="S334">
        <v>820824957.59902036</v>
      </c>
      <c r="T334">
        <v>745107231.15641093</v>
      </c>
      <c r="U334">
        <v>645107572.71503282</v>
      </c>
      <c r="V334">
        <v>719583971.66316569</v>
      </c>
      <c r="W334">
        <v>799236948.59221518</v>
      </c>
    </row>
    <row r="335" spans="1:23">
      <c r="A335" t="s">
        <v>5</v>
      </c>
      <c r="B335" s="1">
        <f t="shared" si="54"/>
        <v>0</v>
      </c>
      <c r="C335" s="1">
        <f t="shared" si="55"/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>
      <c r="A336" t="s">
        <v>6</v>
      </c>
      <c r="B336" s="1">
        <f t="shared" si="54"/>
        <v>17221942.305547483</v>
      </c>
      <c r="C336" s="1">
        <f t="shared" si="55"/>
        <v>700648098650.10522</v>
      </c>
      <c r="D336">
        <v>17885388.949473023</v>
      </c>
      <c r="E336">
        <v>17824518.631070245</v>
      </c>
      <c r="F336">
        <v>17374575.968804739</v>
      </c>
      <c r="G336">
        <v>16797105.706142809</v>
      </c>
      <c r="H336">
        <v>17355684.834342685</v>
      </c>
      <c r="I336">
        <v>17752619.159133743</v>
      </c>
      <c r="J336">
        <v>16709190.44116085</v>
      </c>
      <c r="K336">
        <v>16618511.519063435</v>
      </c>
      <c r="L336">
        <v>15370799.440435622</v>
      </c>
      <c r="M336">
        <v>17422400.664553646</v>
      </c>
      <c r="N336">
        <v>16530751.835563375</v>
      </c>
      <c r="O336">
        <v>17220909.259596478</v>
      </c>
      <c r="P336">
        <v>16404672.230591591</v>
      </c>
      <c r="Q336">
        <v>19296649.453839999</v>
      </c>
      <c r="R336">
        <v>17454408.359413464</v>
      </c>
      <c r="S336">
        <v>17302682.761209127</v>
      </c>
      <c r="T336">
        <v>17259490.857730381</v>
      </c>
      <c r="U336">
        <v>16719903.523094004</v>
      </c>
      <c r="V336">
        <v>16592969.328321086</v>
      </c>
      <c r="W336">
        <v>18545613.187409319</v>
      </c>
    </row>
    <row r="339" spans="1:23">
      <c r="A339" t="s">
        <v>0</v>
      </c>
      <c r="B339" s="1">
        <f>AVERAGE(D339:ABB339)</f>
        <v>18.272906100749971</v>
      </c>
      <c r="C339" s="1">
        <f>VAR(D339:ABM339)</f>
        <v>0.26439209651767959</v>
      </c>
      <c r="D339">
        <v>17.94257378578186</v>
      </c>
      <c r="E339">
        <v>18.467552185058594</v>
      </c>
      <c r="F339">
        <v>19.335459470748901</v>
      </c>
      <c r="G339">
        <v>18.411927223205566</v>
      </c>
      <c r="H339">
        <v>19.041195154190063</v>
      </c>
      <c r="I339">
        <v>18.792066097259521</v>
      </c>
      <c r="J339">
        <v>18.916380167007446</v>
      </c>
      <c r="K339">
        <v>18.143950223922729</v>
      </c>
      <c r="L339">
        <v>17.597279787063599</v>
      </c>
      <c r="M339">
        <v>18.198507070541382</v>
      </c>
      <c r="N339">
        <v>17.706413269042969</v>
      </c>
      <c r="O339">
        <v>17.945359706878662</v>
      </c>
      <c r="P339">
        <v>18.122827529907227</v>
      </c>
      <c r="Q339">
        <v>18.781362056732178</v>
      </c>
      <c r="R339">
        <v>17.918520927429199</v>
      </c>
      <c r="S339">
        <v>17.695209264755249</v>
      </c>
      <c r="T339">
        <v>17.433046579360962</v>
      </c>
      <c r="U339">
        <v>18.228789329528809</v>
      </c>
      <c r="V339">
        <v>18.580074787139893</v>
      </c>
      <c r="W339">
        <v>18.19962739944458</v>
      </c>
    </row>
    <row r="340" spans="1:23">
      <c r="A340" t="s">
        <v>1</v>
      </c>
      <c r="B340" s="1">
        <f t="shared" ref="B340:B348" si="56">AVERAGE(D340:ABB340)</f>
        <v>3.4925116896629333</v>
      </c>
      <c r="C340" s="1">
        <f t="shared" ref="C340:C348" si="57">VAR(D340:ABM340)</f>
        <v>0.18702491479746036</v>
      </c>
      <c r="D340">
        <v>3.4917950630187988</v>
      </c>
      <c r="E340">
        <v>3.5414550304412842</v>
      </c>
      <c r="F340">
        <v>5.1667861938476563</v>
      </c>
      <c r="G340">
        <v>3.4739654064178467</v>
      </c>
      <c r="H340">
        <v>3.9230582714080811</v>
      </c>
      <c r="I340">
        <v>3.4870929718017578</v>
      </c>
      <c r="J340">
        <v>3.1547908782958984</v>
      </c>
      <c r="K340">
        <v>3.2384302616119385</v>
      </c>
      <c r="L340">
        <v>3.2504847049713135</v>
      </c>
      <c r="M340">
        <v>3.3410797119140625</v>
      </c>
      <c r="N340">
        <v>3.4635715484619141</v>
      </c>
      <c r="O340">
        <v>3.2750635147094727</v>
      </c>
      <c r="P340">
        <v>3.2439460754394531</v>
      </c>
      <c r="Q340">
        <v>3.4078049659729004</v>
      </c>
      <c r="R340">
        <v>3.3047704696655273</v>
      </c>
      <c r="S340">
        <v>3.7106227874755859</v>
      </c>
      <c r="T340">
        <v>3.242342472076416</v>
      </c>
      <c r="U340">
        <v>3.3770253658294678</v>
      </c>
      <c r="V340">
        <v>3.3768563270568848</v>
      </c>
      <c r="W340">
        <v>3.3792917728424072</v>
      </c>
    </row>
    <row r="341" spans="1:23">
      <c r="A341" t="s">
        <v>2</v>
      </c>
      <c r="B341" s="1">
        <f t="shared" si="56"/>
        <v>4.3596342802047729</v>
      </c>
      <c r="C341" s="1">
        <f t="shared" si="57"/>
        <v>1.2195683518717984</v>
      </c>
      <c r="D341">
        <v>3.7582101821899414</v>
      </c>
      <c r="E341">
        <v>3.6192913055419922</v>
      </c>
      <c r="F341">
        <v>4.686199426651001</v>
      </c>
      <c r="G341">
        <v>4.4821746349334717</v>
      </c>
      <c r="H341">
        <v>6.7523090839385986</v>
      </c>
      <c r="I341">
        <v>6.71248459815979</v>
      </c>
      <c r="J341">
        <v>6.4980862140655518</v>
      </c>
      <c r="K341">
        <v>3.647475004196167</v>
      </c>
      <c r="L341">
        <v>3.7873458862304687</v>
      </c>
      <c r="M341">
        <v>3.7663533687591553</v>
      </c>
      <c r="N341">
        <v>3.5618832111358643</v>
      </c>
      <c r="O341">
        <v>4.0739555358886719</v>
      </c>
      <c r="P341">
        <v>3.7588424682617187</v>
      </c>
      <c r="Q341">
        <v>3.7867777347564697</v>
      </c>
      <c r="R341">
        <v>3.6250350475311279</v>
      </c>
      <c r="S341">
        <v>5.6596438884735107</v>
      </c>
      <c r="T341">
        <v>3.6493034362792969</v>
      </c>
      <c r="U341">
        <v>3.755387544631958</v>
      </c>
      <c r="V341">
        <v>3.7938022613525391</v>
      </c>
      <c r="W341">
        <v>3.8181247711181641</v>
      </c>
    </row>
    <row r="342" spans="1:23">
      <c r="A342" t="s">
        <v>4</v>
      </c>
      <c r="B342" s="1">
        <f t="shared" si="56"/>
        <v>524301968.33579969</v>
      </c>
      <c r="C342" s="1">
        <f t="shared" si="57"/>
        <v>3.7279274743653592E+16</v>
      </c>
      <c r="D342">
        <v>706277534.32560217</v>
      </c>
      <c r="E342">
        <v>642523114.60317504</v>
      </c>
      <c r="F342">
        <v>221967923.50529182</v>
      </c>
      <c r="G342">
        <v>631494638.43201983</v>
      </c>
      <c r="H342">
        <v>633446755.16196764</v>
      </c>
      <c r="I342">
        <v>685623515.76963139</v>
      </c>
      <c r="J342">
        <v>765958717.66373575</v>
      </c>
      <c r="K342">
        <v>456047269.80865401</v>
      </c>
      <c r="L342">
        <v>517066883.54776746</v>
      </c>
      <c r="M342">
        <v>577713145.87738216</v>
      </c>
      <c r="N342">
        <v>420581944.48205614</v>
      </c>
      <c r="O342">
        <v>700138291.29897964</v>
      </c>
      <c r="P342">
        <v>717612664.00268722</v>
      </c>
      <c r="Q342">
        <v>175243001.54273251</v>
      </c>
      <c r="R342">
        <v>614198374.9021976</v>
      </c>
      <c r="S342">
        <v>171793190.27194881</v>
      </c>
      <c r="T342">
        <v>528874745.56686676</v>
      </c>
      <c r="U342">
        <v>477265922.0557583</v>
      </c>
      <c r="V342">
        <v>200134941.58816156</v>
      </c>
      <c r="W342">
        <v>642076792.30937684</v>
      </c>
    </row>
    <row r="343" spans="1:23">
      <c r="A343" t="s">
        <v>5</v>
      </c>
      <c r="B343" s="1">
        <f t="shared" si="56"/>
        <v>0</v>
      </c>
      <c r="C343" s="1">
        <f t="shared" si="57"/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>
      <c r="A344" t="s">
        <v>6</v>
      </c>
      <c r="B344" s="1">
        <f t="shared" si="56"/>
        <v>8072855.860076027</v>
      </c>
      <c r="C344" s="1">
        <f t="shared" si="57"/>
        <v>1317121475184.75</v>
      </c>
      <c r="D344">
        <v>8749145.2850169726</v>
      </c>
      <c r="E344">
        <v>8149537.363236621</v>
      </c>
      <c r="F344">
        <v>7484758.5745447148</v>
      </c>
      <c r="G344">
        <v>10697108.559571473</v>
      </c>
      <c r="H344">
        <v>8705028.4529351704</v>
      </c>
      <c r="I344">
        <v>6941375.1669526389</v>
      </c>
      <c r="J344">
        <v>7456287.3874094933</v>
      </c>
      <c r="K344">
        <v>8172979.3025422366</v>
      </c>
      <c r="L344">
        <v>8223436.8245323068</v>
      </c>
      <c r="M344">
        <v>8881792.5917492416</v>
      </c>
      <c r="N344">
        <v>7658421.4054361461</v>
      </c>
      <c r="O344">
        <v>10013138.285090271</v>
      </c>
      <c r="P344">
        <v>8581837.9120042417</v>
      </c>
      <c r="Q344">
        <v>6300828.111067595</v>
      </c>
      <c r="R344">
        <v>8422008.7679932714</v>
      </c>
      <c r="S344">
        <v>6414938.7376871202</v>
      </c>
      <c r="T344">
        <v>8619492.1870075744</v>
      </c>
      <c r="U344">
        <v>8050996.2270907238</v>
      </c>
      <c r="V344">
        <v>6063933.0853725048</v>
      </c>
      <c r="W344">
        <v>7870072.9742802456</v>
      </c>
    </row>
    <row r="345" spans="1:23">
      <c r="A345" t="s">
        <v>3</v>
      </c>
      <c r="B345" s="1">
        <f t="shared" si="56"/>
        <v>2.7347179651260376</v>
      </c>
      <c r="C345" s="1">
        <f t="shared" si="57"/>
        <v>1.8850741599012</v>
      </c>
      <c r="D345">
        <v>2.0347714424133301</v>
      </c>
      <c r="E345">
        <v>6.8874502182006836</v>
      </c>
      <c r="F345">
        <v>3.3383491039276123</v>
      </c>
      <c r="G345">
        <v>2.3310546875</v>
      </c>
      <c r="H345">
        <v>2.988736629486084</v>
      </c>
      <c r="I345">
        <v>2.0216617584228516</v>
      </c>
      <c r="J345">
        <v>6.1983964443206787</v>
      </c>
      <c r="K345">
        <v>2.041621208190918</v>
      </c>
      <c r="L345">
        <v>2.0803205966949463</v>
      </c>
      <c r="M345">
        <v>2.1070690155029297</v>
      </c>
      <c r="N345">
        <v>2.0536370277404785</v>
      </c>
      <c r="O345">
        <v>3.343252420425415</v>
      </c>
      <c r="P345">
        <v>2.1704645156860352</v>
      </c>
      <c r="Q345">
        <v>2.5441360473632813</v>
      </c>
      <c r="R345">
        <v>2.0650782585144043</v>
      </c>
      <c r="S345">
        <v>2.0990300178527832</v>
      </c>
      <c r="T345">
        <v>2.0575988292694092</v>
      </c>
      <c r="U345">
        <v>2.2012159824371338</v>
      </c>
      <c r="V345">
        <v>2.0493810176849365</v>
      </c>
      <c r="W345">
        <v>2.0811340808868408</v>
      </c>
    </row>
    <row r="346" spans="1:23">
      <c r="A346" t="s">
        <v>4</v>
      </c>
      <c r="B346" s="1">
        <f t="shared" si="56"/>
        <v>703607764.55331659</v>
      </c>
      <c r="C346" s="1">
        <f t="shared" si="57"/>
        <v>8284986780259813</v>
      </c>
      <c r="D346">
        <v>706277534.32560217</v>
      </c>
      <c r="E346">
        <v>642523114.60317504</v>
      </c>
      <c r="F346">
        <v>616985451.92062902</v>
      </c>
      <c r="G346">
        <v>777320293.38795555</v>
      </c>
      <c r="H346">
        <v>809145141.31182241</v>
      </c>
      <c r="I346">
        <v>685623515.76963139</v>
      </c>
      <c r="J346">
        <v>765958717.66373575</v>
      </c>
      <c r="K346">
        <v>685760377.32864141</v>
      </c>
      <c r="L346">
        <v>791158810.24560666</v>
      </c>
      <c r="M346">
        <v>864699191.95447278</v>
      </c>
      <c r="N346">
        <v>826465550.27110755</v>
      </c>
      <c r="O346">
        <v>807374026.09022141</v>
      </c>
      <c r="P346">
        <v>717612664.00268722</v>
      </c>
      <c r="Q346">
        <v>605296715.61648262</v>
      </c>
      <c r="R346">
        <v>614198374.9021976</v>
      </c>
      <c r="S346">
        <v>504671743.91090143</v>
      </c>
      <c r="T346">
        <v>660134979.63520408</v>
      </c>
      <c r="U346">
        <v>694257703.13757586</v>
      </c>
      <c r="V346">
        <v>654614592.6793052</v>
      </c>
      <c r="W346">
        <v>642076792.30937684</v>
      </c>
    </row>
    <row r="347" spans="1:23">
      <c r="A347" t="s">
        <v>5</v>
      </c>
      <c r="B347" s="1">
        <f t="shared" si="56"/>
        <v>0</v>
      </c>
      <c r="C347" s="1">
        <f t="shared" si="57"/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>
      <c r="A348" t="s">
        <v>6</v>
      </c>
      <c r="B348" s="1">
        <f t="shared" si="56"/>
        <v>16666302.892623808</v>
      </c>
      <c r="C348" s="1">
        <f t="shared" si="57"/>
        <v>728057557234</v>
      </c>
      <c r="D348">
        <v>16579745.188268121</v>
      </c>
      <c r="E348">
        <v>16142393.509227635</v>
      </c>
      <c r="F348">
        <v>16038583.345083954</v>
      </c>
      <c r="G348">
        <v>17288711.512701478</v>
      </c>
      <c r="H348">
        <v>17404992.645002317</v>
      </c>
      <c r="I348">
        <v>16086030.909118496</v>
      </c>
      <c r="J348">
        <v>17006160.959065381</v>
      </c>
      <c r="K348">
        <v>16213677.578330904</v>
      </c>
      <c r="L348">
        <v>17375252.770557102</v>
      </c>
      <c r="M348">
        <v>18326552.924186338</v>
      </c>
      <c r="N348">
        <v>18106509.103729185</v>
      </c>
      <c r="O348">
        <v>17370398.411443979</v>
      </c>
      <c r="P348">
        <v>17248828.136113465</v>
      </c>
      <c r="Q348">
        <v>15897447.828815131</v>
      </c>
      <c r="R348">
        <v>16020291.964144504</v>
      </c>
      <c r="S348">
        <v>14715021.825231032</v>
      </c>
      <c r="T348">
        <v>16058219.111034425</v>
      </c>
      <c r="U348">
        <v>16750968.940698944</v>
      </c>
      <c r="V348">
        <v>16307741.411318833</v>
      </c>
      <c r="W348">
        <v>16388529.778404936</v>
      </c>
    </row>
    <row r="351" spans="1:23">
      <c r="A351" t="s">
        <v>0</v>
      </c>
      <c r="B351" s="1">
        <f>AVERAGE(D351:ABB351)</f>
        <v>18.188843643665315</v>
      </c>
      <c r="C351" s="1">
        <f>VAR(D351:ABM351)</f>
        <v>0.13944907972343476</v>
      </c>
      <c r="D351">
        <v>17.990768671035767</v>
      </c>
      <c r="E351">
        <v>18.508976936340332</v>
      </c>
      <c r="F351">
        <v>18.163241147994995</v>
      </c>
      <c r="G351">
        <v>17.932022571563721</v>
      </c>
      <c r="H351">
        <v>17.903187990188599</v>
      </c>
      <c r="I351">
        <v>18.130726337432861</v>
      </c>
      <c r="J351">
        <v>18.973821878433228</v>
      </c>
      <c r="K351">
        <v>17.822679996490479</v>
      </c>
      <c r="L351">
        <v>18.342672348022461</v>
      </c>
      <c r="M351">
        <v>17.690170764923096</v>
      </c>
      <c r="N351">
        <v>18.703275680541992</v>
      </c>
      <c r="O351">
        <v>18.346949100494385</v>
      </c>
      <c r="P351">
        <v>17.975364685058594</v>
      </c>
      <c r="Q351">
        <v>18.283312320709229</v>
      </c>
      <c r="R351">
        <v>17.803120851516724</v>
      </c>
      <c r="S351">
        <v>17.851080894470215</v>
      </c>
      <c r="T351">
        <v>18.633930444717407</v>
      </c>
      <c r="U351">
        <v>18.537367343902588</v>
      </c>
      <c r="V351">
        <v>17.65146017074585</v>
      </c>
      <c r="W351">
        <v>18.532742738723755</v>
      </c>
    </row>
    <row r="352" spans="1:23">
      <c r="A352" t="s">
        <v>1</v>
      </c>
      <c r="B352" s="1">
        <f t="shared" ref="B352:B360" si="58">AVERAGE(D352:ABB352)</f>
        <v>3.4759746313095095</v>
      </c>
      <c r="C352" s="1">
        <f t="shared" ref="C352:C360" si="59">VAR(D352:ABM352)</f>
        <v>3.2428099846950283E-2</v>
      </c>
      <c r="D352">
        <v>3.3493514060974121</v>
      </c>
      <c r="E352">
        <v>3.4850471019744873</v>
      </c>
      <c r="F352">
        <v>3.3625218868255615</v>
      </c>
      <c r="G352">
        <v>3.3749029636383057</v>
      </c>
      <c r="H352">
        <v>3.3674075603485107</v>
      </c>
      <c r="I352">
        <v>3.4312069416046143</v>
      </c>
      <c r="J352">
        <v>3.4652988910675049</v>
      </c>
      <c r="K352">
        <v>3.9379620552062988</v>
      </c>
      <c r="L352">
        <v>3.3933255672454834</v>
      </c>
      <c r="M352">
        <v>3.2580192089080811</v>
      </c>
      <c r="N352">
        <v>3.5388927459716797</v>
      </c>
      <c r="O352">
        <v>3.4441361427307129</v>
      </c>
      <c r="P352">
        <v>3.4431633949279785</v>
      </c>
      <c r="Q352">
        <v>3.3825101852416992</v>
      </c>
      <c r="R352">
        <v>3.3733665943145752</v>
      </c>
      <c r="S352">
        <v>3.3752691745758057</v>
      </c>
      <c r="T352">
        <v>3.4690966606140137</v>
      </c>
      <c r="U352">
        <v>3.6220419406890869</v>
      </c>
      <c r="V352">
        <v>3.964224100112915</v>
      </c>
      <c r="W352">
        <v>3.481748104095459</v>
      </c>
    </row>
    <row r="353" spans="1:23">
      <c r="A353" t="s">
        <v>2</v>
      </c>
      <c r="B353" s="1">
        <f t="shared" si="58"/>
        <v>3.9933021068572998</v>
      </c>
      <c r="C353" s="1">
        <f t="shared" si="59"/>
        <v>0.19640381325038297</v>
      </c>
      <c r="D353">
        <v>3.7866506576538086</v>
      </c>
      <c r="E353">
        <v>3.9158062934875488</v>
      </c>
      <c r="F353">
        <v>4.0179803371429443</v>
      </c>
      <c r="G353">
        <v>3.7774474620819092</v>
      </c>
      <c r="H353">
        <v>4.1655139923095703</v>
      </c>
      <c r="I353">
        <v>3.821627140045166</v>
      </c>
      <c r="J353">
        <v>3.9770731925964355</v>
      </c>
      <c r="K353">
        <v>3.7886381149291992</v>
      </c>
      <c r="L353">
        <v>3.7155780792236328</v>
      </c>
      <c r="M353">
        <v>3.6873838901519775</v>
      </c>
      <c r="N353">
        <v>3.940316915512085</v>
      </c>
      <c r="O353">
        <v>5.5081863403320312</v>
      </c>
      <c r="P353">
        <v>3.7718191146850586</v>
      </c>
      <c r="Q353">
        <v>3.7652158737182617</v>
      </c>
      <c r="R353">
        <v>4.8647453784942627</v>
      </c>
      <c r="S353">
        <v>3.7555134296417236</v>
      </c>
      <c r="T353">
        <v>3.867142915725708</v>
      </c>
      <c r="U353">
        <v>3.8639183044433594</v>
      </c>
      <c r="V353">
        <v>3.7029907703399658</v>
      </c>
      <c r="W353">
        <v>4.1724939346313477</v>
      </c>
    </row>
    <row r="354" spans="1:23">
      <c r="A354" t="s">
        <v>4</v>
      </c>
      <c r="B354" s="1">
        <f t="shared" si="58"/>
        <v>671525385.46186197</v>
      </c>
      <c r="C354" s="1">
        <f t="shared" si="59"/>
        <v>2.1706045432532486E+17</v>
      </c>
      <c r="D354">
        <v>669723554.19042194</v>
      </c>
      <c r="E354">
        <v>777047952.10684156</v>
      </c>
      <c r="F354">
        <v>503833026.26688796</v>
      </c>
      <c r="G354">
        <v>576247524.87201083</v>
      </c>
      <c r="H354">
        <v>433284603.53449452</v>
      </c>
      <c r="I354">
        <v>501853921.77418864</v>
      </c>
      <c r="J354">
        <v>856060940.00691879</v>
      </c>
      <c r="K354">
        <v>526516982.41524315</v>
      </c>
      <c r="L354">
        <v>207658797.15700513</v>
      </c>
      <c r="M354">
        <v>740472280.62896764</v>
      </c>
      <c r="N354">
        <v>675408258.02650726</v>
      </c>
      <c r="O354">
        <v>2490435580.5983105</v>
      </c>
      <c r="P354">
        <v>542081320.32997739</v>
      </c>
      <c r="Q354">
        <v>147264007.32694107</v>
      </c>
      <c r="R354">
        <v>888293593.72703528</v>
      </c>
      <c r="S354">
        <v>659964609.08214092</v>
      </c>
      <c r="T354">
        <v>505623695.07821894</v>
      </c>
      <c r="U354">
        <v>523991808.16764998</v>
      </c>
      <c r="V354">
        <v>670295485.80507529</v>
      </c>
      <c r="W354">
        <v>534449768.1424036</v>
      </c>
    </row>
    <row r="355" spans="1:23">
      <c r="A355" t="s">
        <v>5</v>
      </c>
      <c r="B355" s="1">
        <f t="shared" si="58"/>
        <v>0</v>
      </c>
      <c r="C355" s="1">
        <f t="shared" si="59"/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</row>
    <row r="356" spans="1:23">
      <c r="A356" t="s">
        <v>6</v>
      </c>
      <c r="B356" s="1">
        <f t="shared" si="58"/>
        <v>9213270.8737808708</v>
      </c>
      <c r="C356" s="1">
        <f t="shared" si="59"/>
        <v>8823575563175.6309</v>
      </c>
      <c r="D356">
        <v>9862432.5751154516</v>
      </c>
      <c r="E356">
        <v>9541567.0762430262</v>
      </c>
      <c r="F356">
        <v>8902037.3487213142</v>
      </c>
      <c r="G356">
        <v>8243538.8935035598</v>
      </c>
      <c r="H356">
        <v>6660218.6950966995</v>
      </c>
      <c r="I356">
        <v>7788510.0078599183</v>
      </c>
      <c r="J356">
        <v>10491941.700660888</v>
      </c>
      <c r="K356">
        <v>8536260.9340891782</v>
      </c>
      <c r="L356">
        <v>6346139.2419480225</v>
      </c>
      <c r="M356">
        <v>7399868.7875989098</v>
      </c>
      <c r="N356">
        <v>10457442.88702539</v>
      </c>
      <c r="O356">
        <v>19617775.718608934</v>
      </c>
      <c r="P356">
        <v>9116576.4639909342</v>
      </c>
      <c r="Q356">
        <v>5274392.2963957228</v>
      </c>
      <c r="R356">
        <v>11357909.037327655</v>
      </c>
      <c r="S356">
        <v>8413495.8120982368</v>
      </c>
      <c r="T356">
        <v>8051752.1712529175</v>
      </c>
      <c r="U356">
        <v>8060808.7453333419</v>
      </c>
      <c r="V356">
        <v>12218043.794996163</v>
      </c>
      <c r="W356">
        <v>7924705.2877511829</v>
      </c>
    </row>
    <row r="357" spans="1:23">
      <c r="A357" t="s">
        <v>3</v>
      </c>
      <c r="B357" s="1">
        <f t="shared" si="58"/>
        <v>2.3155344486236573</v>
      </c>
      <c r="C357" s="1">
        <f t="shared" si="59"/>
        <v>0.16790771089649736</v>
      </c>
      <c r="D357">
        <v>3.3890869617462158</v>
      </c>
      <c r="E357">
        <v>2.0988473892211914</v>
      </c>
      <c r="F357">
        <v>2.1327168941497803</v>
      </c>
      <c r="G357">
        <v>2.091691255569458</v>
      </c>
      <c r="H357">
        <v>2.0324106216430664</v>
      </c>
      <c r="I357">
        <v>2.0664184093475342</v>
      </c>
      <c r="J357">
        <v>2.7028636932373047</v>
      </c>
      <c r="K357">
        <v>2.0720152854919434</v>
      </c>
      <c r="L357">
        <v>2.0825991630554199</v>
      </c>
      <c r="M357">
        <v>2.0471875667572021</v>
      </c>
      <c r="N357">
        <v>3.3859391212463379</v>
      </c>
      <c r="O357">
        <v>2.4915482997894287</v>
      </c>
      <c r="P357">
        <v>2.3708734512329102</v>
      </c>
      <c r="Q357">
        <v>2.0883731842041016</v>
      </c>
      <c r="R357">
        <v>2.0685467720031738</v>
      </c>
      <c r="S357">
        <v>2.1155242919921875</v>
      </c>
      <c r="T357">
        <v>2.1451787948608398</v>
      </c>
      <c r="U357">
        <v>2.1600449085235596</v>
      </c>
      <c r="V357">
        <v>2.2533903121948242</v>
      </c>
      <c r="W357">
        <v>2.515432596206665</v>
      </c>
    </row>
    <row r="358" spans="1:23">
      <c r="A358" t="s">
        <v>4</v>
      </c>
      <c r="B358" s="1">
        <f t="shared" si="58"/>
        <v>787517804.87436163</v>
      </c>
      <c r="C358" s="1">
        <f t="shared" si="59"/>
        <v>2628518444051186.5</v>
      </c>
      <c r="D358">
        <v>810691373.2267797</v>
      </c>
      <c r="E358">
        <v>866497788.33516788</v>
      </c>
      <c r="F358">
        <v>768136397.74850452</v>
      </c>
      <c r="G358">
        <v>828362779.16426456</v>
      </c>
      <c r="H358">
        <v>677379723.47981656</v>
      </c>
      <c r="I358">
        <v>823391446.5428077</v>
      </c>
      <c r="J358">
        <v>856527882.87498844</v>
      </c>
      <c r="K358">
        <v>692246340.1971004</v>
      </c>
      <c r="L358">
        <v>808876205.54154539</v>
      </c>
      <c r="M358">
        <v>740472280.62896764</v>
      </c>
      <c r="N358">
        <v>779212708.92887139</v>
      </c>
      <c r="O358">
        <v>804459636.77444768</v>
      </c>
      <c r="P358">
        <v>727558244.94136345</v>
      </c>
      <c r="Q358">
        <v>785953384.16580975</v>
      </c>
      <c r="R358">
        <v>791773777.53049135</v>
      </c>
      <c r="S358">
        <v>767544380.77534878</v>
      </c>
      <c r="T358">
        <v>825572341.36177528</v>
      </c>
      <c r="U358">
        <v>752883741.97041249</v>
      </c>
      <c r="V358">
        <v>790733367.4759078</v>
      </c>
      <c r="W358">
        <v>852082295.82286036</v>
      </c>
    </row>
    <row r="359" spans="1:23">
      <c r="A359" t="s">
        <v>5</v>
      </c>
      <c r="B359" s="1">
        <f t="shared" si="58"/>
        <v>0</v>
      </c>
      <c r="C359" s="1">
        <f t="shared" si="59"/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 t="s">
        <v>6</v>
      </c>
      <c r="B360" s="1">
        <f t="shared" si="58"/>
        <v>17512379.301699374</v>
      </c>
      <c r="C360" s="1">
        <f t="shared" si="59"/>
        <v>610802203058.84216</v>
      </c>
      <c r="D360">
        <v>17302318.894941248</v>
      </c>
      <c r="E360">
        <v>17763634.486742217</v>
      </c>
      <c r="F360">
        <v>17106723.85825371</v>
      </c>
      <c r="G360">
        <v>17684392.960531004</v>
      </c>
      <c r="H360">
        <v>16352557.14575321</v>
      </c>
      <c r="I360">
        <v>17254722.159785129</v>
      </c>
      <c r="J360">
        <v>18119028.862222992</v>
      </c>
      <c r="K360">
        <v>17690790.134593107</v>
      </c>
      <c r="L360">
        <v>17598110.756347019</v>
      </c>
      <c r="M360">
        <v>16464554.473263444</v>
      </c>
      <c r="N360">
        <v>19353539.439948048</v>
      </c>
      <c r="O360">
        <v>17285217.90469398</v>
      </c>
      <c r="P360">
        <v>19441461.199136924</v>
      </c>
      <c r="Q360">
        <v>16990436.751032606</v>
      </c>
      <c r="R360">
        <v>17719261.243226964</v>
      </c>
      <c r="S360">
        <v>16819566.194600839</v>
      </c>
      <c r="T360">
        <v>17489782.141191218</v>
      </c>
      <c r="U360">
        <v>16864964.118562344</v>
      </c>
      <c r="V360">
        <v>17416846.874221239</v>
      </c>
      <c r="W360">
        <v>17529676.434940156</v>
      </c>
    </row>
    <row r="363" spans="1:23">
      <c r="A363" t="s">
        <v>0</v>
      </c>
      <c r="B363" s="1">
        <f>AVERAGE(D363:ABB363)</f>
        <v>18.160979151725769</v>
      </c>
      <c r="C363" s="1">
        <f>VAR(D363:ABM363)</f>
        <v>0.1718353105188247</v>
      </c>
      <c r="D363">
        <v>17.687154054641724</v>
      </c>
      <c r="E363">
        <v>18.229198217391968</v>
      </c>
      <c r="F363">
        <v>17.912160396575928</v>
      </c>
      <c r="G363">
        <v>18.140457630157471</v>
      </c>
      <c r="H363">
        <v>18.463051557540894</v>
      </c>
      <c r="I363">
        <v>17.900452375411987</v>
      </c>
      <c r="J363">
        <v>18.85446572303772</v>
      </c>
      <c r="K363">
        <v>19.085326671600342</v>
      </c>
      <c r="L363">
        <v>17.621374368667603</v>
      </c>
      <c r="M363">
        <v>18.014626979827881</v>
      </c>
      <c r="N363">
        <v>18.351260185241699</v>
      </c>
      <c r="O363">
        <v>18.406255006790161</v>
      </c>
      <c r="P363">
        <v>18.401481866836548</v>
      </c>
      <c r="Q363">
        <v>17.621886014938354</v>
      </c>
      <c r="R363">
        <v>18.130010843276978</v>
      </c>
      <c r="S363">
        <v>17.721877574920654</v>
      </c>
      <c r="T363">
        <v>18.779352188110352</v>
      </c>
      <c r="U363">
        <v>18.046500444412231</v>
      </c>
      <c r="V363">
        <v>17.821171998977661</v>
      </c>
      <c r="W363">
        <v>18.031518936157227</v>
      </c>
    </row>
    <row r="364" spans="1:23">
      <c r="A364" t="s">
        <v>1</v>
      </c>
      <c r="B364" s="1">
        <f t="shared" ref="B364:B372" si="60">AVERAGE(D364:ABB364)</f>
        <v>3.7208046913146973</v>
      </c>
      <c r="C364" s="1">
        <f t="shared" ref="C364:C372" si="61">VAR(D364:ABM364)</f>
        <v>9.8217411377103603E-2</v>
      </c>
      <c r="D364">
        <v>3.5386629104614258</v>
      </c>
      <c r="E364">
        <v>3.5619387626647949</v>
      </c>
      <c r="F364">
        <v>3.5401160717010498</v>
      </c>
      <c r="G364">
        <v>3.6065833568572998</v>
      </c>
      <c r="H364">
        <v>3.8968901634216309</v>
      </c>
      <c r="I364">
        <v>4.0588908195495605</v>
      </c>
      <c r="J364">
        <v>4.6995265483856201</v>
      </c>
      <c r="K364">
        <v>3.6373107433319092</v>
      </c>
      <c r="L364">
        <v>3.4752802848815918</v>
      </c>
      <c r="M364">
        <v>3.5203781127929687</v>
      </c>
      <c r="N364">
        <v>3.6075174808502197</v>
      </c>
      <c r="O364">
        <v>3.5954391956329346</v>
      </c>
      <c r="P364">
        <v>3.6329946517944336</v>
      </c>
      <c r="Q364">
        <v>3.4518506526947021</v>
      </c>
      <c r="R364">
        <v>4.2323410511016846</v>
      </c>
      <c r="S364">
        <v>3.6983087062835693</v>
      </c>
      <c r="T364">
        <v>4.0204031467437744</v>
      </c>
      <c r="U364">
        <v>3.5295960903167725</v>
      </c>
      <c r="V364">
        <v>3.5563843250274658</v>
      </c>
      <c r="W364">
        <v>3.5556807518005371</v>
      </c>
    </row>
    <row r="365" spans="1:23">
      <c r="A365" t="s">
        <v>2</v>
      </c>
      <c r="B365" s="1">
        <f t="shared" si="60"/>
        <v>4.4697815775871277</v>
      </c>
      <c r="C365" s="1">
        <f t="shared" si="61"/>
        <v>0.64431132001557578</v>
      </c>
      <c r="D365">
        <v>5.4024577140808105</v>
      </c>
      <c r="E365">
        <v>6.6945877075195313</v>
      </c>
      <c r="F365">
        <v>3.9586343765258789</v>
      </c>
      <c r="G365">
        <v>4.0078408718109131</v>
      </c>
      <c r="H365">
        <v>4.4791834354400635</v>
      </c>
      <c r="I365">
        <v>4.2130920886993408</v>
      </c>
      <c r="J365">
        <v>4.0465312004089355</v>
      </c>
      <c r="K365">
        <v>4.0019257068634033</v>
      </c>
      <c r="L365">
        <v>3.8810467720031738</v>
      </c>
      <c r="M365">
        <v>3.8558905124664307</v>
      </c>
      <c r="N365">
        <v>3.9902925491333008</v>
      </c>
      <c r="O365">
        <v>4.0391051769256592</v>
      </c>
      <c r="P365">
        <v>4.1624853610992432</v>
      </c>
      <c r="Q365">
        <v>3.8621795177459717</v>
      </c>
      <c r="R365">
        <v>3.9925146102905273</v>
      </c>
      <c r="S365">
        <v>4.9592480659484863</v>
      </c>
      <c r="T365">
        <v>5.4152326583862305</v>
      </c>
      <c r="U365">
        <v>6.0017592906951904</v>
      </c>
      <c r="V365">
        <v>4.3640172481536865</v>
      </c>
      <c r="W365">
        <v>4.0676066875457764</v>
      </c>
    </row>
    <row r="366" spans="1:23">
      <c r="A366" t="s">
        <v>4</v>
      </c>
      <c r="B366" s="1">
        <f t="shared" si="60"/>
        <v>579320856.60508275</v>
      </c>
      <c r="C366" s="1">
        <f t="shared" si="61"/>
        <v>6.7478371804719752E+16</v>
      </c>
      <c r="D366">
        <v>565716567.46423602</v>
      </c>
      <c r="E366">
        <v>715373648.83571231</v>
      </c>
      <c r="F366">
        <v>830722211.37674928</v>
      </c>
      <c r="G366">
        <v>340911897.36774862</v>
      </c>
      <c r="H366">
        <v>683268831.45883203</v>
      </c>
      <c r="I366">
        <v>732422271.97396827</v>
      </c>
      <c r="J366">
        <v>309535006.3892256</v>
      </c>
      <c r="K366">
        <v>327442010.95095974</v>
      </c>
      <c r="L366">
        <v>539714624.36486948</v>
      </c>
      <c r="M366">
        <v>569928452.00693703</v>
      </c>
      <c r="N366">
        <v>498187285.60316062</v>
      </c>
      <c r="O366">
        <v>337982752.75585043</v>
      </c>
      <c r="P366">
        <v>463172087.07754129</v>
      </c>
      <c r="Q366">
        <v>257101150.56805608</v>
      </c>
      <c r="R366">
        <v>532444807.31118554</v>
      </c>
      <c r="S366">
        <v>1432651433.3926511</v>
      </c>
      <c r="T366">
        <v>655656592.99725306</v>
      </c>
      <c r="U366">
        <v>782433134.3569864</v>
      </c>
      <c r="V366">
        <v>485388786.04985738</v>
      </c>
      <c r="W366">
        <v>526363579.79987299</v>
      </c>
    </row>
    <row r="367" spans="1:23">
      <c r="A367" t="s">
        <v>5</v>
      </c>
      <c r="B367" s="1">
        <f t="shared" si="60"/>
        <v>0</v>
      </c>
      <c r="C367" s="1">
        <f t="shared" si="61"/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</row>
    <row r="368" spans="1:23">
      <c r="A368" t="s">
        <v>6</v>
      </c>
      <c r="B368" s="1">
        <f t="shared" si="60"/>
        <v>7931386.939725657</v>
      </c>
      <c r="C368" s="1">
        <f t="shared" si="61"/>
        <v>1240130980706.8552</v>
      </c>
      <c r="D368">
        <v>7785965.2840771815</v>
      </c>
      <c r="E368">
        <v>7553360.7792345127</v>
      </c>
      <c r="F368">
        <v>7815042.7480146671</v>
      </c>
      <c r="G368">
        <v>6475341.1548816552</v>
      </c>
      <c r="H368">
        <v>7831613.6518494058</v>
      </c>
      <c r="I368">
        <v>9580165.035600435</v>
      </c>
      <c r="J368">
        <v>7384110.8656734582</v>
      </c>
      <c r="K368">
        <v>6473051.9535618182</v>
      </c>
      <c r="L368">
        <v>8947540.609738905</v>
      </c>
      <c r="M368">
        <v>7249930.8644008907</v>
      </c>
      <c r="N368">
        <v>8457468.7908920143</v>
      </c>
      <c r="O368">
        <v>7063941.4613639619</v>
      </c>
      <c r="P368">
        <v>7770426.1180568459</v>
      </c>
      <c r="Q368">
        <v>6708817.4200218227</v>
      </c>
      <c r="R368">
        <v>7460606.4402397182</v>
      </c>
      <c r="S368">
        <v>10463879.635869276</v>
      </c>
      <c r="T368">
        <v>9522242.9586836137</v>
      </c>
      <c r="U368">
        <v>7501294.863847048</v>
      </c>
      <c r="V368">
        <v>7183966.6640880872</v>
      </c>
      <c r="W368">
        <v>9398971.4944178108</v>
      </c>
    </row>
    <row r="369" spans="1:23">
      <c r="A369" t="s">
        <v>3</v>
      </c>
      <c r="B369" s="1">
        <f t="shared" si="60"/>
        <v>2.2914783596992492</v>
      </c>
      <c r="C369" s="1">
        <f t="shared" si="61"/>
        <v>0.11748640805226417</v>
      </c>
      <c r="D369">
        <v>2.0889277458190918</v>
      </c>
      <c r="E369">
        <v>2.7730185985565186</v>
      </c>
      <c r="F369">
        <v>3.5295827388763428</v>
      </c>
      <c r="G369">
        <v>2.3531968593597412</v>
      </c>
      <c r="H369">
        <v>2.085097074508667</v>
      </c>
      <c r="I369">
        <v>2.127838134765625</v>
      </c>
      <c r="J369">
        <v>2.2013664245605469</v>
      </c>
      <c r="K369">
        <v>2.173879861831665</v>
      </c>
      <c r="L369">
        <v>2.0810291767120361</v>
      </c>
      <c r="M369">
        <v>2.0680804252624512</v>
      </c>
      <c r="N369">
        <v>2.1544053554534912</v>
      </c>
      <c r="O369">
        <v>2.0921251773834229</v>
      </c>
      <c r="P369">
        <v>2.3107435703277588</v>
      </c>
      <c r="Q369">
        <v>2.0989112854003906</v>
      </c>
      <c r="R369">
        <v>2.1303319931030273</v>
      </c>
      <c r="S369">
        <v>2.3038272857666016</v>
      </c>
      <c r="T369">
        <v>2.4186842441558838</v>
      </c>
      <c r="U369">
        <v>2.1788866519927979</v>
      </c>
      <c r="V369">
        <v>2.1258523464202881</v>
      </c>
      <c r="W369">
        <v>2.5337822437286377</v>
      </c>
    </row>
    <row r="370" spans="1:23">
      <c r="A370" t="s">
        <v>4</v>
      </c>
      <c r="B370" s="1">
        <f t="shared" si="60"/>
        <v>739556389.87006927</v>
      </c>
      <c r="C370" s="1">
        <f t="shared" si="61"/>
        <v>5217278248592869</v>
      </c>
      <c r="D370">
        <v>694778463.82611179</v>
      </c>
      <c r="E370">
        <v>715373648.83571231</v>
      </c>
      <c r="F370">
        <v>710794871.49251771</v>
      </c>
      <c r="G370">
        <v>831881413.2991699</v>
      </c>
      <c r="H370">
        <v>683268831.45883203</v>
      </c>
      <c r="I370">
        <v>858019409.95625436</v>
      </c>
      <c r="J370">
        <v>622639898.78269958</v>
      </c>
      <c r="K370">
        <v>621705046.71812189</v>
      </c>
      <c r="L370">
        <v>801364233.57426035</v>
      </c>
      <c r="M370">
        <v>830777535.31833148</v>
      </c>
      <c r="N370">
        <v>818406294.90356052</v>
      </c>
      <c r="O370">
        <v>793140527.33046222</v>
      </c>
      <c r="P370">
        <v>654525869.81214392</v>
      </c>
      <c r="Q370">
        <v>785383852.66572225</v>
      </c>
      <c r="R370">
        <v>717538734.15851951</v>
      </c>
      <c r="S370">
        <v>778141029.83403516</v>
      </c>
      <c r="T370">
        <v>655656592.99725306</v>
      </c>
      <c r="U370">
        <v>782433134.3569864</v>
      </c>
      <c r="V370">
        <v>712372337.5949719</v>
      </c>
      <c r="W370">
        <v>722926070.48571837</v>
      </c>
    </row>
    <row r="371" spans="1:23">
      <c r="A371" t="s">
        <v>5</v>
      </c>
      <c r="B371" s="1">
        <f t="shared" si="60"/>
        <v>0</v>
      </c>
      <c r="C371" s="1">
        <f t="shared" si="61"/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 t="s">
        <v>6</v>
      </c>
      <c r="B372" s="1">
        <f t="shared" si="60"/>
        <v>17054388.442426659</v>
      </c>
      <c r="C372" s="1">
        <f t="shared" si="61"/>
        <v>355742779033.10529</v>
      </c>
      <c r="D372">
        <v>17640413.767696038</v>
      </c>
      <c r="E372">
        <v>16954876.390813205</v>
      </c>
      <c r="F372">
        <v>16972300.141594958</v>
      </c>
      <c r="G372">
        <v>17200683.824353263</v>
      </c>
      <c r="H372">
        <v>16756650.836441502</v>
      </c>
      <c r="I372">
        <v>17713293.510649774</v>
      </c>
      <c r="J372">
        <v>16257287.406252166</v>
      </c>
      <c r="K372">
        <v>16274122.062735094</v>
      </c>
      <c r="L372">
        <v>17243648.444434222</v>
      </c>
      <c r="M372">
        <v>17076645.518702656</v>
      </c>
      <c r="N372">
        <v>17432112.910031885</v>
      </c>
      <c r="O372">
        <v>17001462.739994369</v>
      </c>
      <c r="P372">
        <v>15970584.909117283</v>
      </c>
      <c r="Q372">
        <v>17953040.525291171</v>
      </c>
      <c r="R372">
        <v>16688869.171867425</v>
      </c>
      <c r="S372">
        <v>16901497.667673521</v>
      </c>
      <c r="T372">
        <v>16296603.385285407</v>
      </c>
      <c r="U372">
        <v>17500563.397659101</v>
      </c>
      <c r="V372">
        <v>18282915.465468567</v>
      </c>
      <c r="W372">
        <v>16970196.772471543</v>
      </c>
    </row>
    <row r="375" spans="1:23">
      <c r="A375" t="s">
        <v>0</v>
      </c>
      <c r="B375" s="1">
        <f>AVERAGE(D375:ABB375)</f>
        <v>18.143179404735566</v>
      </c>
      <c r="C375" s="1">
        <f>VAR(D375:ABM375)</f>
        <v>0.15533814040066463</v>
      </c>
      <c r="D375">
        <v>18.474758386611938</v>
      </c>
      <c r="E375">
        <v>18.128000974655151</v>
      </c>
      <c r="F375">
        <v>17.672106504440308</v>
      </c>
      <c r="G375">
        <v>17.664397001266479</v>
      </c>
      <c r="H375">
        <v>18.167019367218018</v>
      </c>
      <c r="I375">
        <v>18.464862823486328</v>
      </c>
      <c r="J375">
        <v>17.707839250564575</v>
      </c>
      <c r="K375">
        <v>18.091721296310425</v>
      </c>
      <c r="L375">
        <v>19.019116163253784</v>
      </c>
      <c r="M375">
        <v>18.12233567237854</v>
      </c>
      <c r="N375">
        <v>18.687210559844971</v>
      </c>
      <c r="O375">
        <v>18.247413635253906</v>
      </c>
      <c r="P375">
        <v>17.970986127853394</v>
      </c>
      <c r="Q375">
        <v>18.211893081665039</v>
      </c>
      <c r="R375">
        <v>17.74315333366394</v>
      </c>
      <c r="S375">
        <v>18.175987720489502</v>
      </c>
      <c r="T375">
        <v>17.408526420593262</v>
      </c>
      <c r="U375">
        <v>18.504913091659546</v>
      </c>
      <c r="V375">
        <v>18.471513509750366</v>
      </c>
      <c r="W375">
        <v>17.929833173751831</v>
      </c>
    </row>
    <row r="376" spans="1:23">
      <c r="A376" t="s">
        <v>1</v>
      </c>
      <c r="B376" s="1">
        <f t="shared" ref="B376:B384" si="62">AVERAGE(D376:ABB376)</f>
        <v>3.7143765807151796</v>
      </c>
      <c r="C376" s="1">
        <f t="shared" ref="C376:C384" si="63">VAR(D376:ABM376)</f>
        <v>1.7544922812545025E-2</v>
      </c>
      <c r="D376">
        <v>3.715954065322876</v>
      </c>
      <c r="E376">
        <v>3.7400636672973633</v>
      </c>
      <c r="F376">
        <v>3.6310806274414062</v>
      </c>
      <c r="G376">
        <v>3.9394524097442627</v>
      </c>
      <c r="H376">
        <v>3.6868503093719482</v>
      </c>
      <c r="I376">
        <v>4.1296141147613525</v>
      </c>
      <c r="J376">
        <v>3.6667947769165039</v>
      </c>
      <c r="K376">
        <v>3.6717128753662109</v>
      </c>
      <c r="L376">
        <v>3.8252696990966797</v>
      </c>
      <c r="M376">
        <v>3.7046656608581543</v>
      </c>
      <c r="N376">
        <v>3.632540225982666</v>
      </c>
      <c r="O376">
        <v>3.637967586517334</v>
      </c>
      <c r="P376">
        <v>3.5931344032287598</v>
      </c>
      <c r="Q376">
        <v>3.6251640319824219</v>
      </c>
      <c r="R376">
        <v>3.6381990909576416</v>
      </c>
      <c r="S376">
        <v>3.6594126224517822</v>
      </c>
      <c r="T376">
        <v>3.5350420475006104</v>
      </c>
      <c r="U376">
        <v>3.8006260395050049</v>
      </c>
      <c r="V376">
        <v>3.6995909214019775</v>
      </c>
      <c r="W376">
        <v>3.7543964385986328</v>
      </c>
    </row>
    <row r="377" spans="1:23">
      <c r="A377" t="s">
        <v>2</v>
      </c>
      <c r="B377" s="1">
        <f t="shared" si="62"/>
        <v>4.3947226405143738</v>
      </c>
      <c r="C377" s="1">
        <f t="shared" si="63"/>
        <v>0.42660780339702487</v>
      </c>
      <c r="D377">
        <v>4.0511007308959961</v>
      </c>
      <c r="E377">
        <v>4.9278833866119385</v>
      </c>
      <c r="F377">
        <v>3.8869352340698242</v>
      </c>
      <c r="G377">
        <v>4.2686090469360352</v>
      </c>
      <c r="H377">
        <v>4.1605980396270752</v>
      </c>
      <c r="I377">
        <v>4.1435344219207764</v>
      </c>
      <c r="J377">
        <v>4.0861883163452148</v>
      </c>
      <c r="K377">
        <v>4.0507750511169434</v>
      </c>
      <c r="L377">
        <v>6.4264543056488037</v>
      </c>
      <c r="M377">
        <v>4.5682661533355713</v>
      </c>
      <c r="N377">
        <v>4.1547808647155762</v>
      </c>
      <c r="O377">
        <v>4.2583184242248535</v>
      </c>
      <c r="P377">
        <v>4.0339369773864746</v>
      </c>
      <c r="Q377">
        <v>4.0397753715515137</v>
      </c>
      <c r="R377">
        <v>5.3801372051239014</v>
      </c>
      <c r="S377">
        <v>4.0463836193084717</v>
      </c>
      <c r="T377">
        <v>3.9459912776947021</v>
      </c>
      <c r="U377">
        <v>4.0649025440216064</v>
      </c>
      <c r="V377">
        <v>5.4136753082275391</v>
      </c>
      <c r="W377">
        <v>3.9862065315246582</v>
      </c>
    </row>
    <row r="378" spans="1:23">
      <c r="A378" t="s">
        <v>4</v>
      </c>
      <c r="B378" s="1">
        <f t="shared" si="62"/>
        <v>680759879.95686674</v>
      </c>
      <c r="C378" s="1">
        <f t="shared" si="63"/>
        <v>4.3734595840169184E+17</v>
      </c>
      <c r="D378">
        <v>428292936.84159964</v>
      </c>
      <c r="E378">
        <v>611501746.66303551</v>
      </c>
      <c r="F378">
        <v>683715220.88509309</v>
      </c>
      <c r="G378">
        <v>470028192.71967572</v>
      </c>
      <c r="H378">
        <v>290859120.23793882</v>
      </c>
      <c r="I378">
        <v>620289664.43153691</v>
      </c>
      <c r="J378">
        <v>601409195.04142618</v>
      </c>
      <c r="K378">
        <v>2957929227.478024</v>
      </c>
      <c r="L378">
        <v>534818661.56133825</v>
      </c>
      <c r="M378">
        <v>428573273.90658146</v>
      </c>
      <c r="N378">
        <v>449436045.23228967</v>
      </c>
      <c r="O378">
        <v>306231466.1101526</v>
      </c>
      <c r="P378">
        <v>209223696.71067598</v>
      </c>
      <c r="Q378">
        <v>322633442.65626526</v>
      </c>
      <c r="R378">
        <v>427328590.55723608</v>
      </c>
      <c r="S378">
        <v>601484523.52604401</v>
      </c>
      <c r="T378">
        <v>746315065.43451858</v>
      </c>
      <c r="U378">
        <v>2075350262.3643589</v>
      </c>
      <c r="V378">
        <v>610942751.92682803</v>
      </c>
      <c r="W378">
        <v>238834514.8527171</v>
      </c>
    </row>
    <row r="379" spans="1:23">
      <c r="A379" t="s">
        <v>5</v>
      </c>
      <c r="B379" s="1">
        <f t="shared" si="62"/>
        <v>0</v>
      </c>
      <c r="C379" s="1">
        <f t="shared" si="63"/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</row>
    <row r="380" spans="1:23">
      <c r="A380" t="s">
        <v>6</v>
      </c>
      <c r="B380" s="1">
        <f t="shared" si="62"/>
        <v>8303261.4771955907</v>
      </c>
      <c r="C380" s="1">
        <f t="shared" si="63"/>
        <v>10944499377091.447</v>
      </c>
      <c r="D380">
        <v>6890730.8008880895</v>
      </c>
      <c r="E380">
        <v>7602794.9084526198</v>
      </c>
      <c r="F380">
        <v>6848407.7503040479</v>
      </c>
      <c r="G380">
        <v>8310413.9588551782</v>
      </c>
      <c r="H380">
        <v>6226256.404926518</v>
      </c>
      <c r="I380">
        <v>8184563.7857825691</v>
      </c>
      <c r="J380">
        <v>6677049.7825095672</v>
      </c>
      <c r="K380">
        <v>17822767.103497948</v>
      </c>
      <c r="L380">
        <v>7593950.2242692094</v>
      </c>
      <c r="M380">
        <v>7316533.9810481612</v>
      </c>
      <c r="N380">
        <v>7375878.8785853414</v>
      </c>
      <c r="O380">
        <v>6493661.2660257062</v>
      </c>
      <c r="P380">
        <v>5517907.2303660763</v>
      </c>
      <c r="Q380">
        <v>6007309.1869709687</v>
      </c>
      <c r="R380">
        <v>8242510.23702564</v>
      </c>
      <c r="S380">
        <v>6927887.1288953498</v>
      </c>
      <c r="T380">
        <v>10299108.451935878</v>
      </c>
      <c r="U380">
        <v>17066189.65099695</v>
      </c>
      <c r="V380">
        <v>8459530.036879383</v>
      </c>
      <c r="W380">
        <v>6201778.7756966129</v>
      </c>
    </row>
    <row r="381" spans="1:23">
      <c r="A381" t="s">
        <v>3</v>
      </c>
      <c r="B381" s="1">
        <f t="shared" si="62"/>
        <v>2.6283023476600649</v>
      </c>
      <c r="C381" s="1">
        <f t="shared" si="63"/>
        <v>0.83647916387384746</v>
      </c>
      <c r="D381">
        <v>2.5455129146575928</v>
      </c>
      <c r="E381">
        <v>2.1463332176208496</v>
      </c>
      <c r="F381">
        <v>5.0805864334106445</v>
      </c>
      <c r="G381">
        <v>2.0997591018676758</v>
      </c>
      <c r="H381">
        <v>3.5210604667663574</v>
      </c>
      <c r="I381">
        <v>2.1479055881500244</v>
      </c>
      <c r="J381">
        <v>2.0680232048034668</v>
      </c>
      <c r="K381">
        <v>4.5315718650817871</v>
      </c>
      <c r="L381">
        <v>3.0259757041931152</v>
      </c>
      <c r="M381">
        <v>2.2366986274719238</v>
      </c>
      <c r="N381">
        <v>2.1222519874572754</v>
      </c>
      <c r="O381">
        <v>2.1398131847381592</v>
      </c>
      <c r="P381">
        <v>2.0862336158752441</v>
      </c>
      <c r="Q381">
        <v>2.085686206817627</v>
      </c>
      <c r="R381">
        <v>2.2079589366912842</v>
      </c>
      <c r="S381">
        <v>3.9843597412109375</v>
      </c>
      <c r="T381">
        <v>2.215731143951416</v>
      </c>
      <c r="U381">
        <v>2.1013736724853516</v>
      </c>
      <c r="V381">
        <v>2.1287937164306641</v>
      </c>
      <c r="W381">
        <v>2.0904176235198975</v>
      </c>
    </row>
    <row r="382" spans="1:23">
      <c r="A382" t="s">
        <v>4</v>
      </c>
      <c r="B382" s="1">
        <f t="shared" si="62"/>
        <v>734669597.60515249</v>
      </c>
      <c r="C382" s="1">
        <f t="shared" si="63"/>
        <v>4481062505272374</v>
      </c>
      <c r="D382">
        <v>715338175.68879807</v>
      </c>
      <c r="E382">
        <v>713953154.36909044</v>
      </c>
      <c r="F382">
        <v>683715220.88509309</v>
      </c>
      <c r="G382">
        <v>769382796.85339642</v>
      </c>
      <c r="H382">
        <v>700146628.29701686</v>
      </c>
      <c r="I382">
        <v>734215955.4630003</v>
      </c>
      <c r="J382">
        <v>757175077.5604347</v>
      </c>
      <c r="K382">
        <v>770122509.31068885</v>
      </c>
      <c r="L382">
        <v>737054629.89937353</v>
      </c>
      <c r="M382">
        <v>830816689.35164905</v>
      </c>
      <c r="N382">
        <v>726087935.28981674</v>
      </c>
      <c r="O382">
        <v>676030422.381109</v>
      </c>
      <c r="P382">
        <v>638482348.66721869</v>
      </c>
      <c r="Q382">
        <v>698718908.69070697</v>
      </c>
      <c r="R382">
        <v>749327811.97680712</v>
      </c>
      <c r="S382">
        <v>700408116.31167459</v>
      </c>
      <c r="T382">
        <v>767190023.61926985</v>
      </c>
      <c r="U382">
        <v>865864196.75982666</v>
      </c>
      <c r="V382">
        <v>861145177.99547708</v>
      </c>
      <c r="W382">
        <v>598216172.73260021</v>
      </c>
    </row>
    <row r="383" spans="1:23">
      <c r="A383" t="s">
        <v>5</v>
      </c>
      <c r="B383" s="1">
        <f t="shared" si="62"/>
        <v>0</v>
      </c>
      <c r="C383" s="1">
        <f t="shared" si="63"/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 t="s">
        <v>6</v>
      </c>
      <c r="B384" s="1">
        <f t="shared" si="62"/>
        <v>16916566.150049217</v>
      </c>
      <c r="C384" s="1">
        <f t="shared" si="63"/>
        <v>593626419626.6842</v>
      </c>
      <c r="D384">
        <v>16356402.93153776</v>
      </c>
      <c r="E384">
        <v>17269599.21150054</v>
      </c>
      <c r="F384">
        <v>16307099.75872295</v>
      </c>
      <c r="G384">
        <v>16974979.947450235</v>
      </c>
      <c r="H384">
        <v>16435533.553480133</v>
      </c>
      <c r="I384">
        <v>17536976.150356449</v>
      </c>
      <c r="J384">
        <v>16977452.624373037</v>
      </c>
      <c r="K384">
        <v>17174652.056677058</v>
      </c>
      <c r="L384">
        <v>17255392.166185662</v>
      </c>
      <c r="M384">
        <v>18674184.18244895</v>
      </c>
      <c r="N384">
        <v>16895640.454143465</v>
      </c>
      <c r="O384">
        <v>16537472.94672828</v>
      </c>
      <c r="P384">
        <v>15772864.458306596</v>
      </c>
      <c r="Q384">
        <v>16389796.275466232</v>
      </c>
      <c r="R384">
        <v>17018547.151940607</v>
      </c>
      <c r="S384">
        <v>15925899.033977445</v>
      </c>
      <c r="T384">
        <v>17501723.706948075</v>
      </c>
      <c r="U384">
        <v>18054862.613356434</v>
      </c>
      <c r="V384">
        <v>17650529.95965942</v>
      </c>
      <c r="W384">
        <v>15621713.817725075</v>
      </c>
    </row>
    <row r="387" spans="1:23">
      <c r="A387" t="s">
        <v>0</v>
      </c>
      <c r="B387" s="1">
        <f>AVERAGE(D387:ABB387)</f>
        <v>18.038390779495238</v>
      </c>
      <c r="C387" s="1">
        <f>VAR(D387:ABM387)</f>
        <v>0.10660937549054277</v>
      </c>
      <c r="D387">
        <v>18.039275407791138</v>
      </c>
      <c r="E387">
        <v>18.632092237472534</v>
      </c>
      <c r="F387">
        <v>17.728649377822876</v>
      </c>
      <c r="G387">
        <v>18.518919229507446</v>
      </c>
      <c r="H387">
        <v>17.770074367523193</v>
      </c>
      <c r="I387">
        <v>17.979617595672607</v>
      </c>
      <c r="J387">
        <v>17.824336528778076</v>
      </c>
      <c r="K387">
        <v>18.037080526351929</v>
      </c>
      <c r="L387">
        <v>18.42631721496582</v>
      </c>
      <c r="M387">
        <v>18.277621984481812</v>
      </c>
      <c r="N387">
        <v>17.857921838760376</v>
      </c>
      <c r="O387">
        <v>18.225849628448486</v>
      </c>
      <c r="P387">
        <v>17.676302433013916</v>
      </c>
      <c r="Q387">
        <v>17.91221809387207</v>
      </c>
      <c r="R387">
        <v>18.413809299468994</v>
      </c>
      <c r="S387">
        <v>17.3672194480896</v>
      </c>
      <c r="T387">
        <v>17.856193542480469</v>
      </c>
      <c r="U387">
        <v>17.904426336288452</v>
      </c>
      <c r="V387">
        <v>18.415308237075806</v>
      </c>
      <c r="W387">
        <v>17.904582262039185</v>
      </c>
    </row>
    <row r="388" spans="1:23">
      <c r="A388" t="s">
        <v>1</v>
      </c>
      <c r="B388" s="1">
        <f t="shared" ref="B388:B396" si="64">AVERAGE(D388:ABB388)</f>
        <v>3.8529049038887022</v>
      </c>
      <c r="C388" s="1">
        <f t="shared" ref="C388:C396" si="65">VAR(D388:ABM388)</f>
        <v>4.0109351464255531E-2</v>
      </c>
      <c r="D388">
        <v>3.9188582897186279</v>
      </c>
      <c r="E388">
        <v>3.7497587203979492</v>
      </c>
      <c r="F388">
        <v>3.7404599189758301</v>
      </c>
      <c r="G388">
        <v>3.8352751731872559</v>
      </c>
      <c r="H388">
        <v>3.7271900177001953</v>
      </c>
      <c r="I388">
        <v>3.7544112205505371</v>
      </c>
      <c r="J388">
        <v>3.8657357692718506</v>
      </c>
      <c r="K388">
        <v>3.7659986019134521</v>
      </c>
      <c r="L388">
        <v>3.8328166007995605</v>
      </c>
      <c r="M388">
        <v>4.2733747959136963</v>
      </c>
      <c r="N388">
        <v>3.8561747074127197</v>
      </c>
      <c r="O388">
        <v>3.7817087173461914</v>
      </c>
      <c r="P388">
        <v>4.1734199523925781</v>
      </c>
      <c r="Q388">
        <v>3.69950270652771</v>
      </c>
      <c r="R388">
        <v>3.7041728496551514</v>
      </c>
      <c r="S388">
        <v>3.5833017826080322</v>
      </c>
      <c r="T388">
        <v>3.7294020652770996</v>
      </c>
      <c r="U388">
        <v>4.2400119304656982</v>
      </c>
      <c r="V388">
        <v>4.1634354591369629</v>
      </c>
      <c r="W388">
        <v>3.6630887985229492</v>
      </c>
    </row>
    <row r="389" spans="1:23">
      <c r="A389" t="s">
        <v>2</v>
      </c>
      <c r="B389" s="1">
        <f t="shared" si="64"/>
        <v>4.4090245723724362</v>
      </c>
      <c r="C389" s="1">
        <f t="shared" si="65"/>
        <v>0.33996762240731843</v>
      </c>
      <c r="D389">
        <v>4.1484875679016113</v>
      </c>
      <c r="E389">
        <v>4.6705155372619629</v>
      </c>
      <c r="F389">
        <v>4.3351371288299561</v>
      </c>
      <c r="G389">
        <v>4.2421591281890869</v>
      </c>
      <c r="H389">
        <v>6.321521520614624</v>
      </c>
      <c r="I389">
        <v>4.1607508659362793</v>
      </c>
      <c r="J389">
        <v>4.3556532859802246</v>
      </c>
      <c r="K389">
        <v>4.1514990329742432</v>
      </c>
      <c r="L389">
        <v>4.2727117538452148</v>
      </c>
      <c r="M389">
        <v>4.2440164089202881</v>
      </c>
      <c r="N389">
        <v>4.1908128261566162</v>
      </c>
      <c r="O389">
        <v>4.0599989891052246</v>
      </c>
      <c r="P389">
        <v>4.2288222312927246</v>
      </c>
      <c r="Q389">
        <v>4.1970310211181641</v>
      </c>
      <c r="R389">
        <v>5.690117359161377</v>
      </c>
      <c r="S389">
        <v>3.9975345134735107</v>
      </c>
      <c r="T389">
        <v>4.0513904094696045</v>
      </c>
      <c r="U389">
        <v>4.6212680339813232</v>
      </c>
      <c r="V389">
        <v>4.2919750213623047</v>
      </c>
      <c r="W389">
        <v>3.9490888118743896</v>
      </c>
    </row>
    <row r="390" spans="1:23">
      <c r="A390" t="s">
        <v>4</v>
      </c>
      <c r="B390" s="1">
        <f t="shared" si="64"/>
        <v>532916467.19897759</v>
      </c>
      <c r="C390" s="1">
        <f t="shared" si="65"/>
        <v>3.753684032840052E+16</v>
      </c>
      <c r="D390">
        <v>358454157.18011302</v>
      </c>
      <c r="E390">
        <v>463994790.47319192</v>
      </c>
      <c r="F390">
        <v>297776491.30359185</v>
      </c>
      <c r="G390">
        <v>418253749.17883307</v>
      </c>
      <c r="H390">
        <v>525943314.14538544</v>
      </c>
      <c r="I390">
        <v>665569432.87718093</v>
      </c>
      <c r="J390">
        <v>521694251.93812168</v>
      </c>
      <c r="K390">
        <v>383053197.48621148</v>
      </c>
      <c r="L390">
        <v>379206555.0531745</v>
      </c>
      <c r="M390">
        <v>1181361772.260128</v>
      </c>
      <c r="N390">
        <v>564919396.48125327</v>
      </c>
      <c r="O390">
        <v>562904359.28024554</v>
      </c>
      <c r="P390">
        <v>736841768.10267079</v>
      </c>
      <c r="Q390">
        <v>306729603.77618802</v>
      </c>
      <c r="R390">
        <v>484199115.00271606</v>
      </c>
      <c r="S390">
        <v>573801113.34489071</v>
      </c>
      <c r="T390">
        <v>606978382.77752542</v>
      </c>
      <c r="U390">
        <v>600693367.52901626</v>
      </c>
      <c r="V390">
        <v>601429115.94387877</v>
      </c>
      <c r="W390">
        <v>424525409.84523648</v>
      </c>
    </row>
    <row r="391" spans="1:23">
      <c r="A391" t="s">
        <v>5</v>
      </c>
      <c r="B391" s="1">
        <f t="shared" si="64"/>
        <v>0</v>
      </c>
      <c r="C391" s="1">
        <f t="shared" si="65"/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 t="s">
        <v>6</v>
      </c>
      <c r="B392" s="1">
        <f t="shared" si="64"/>
        <v>7804858.1352744522</v>
      </c>
      <c r="C392" s="1">
        <f t="shared" si="65"/>
        <v>3673684444010.4473</v>
      </c>
      <c r="D392">
        <v>5291289.0412149057</v>
      </c>
      <c r="E392">
        <v>6908176.4758316884</v>
      </c>
      <c r="F392">
        <v>7011404.6556228818</v>
      </c>
      <c r="G392">
        <v>7242649.8654362867</v>
      </c>
      <c r="H392">
        <v>7615232.4825638225</v>
      </c>
      <c r="I392">
        <v>7112104.5330019826</v>
      </c>
      <c r="J392">
        <v>7515245.21900219</v>
      </c>
      <c r="K392">
        <v>5726379.1338889115</v>
      </c>
      <c r="L392">
        <v>6530195.5043551158</v>
      </c>
      <c r="M392">
        <v>13024620.661593234</v>
      </c>
      <c r="N392">
        <v>8580659.9872887302</v>
      </c>
      <c r="O392">
        <v>7563147.7497470444</v>
      </c>
      <c r="P392">
        <v>6967263.44911962</v>
      </c>
      <c r="Q392">
        <v>6383928.4642555434</v>
      </c>
      <c r="R392">
        <v>7028095.7746201241</v>
      </c>
      <c r="S392">
        <v>9722958.7735446431</v>
      </c>
      <c r="T392">
        <v>7189729.6556145884</v>
      </c>
      <c r="U392">
        <v>12217662.899092555</v>
      </c>
      <c r="V392">
        <v>8406734.6497744229</v>
      </c>
      <c r="W392">
        <v>8059683.7299207347</v>
      </c>
    </row>
    <row r="393" spans="1:23">
      <c r="A393" t="s">
        <v>3</v>
      </c>
      <c r="B393" s="1">
        <f t="shared" si="64"/>
        <v>2.2790334105491636</v>
      </c>
      <c r="C393" s="1">
        <f t="shared" si="65"/>
        <v>0.28478136314655439</v>
      </c>
      <c r="D393">
        <v>2.1139559745788574</v>
      </c>
      <c r="E393">
        <v>2.1166517734527588</v>
      </c>
      <c r="F393">
        <v>2.0678353309631348</v>
      </c>
      <c r="G393">
        <v>2.5639023780822754</v>
      </c>
      <c r="H393">
        <v>2.101048469543457</v>
      </c>
      <c r="I393">
        <v>4.4747312068939209</v>
      </c>
      <c r="J393">
        <v>2.2196893692016602</v>
      </c>
      <c r="K393">
        <v>2.3151404857635498</v>
      </c>
      <c r="L393">
        <v>2.1147351264953613</v>
      </c>
      <c r="M393">
        <v>2.1728014945983887</v>
      </c>
      <c r="N393">
        <v>2.3186426162719727</v>
      </c>
      <c r="O393">
        <v>2.1162769794464111</v>
      </c>
      <c r="P393">
        <v>2.0820436477661133</v>
      </c>
      <c r="Q393">
        <v>2.1255960464477539</v>
      </c>
      <c r="R393">
        <v>2.1107065677642822</v>
      </c>
      <c r="S393">
        <v>2.021967887878418</v>
      </c>
      <c r="T393">
        <v>2.0934648513793945</v>
      </c>
      <c r="U393">
        <v>2.2965383529663086</v>
      </c>
      <c r="V393">
        <v>2.2093400955200195</v>
      </c>
      <c r="W393">
        <v>1.9455995559692383</v>
      </c>
    </row>
    <row r="394" spans="1:23">
      <c r="A394" t="s">
        <v>4</v>
      </c>
      <c r="B394" s="1">
        <f t="shared" si="64"/>
        <v>733990376.6924777</v>
      </c>
      <c r="C394" s="1">
        <f t="shared" si="65"/>
        <v>5996667009914772</v>
      </c>
      <c r="D394">
        <v>706509819.9675703</v>
      </c>
      <c r="E394">
        <v>885667931.60677433</v>
      </c>
      <c r="F394">
        <v>813890629.14461541</v>
      </c>
      <c r="G394">
        <v>697137756.05023456</v>
      </c>
      <c r="H394">
        <v>733064098.36085272</v>
      </c>
      <c r="I394">
        <v>747125812.61170781</v>
      </c>
      <c r="J394">
        <v>847389711.00833678</v>
      </c>
      <c r="K394">
        <v>722878531.43577075</v>
      </c>
      <c r="L394">
        <v>753539688.62891805</v>
      </c>
      <c r="M394">
        <v>699512616.83354247</v>
      </c>
      <c r="N394">
        <v>803688713.3563379</v>
      </c>
      <c r="O394">
        <v>562904359.28024554</v>
      </c>
      <c r="P394">
        <v>736841768.10267079</v>
      </c>
      <c r="Q394">
        <v>689654963.01226318</v>
      </c>
      <c r="R394">
        <v>723252686.66742802</v>
      </c>
      <c r="S394">
        <v>815194159.28224063</v>
      </c>
      <c r="T394">
        <v>606978382.77752542</v>
      </c>
      <c r="U394">
        <v>681118708.17472601</v>
      </c>
      <c r="V394">
        <v>780866165.8085978</v>
      </c>
      <c r="W394">
        <v>672591031.73919642</v>
      </c>
    </row>
    <row r="395" spans="1:23">
      <c r="A395" t="s">
        <v>5</v>
      </c>
      <c r="B395" s="1">
        <f t="shared" si="64"/>
        <v>0</v>
      </c>
      <c r="C395" s="1">
        <f t="shared" si="65"/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>
      <c r="A396" t="s">
        <v>6</v>
      </c>
      <c r="B396" s="1">
        <f t="shared" si="64"/>
        <v>16877778.959994752</v>
      </c>
      <c r="C396" s="1">
        <f t="shared" si="65"/>
        <v>1062040201479.6842</v>
      </c>
      <c r="D396">
        <v>16157053.630083498</v>
      </c>
      <c r="E396">
        <v>18148733.365340766</v>
      </c>
      <c r="F396">
        <v>16867656.002968259</v>
      </c>
      <c r="G396">
        <v>16381769.676881988</v>
      </c>
      <c r="H396">
        <v>16675369.72915809</v>
      </c>
      <c r="I396">
        <v>17076244.282644186</v>
      </c>
      <c r="J396">
        <v>18162175.835491229</v>
      </c>
      <c r="K396">
        <v>16695978.07240401</v>
      </c>
      <c r="L396">
        <v>16765349.056534639</v>
      </c>
      <c r="M396">
        <v>16647104.890867947</v>
      </c>
      <c r="N396">
        <v>17370330.438738205</v>
      </c>
      <c r="O396">
        <v>15283131.63492853</v>
      </c>
      <c r="P396">
        <v>16686842.116517784</v>
      </c>
      <c r="Q396">
        <v>16456678.384939438</v>
      </c>
      <c r="R396">
        <v>16522173.415540826</v>
      </c>
      <c r="S396">
        <v>20133527.052327938</v>
      </c>
      <c r="T396">
        <v>15545522.995252747</v>
      </c>
      <c r="U396">
        <v>16688718.073721193</v>
      </c>
      <c r="V396">
        <v>17048620.828707591</v>
      </c>
      <c r="W396">
        <v>16242599.716846203</v>
      </c>
    </row>
    <row r="399" spans="1:23">
      <c r="A399" t="s">
        <v>0</v>
      </c>
      <c r="B399" s="1">
        <f>AVERAGE(D399:ABB399)</f>
        <v>17.702248775959013</v>
      </c>
      <c r="C399" s="1">
        <f>VAR(D399:ABM399)</f>
        <v>0.25920044435564416</v>
      </c>
      <c r="D399">
        <v>18.247891426086426</v>
      </c>
      <c r="E399">
        <v>18.219117641448975</v>
      </c>
      <c r="F399">
        <v>18.416140079498291</v>
      </c>
      <c r="G399">
        <v>18.251061677932739</v>
      </c>
      <c r="H399">
        <v>18.34333872795105</v>
      </c>
      <c r="I399">
        <v>16.983988285064697</v>
      </c>
      <c r="J399">
        <v>18.040647268295288</v>
      </c>
      <c r="K399">
        <v>18.003015041351318</v>
      </c>
      <c r="L399">
        <v>18.211259841918945</v>
      </c>
      <c r="M399">
        <v>18.217779874801636</v>
      </c>
      <c r="N399">
        <v>17.39444899559021</v>
      </c>
      <c r="O399">
        <v>17.449920177459717</v>
      </c>
      <c r="P399">
        <v>17.07879900932312</v>
      </c>
      <c r="Q399">
        <v>17.349504709243774</v>
      </c>
      <c r="R399">
        <v>17.270011901855469</v>
      </c>
      <c r="S399">
        <v>17.254491329193115</v>
      </c>
      <c r="T399">
        <v>17.251776218414307</v>
      </c>
      <c r="U399">
        <v>17.056822299957275</v>
      </c>
      <c r="V399">
        <v>17.243443489074707</v>
      </c>
      <c r="W399">
        <v>17.761517524719238</v>
      </c>
    </row>
    <row r="400" spans="1:23">
      <c r="A400" t="s">
        <v>1</v>
      </c>
      <c r="B400" s="1">
        <f t="shared" ref="B400:B408" si="66">AVERAGE(D400:ABB400)</f>
        <v>3.5292865276336669</v>
      </c>
      <c r="C400" s="1">
        <f t="shared" ref="C400:C408" si="67">VAR(D400:ABM400)</f>
        <v>9.0238005841022664E-2</v>
      </c>
      <c r="D400">
        <v>3.5431435108184814</v>
      </c>
      <c r="E400">
        <v>3.8367061614990234</v>
      </c>
      <c r="F400">
        <v>3.9163961410522461</v>
      </c>
      <c r="G400">
        <v>3.5649733543395996</v>
      </c>
      <c r="H400">
        <v>3.5766756534576416</v>
      </c>
      <c r="I400">
        <v>3.7888393402099609</v>
      </c>
      <c r="J400">
        <v>3.8709299564361572</v>
      </c>
      <c r="K400">
        <v>4.2212722301483154</v>
      </c>
      <c r="L400">
        <v>3.8318929672241211</v>
      </c>
      <c r="M400">
        <v>3.4625866413116455</v>
      </c>
      <c r="N400">
        <v>3.3169982433319092</v>
      </c>
      <c r="O400">
        <v>3.2867023944854736</v>
      </c>
      <c r="P400">
        <v>3.213831901550293</v>
      </c>
      <c r="Q400">
        <v>3.2384469509124756</v>
      </c>
      <c r="R400">
        <v>3.2268180847167969</v>
      </c>
      <c r="S400">
        <v>3.3249995708465576</v>
      </c>
      <c r="T400">
        <v>3.2552261352539062</v>
      </c>
      <c r="U400">
        <v>3.1991744041442871</v>
      </c>
      <c r="V400">
        <v>3.2415604591369629</v>
      </c>
      <c r="W400">
        <v>3.6685564517974854</v>
      </c>
    </row>
    <row r="401" spans="1:23">
      <c r="A401" t="s">
        <v>2</v>
      </c>
      <c r="B401" s="1">
        <f t="shared" si="66"/>
        <v>4.018889534473419</v>
      </c>
      <c r="C401" s="1">
        <f t="shared" si="67"/>
        <v>0.1288891002562369</v>
      </c>
      <c r="D401">
        <v>4.4039969444274902</v>
      </c>
      <c r="E401">
        <v>4.1864135265350342</v>
      </c>
      <c r="F401">
        <v>4.4093928337097168</v>
      </c>
      <c r="G401">
        <v>3.9844021797180176</v>
      </c>
      <c r="H401">
        <v>4.2076616287231445</v>
      </c>
      <c r="I401">
        <v>4.0749645233154297</v>
      </c>
      <c r="J401">
        <v>4.4208834171295166</v>
      </c>
      <c r="K401">
        <v>4.3679287433624268</v>
      </c>
      <c r="L401">
        <v>4.96950364112854</v>
      </c>
      <c r="M401">
        <v>3.8312759399414062</v>
      </c>
      <c r="N401">
        <v>3.7247993946075439</v>
      </c>
      <c r="O401">
        <v>3.762406587600708</v>
      </c>
      <c r="P401">
        <v>3.6598777770996094</v>
      </c>
      <c r="Q401">
        <v>4.0755186080932617</v>
      </c>
      <c r="R401">
        <v>3.6847052574157715</v>
      </c>
      <c r="S401">
        <v>3.7366824150085449</v>
      </c>
      <c r="T401">
        <v>3.6717841625213623</v>
      </c>
      <c r="U401">
        <v>3.6210012435913086</v>
      </c>
      <c r="V401">
        <v>3.8094794750213623</v>
      </c>
      <c r="W401">
        <v>3.7751123905181885</v>
      </c>
    </row>
    <row r="402" spans="1:23">
      <c r="A402" t="s">
        <v>4</v>
      </c>
      <c r="B402" s="1">
        <f t="shared" si="66"/>
        <v>539151470.13325989</v>
      </c>
      <c r="C402" s="1">
        <f t="shared" si="67"/>
        <v>4.4361831457233704E+16</v>
      </c>
      <c r="D402">
        <v>390550613.88655341</v>
      </c>
      <c r="E402">
        <v>493740296.33599532</v>
      </c>
      <c r="F402">
        <v>617155828.11005557</v>
      </c>
      <c r="G402">
        <v>502664769.25246143</v>
      </c>
      <c r="H402">
        <v>661879401.25632763</v>
      </c>
      <c r="I402">
        <v>510818515.48299229</v>
      </c>
      <c r="J402">
        <v>679451675.57960331</v>
      </c>
      <c r="K402">
        <v>592631250.57128644</v>
      </c>
      <c r="L402">
        <v>406705886.83477217</v>
      </c>
      <c r="M402">
        <v>506054541.3529526</v>
      </c>
      <c r="N402">
        <v>729160522.12927449</v>
      </c>
      <c r="O402">
        <v>490062801.99401015</v>
      </c>
      <c r="P402">
        <v>267441170.39176339</v>
      </c>
      <c r="Q402">
        <v>294627914.9534775</v>
      </c>
      <c r="R402">
        <v>218207494.82101411</v>
      </c>
      <c r="S402">
        <v>600939239.49835074</v>
      </c>
      <c r="T402">
        <v>935232214.52000058</v>
      </c>
      <c r="U402">
        <v>1056802601.9290771</v>
      </c>
      <c r="V402">
        <v>316036348.54582471</v>
      </c>
      <c r="W402">
        <v>512866315.2194041</v>
      </c>
    </row>
    <row r="403" spans="1:23">
      <c r="A403" t="s">
        <v>5</v>
      </c>
      <c r="B403" s="1">
        <f t="shared" si="66"/>
        <v>0</v>
      </c>
      <c r="C403" s="1">
        <f t="shared" si="67"/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 t="s">
        <v>6</v>
      </c>
      <c r="B404" s="1">
        <f t="shared" si="66"/>
        <v>7508293.0587152196</v>
      </c>
      <c r="C404" s="1">
        <f t="shared" si="67"/>
        <v>2328739609055.3687</v>
      </c>
      <c r="D404">
        <v>6098539.159787761</v>
      </c>
      <c r="E404">
        <v>6200697.3567644227</v>
      </c>
      <c r="F404">
        <v>8568811.8408914525</v>
      </c>
      <c r="G404">
        <v>6948047.1333684474</v>
      </c>
      <c r="H404">
        <v>7441135.3857514746</v>
      </c>
      <c r="I404">
        <v>5840385.1080010543</v>
      </c>
      <c r="J404">
        <v>9230604.900612196</v>
      </c>
      <c r="K404">
        <v>7914520.5431389315</v>
      </c>
      <c r="L404">
        <v>9748202.3924525063</v>
      </c>
      <c r="M404">
        <v>7149993.4919454623</v>
      </c>
      <c r="N404">
        <v>6674987.0888646562</v>
      </c>
      <c r="O404">
        <v>6519952.5329706362</v>
      </c>
      <c r="P404">
        <v>6133098.9150469294</v>
      </c>
      <c r="Q404">
        <v>6805995.5109248208</v>
      </c>
      <c r="R404">
        <v>5715597.8953741444</v>
      </c>
      <c r="S404">
        <v>10072510.458350329</v>
      </c>
      <c r="T404">
        <v>8431776.6041242201</v>
      </c>
      <c r="U404">
        <v>10939994.975193646</v>
      </c>
      <c r="V404">
        <v>6254534.5612072237</v>
      </c>
      <c r="W404">
        <v>7476475.319534055</v>
      </c>
    </row>
    <row r="405" spans="1:23">
      <c r="A405" t="s">
        <v>3</v>
      </c>
      <c r="B405" s="1">
        <f t="shared" si="66"/>
        <v>2.1044517040252684</v>
      </c>
      <c r="C405" s="1">
        <f t="shared" si="67"/>
        <v>0.20205593490759399</v>
      </c>
      <c r="D405">
        <v>1.9625327587127686</v>
      </c>
      <c r="E405">
        <v>2.0892672538757324</v>
      </c>
      <c r="F405">
        <v>3.0625870227813721</v>
      </c>
      <c r="G405">
        <v>2.0445811748504639</v>
      </c>
      <c r="H405">
        <v>2.0114972591400146</v>
      </c>
      <c r="I405">
        <v>2.0904643535614014</v>
      </c>
      <c r="J405">
        <v>2.1407778263092041</v>
      </c>
      <c r="K405">
        <v>2.1571309566497803</v>
      </c>
      <c r="L405">
        <v>2.1866593360900879</v>
      </c>
      <c r="M405">
        <v>1.8910579681396484</v>
      </c>
      <c r="N405">
        <v>1.8662381172180176</v>
      </c>
      <c r="O405">
        <v>1.8744521141052246</v>
      </c>
      <c r="P405">
        <v>1.8668150901794434</v>
      </c>
      <c r="Q405">
        <v>1.8463573455810547</v>
      </c>
      <c r="R405">
        <v>1.8823091983795166</v>
      </c>
      <c r="S405">
        <v>1.8994169235229492</v>
      </c>
      <c r="T405">
        <v>1.8726437091827393</v>
      </c>
      <c r="U405">
        <v>1.8501331806182861</v>
      </c>
      <c r="V405">
        <v>3.6312077045440674</v>
      </c>
      <c r="W405">
        <v>1.8629047870635986</v>
      </c>
    </row>
    <row r="406" spans="1:23">
      <c r="A406" t="s">
        <v>4</v>
      </c>
      <c r="B406" s="1">
        <f t="shared" si="66"/>
        <v>738902238.92997229</v>
      </c>
      <c r="C406" s="1">
        <f t="shared" si="67"/>
        <v>5343839063887117</v>
      </c>
      <c r="D406">
        <v>686260975.76089311</v>
      </c>
      <c r="E406">
        <v>816057646.34984541</v>
      </c>
      <c r="F406">
        <v>848329594.98385954</v>
      </c>
      <c r="G406">
        <v>638150709.30316234</v>
      </c>
      <c r="H406">
        <v>797852332.32410944</v>
      </c>
      <c r="I406">
        <v>721336387.7340951</v>
      </c>
      <c r="J406">
        <v>801093872.16874659</v>
      </c>
      <c r="K406">
        <v>777463314.81492937</v>
      </c>
      <c r="L406">
        <v>720556518.03071713</v>
      </c>
      <c r="M406">
        <v>805885391.11711681</v>
      </c>
      <c r="N406">
        <v>729160522.12927449</v>
      </c>
      <c r="O406">
        <v>722212795.53921402</v>
      </c>
      <c r="P406">
        <v>556093142.62617397</v>
      </c>
      <c r="Q406">
        <v>661469378.51146066</v>
      </c>
      <c r="R406">
        <v>786049990.23822021</v>
      </c>
      <c r="S406">
        <v>811514195.84194207</v>
      </c>
      <c r="T406">
        <v>692297098.66716099</v>
      </c>
      <c r="U406">
        <v>683215308.21009159</v>
      </c>
      <c r="V406">
        <v>721889374.53245211</v>
      </c>
      <c r="W406">
        <v>801156229.71598005</v>
      </c>
    </row>
    <row r="407" spans="1:23">
      <c r="A407" t="s">
        <v>5</v>
      </c>
      <c r="B407" s="1">
        <f t="shared" si="66"/>
        <v>0</v>
      </c>
      <c r="C407" s="1">
        <f t="shared" si="67"/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>
      <c r="A408" t="s">
        <v>6</v>
      </c>
      <c r="B408" s="1">
        <f t="shared" si="66"/>
        <v>17038626.742394131</v>
      </c>
      <c r="C408" s="1">
        <f t="shared" si="67"/>
        <v>433681361791.1579</v>
      </c>
      <c r="D408">
        <v>16839375.728129014</v>
      </c>
      <c r="E408">
        <v>17613458.342287663</v>
      </c>
      <c r="F408">
        <v>18143092.350817341</v>
      </c>
      <c r="G408">
        <v>16941126.158447515</v>
      </c>
      <c r="H408">
        <v>17582948.177425362</v>
      </c>
      <c r="I408">
        <v>16907148.127520133</v>
      </c>
      <c r="J408">
        <v>17573674.250954047</v>
      </c>
      <c r="K408">
        <v>17179055.378648531</v>
      </c>
      <c r="L408">
        <v>17003504.374830138</v>
      </c>
      <c r="M408">
        <v>17550708.390960332</v>
      </c>
      <c r="N408">
        <v>16586809.357826294</v>
      </c>
      <c r="O408">
        <v>17097385.939945672</v>
      </c>
      <c r="P408">
        <v>15110496.567592572</v>
      </c>
      <c r="Q408">
        <v>16837748.292061109</v>
      </c>
      <c r="R408">
        <v>17191330.200813405</v>
      </c>
      <c r="S408">
        <v>17807914.605749719</v>
      </c>
      <c r="T408">
        <v>16379263.697551262</v>
      </c>
      <c r="U408">
        <v>16354855.68915797</v>
      </c>
      <c r="V408">
        <v>16665935.882858276</v>
      </c>
      <c r="W408">
        <v>17406703.334306322</v>
      </c>
    </row>
    <row r="411" spans="1:23">
      <c r="A411" t="s">
        <v>0</v>
      </c>
      <c r="B411" s="1">
        <f>AVERAGE(D411:ABB411)</f>
        <v>17.458132290840148</v>
      </c>
      <c r="C411" s="1">
        <f>VAR(D411:ABM411)</f>
        <v>0.1260703773188748</v>
      </c>
      <c r="D411">
        <v>17.606420993804932</v>
      </c>
      <c r="E411">
        <v>17.332202672958374</v>
      </c>
      <c r="F411">
        <v>17.257655382156372</v>
      </c>
      <c r="G411">
        <v>17.312666893005371</v>
      </c>
      <c r="H411">
        <v>17.127147436141968</v>
      </c>
      <c r="I411">
        <v>17.18688702583313</v>
      </c>
      <c r="J411">
        <v>17.632052898406982</v>
      </c>
      <c r="K411">
        <v>17.09284782409668</v>
      </c>
      <c r="L411">
        <v>17.656851291656494</v>
      </c>
      <c r="M411">
        <v>17.750819206237793</v>
      </c>
      <c r="N411">
        <v>17.413836240768433</v>
      </c>
      <c r="O411">
        <v>17.701929569244385</v>
      </c>
      <c r="P411">
        <v>16.534343719482422</v>
      </c>
      <c r="Q411">
        <v>17.930059432983398</v>
      </c>
      <c r="R411">
        <v>17.695977449417114</v>
      </c>
      <c r="S411">
        <v>17.966640472412109</v>
      </c>
      <c r="T411">
        <v>17.575568914413452</v>
      </c>
      <c r="U411">
        <v>17.289694547653198</v>
      </c>
      <c r="V411">
        <v>17.944907665252686</v>
      </c>
      <c r="W411">
        <v>17.154136180877686</v>
      </c>
    </row>
    <row r="412" spans="1:23">
      <c r="A412" t="s">
        <v>1</v>
      </c>
      <c r="B412" s="1">
        <f t="shared" ref="B412:B420" si="68">AVERAGE(D412:ABB412)</f>
        <v>3.5076922416687011</v>
      </c>
      <c r="C412" s="1">
        <f t="shared" ref="C412:C420" si="69">VAR(D412:ABM412)</f>
        <v>0.12930307795232321</v>
      </c>
      <c r="D412">
        <v>3.4285969734191895</v>
      </c>
      <c r="E412">
        <v>3.3043689727783203</v>
      </c>
      <c r="F412">
        <v>3.2881429195404053</v>
      </c>
      <c r="G412">
        <v>3.4251701831817627</v>
      </c>
      <c r="H412">
        <v>3.243588924407959</v>
      </c>
      <c r="I412">
        <v>3.3134551048278809</v>
      </c>
      <c r="J412">
        <v>3.3860001564025879</v>
      </c>
      <c r="K412">
        <v>3.322073221206665</v>
      </c>
      <c r="L412">
        <v>3.48976731300354</v>
      </c>
      <c r="M412">
        <v>3.5321669578552246</v>
      </c>
      <c r="N412">
        <v>3.3687808513641357</v>
      </c>
      <c r="O412">
        <v>3.4247024059295654</v>
      </c>
      <c r="P412">
        <v>3.6685318946838379</v>
      </c>
      <c r="Q412">
        <v>3.3341686725616455</v>
      </c>
      <c r="R412">
        <v>3.601668119430542</v>
      </c>
      <c r="S412">
        <v>4.9079146385192871</v>
      </c>
      <c r="T412">
        <v>3.8399701118469238</v>
      </c>
      <c r="U412">
        <v>3.4404711723327637</v>
      </c>
      <c r="V412">
        <v>3.4994583129882813</v>
      </c>
      <c r="W412">
        <v>3.3348479270935059</v>
      </c>
    </row>
    <row r="413" spans="1:23">
      <c r="A413" t="s">
        <v>2</v>
      </c>
      <c r="B413" s="1">
        <f t="shared" si="68"/>
        <v>4.1360487818717955</v>
      </c>
      <c r="C413" s="1">
        <f t="shared" si="69"/>
        <v>0.88233542074983151</v>
      </c>
      <c r="D413">
        <v>3.7286436557769775</v>
      </c>
      <c r="E413">
        <v>3.7595140933990479</v>
      </c>
      <c r="F413">
        <v>3.7873120307922363</v>
      </c>
      <c r="G413">
        <v>3.809072732925415</v>
      </c>
      <c r="H413">
        <v>3.7500050067901611</v>
      </c>
      <c r="I413">
        <v>4.0583233833312988</v>
      </c>
      <c r="J413">
        <v>3.8104724884033203</v>
      </c>
      <c r="K413">
        <v>3.7928197383880615</v>
      </c>
      <c r="L413">
        <v>4.4354338645935059</v>
      </c>
      <c r="M413">
        <v>3.8890469074249268</v>
      </c>
      <c r="N413">
        <v>3.7988004684448242</v>
      </c>
      <c r="O413">
        <v>3.8612728118896484</v>
      </c>
      <c r="P413">
        <v>4.1306242942810059</v>
      </c>
      <c r="Q413">
        <v>3.8532414436340332</v>
      </c>
      <c r="R413">
        <v>4.3376026153564453</v>
      </c>
      <c r="S413">
        <v>8.0352730751037598</v>
      </c>
      <c r="T413">
        <v>4.0165519714355469</v>
      </c>
      <c r="U413">
        <v>3.8899819850921631</v>
      </c>
      <c r="V413">
        <v>4.1706593036651611</v>
      </c>
      <c r="W413">
        <v>3.806323766708374</v>
      </c>
    </row>
    <row r="414" spans="1:23">
      <c r="A414" t="s">
        <v>4</v>
      </c>
      <c r="B414" s="1">
        <f t="shared" si="68"/>
        <v>412392938.77915204</v>
      </c>
      <c r="C414" s="1">
        <f t="shared" si="69"/>
        <v>3.8835751760061896E+16</v>
      </c>
      <c r="D414">
        <v>470145765.09698856</v>
      </c>
      <c r="E414">
        <v>224251827.48215118</v>
      </c>
      <c r="F414">
        <v>502132193.01112574</v>
      </c>
      <c r="G414">
        <v>331686812.38558871</v>
      </c>
      <c r="H414">
        <v>186420906.13639843</v>
      </c>
      <c r="I414">
        <v>209751516.2523607</v>
      </c>
      <c r="J414">
        <v>525633517.39707303</v>
      </c>
      <c r="K414">
        <v>284321383.81885624</v>
      </c>
      <c r="L414">
        <v>340286156.27320409</v>
      </c>
      <c r="M414">
        <v>1054417282.091694</v>
      </c>
      <c r="N414">
        <v>461463695.79194194</v>
      </c>
      <c r="O414">
        <v>387314922.14574629</v>
      </c>
      <c r="P414">
        <v>188363000.93763608</v>
      </c>
      <c r="Q414">
        <v>261359217.24951121</v>
      </c>
      <c r="R414">
        <v>271566810.77737516</v>
      </c>
      <c r="S414">
        <v>514341596.03835279</v>
      </c>
      <c r="T414">
        <v>519940988.85432452</v>
      </c>
      <c r="U414">
        <v>497463497.28915137</v>
      </c>
      <c r="V414">
        <v>542363700.84606051</v>
      </c>
      <c r="W414">
        <v>474633985.70750034</v>
      </c>
    </row>
    <row r="415" spans="1:23">
      <c r="A415" t="s">
        <v>5</v>
      </c>
      <c r="B415" s="1">
        <f t="shared" si="68"/>
        <v>0</v>
      </c>
      <c r="C415" s="1">
        <f t="shared" si="69"/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>
      <c r="A416" t="s">
        <v>6</v>
      </c>
      <c r="B416" s="1">
        <f t="shared" si="68"/>
        <v>6422876.4987675948</v>
      </c>
      <c r="C416" s="1">
        <f t="shared" si="69"/>
        <v>1987214092695.3948</v>
      </c>
      <c r="D416">
        <v>6660387.6262341328</v>
      </c>
      <c r="E416">
        <v>5387750.0676215831</v>
      </c>
      <c r="F416">
        <v>7615348.9477471383</v>
      </c>
      <c r="G416">
        <v>6594212.4623656934</v>
      </c>
      <c r="H416">
        <v>5033252.8508007964</v>
      </c>
      <c r="I416">
        <v>4518628.2512743426</v>
      </c>
      <c r="J416">
        <v>6509044.4987071529</v>
      </c>
      <c r="K416">
        <v>4253454.7807941567</v>
      </c>
      <c r="L416">
        <v>6114241.5394708114</v>
      </c>
      <c r="M416">
        <v>9776010.6587587949</v>
      </c>
      <c r="N416">
        <v>7169290.9170316812</v>
      </c>
      <c r="O416">
        <v>6624011.4842786063</v>
      </c>
      <c r="P416">
        <v>5107373.8648185516</v>
      </c>
      <c r="Q416">
        <v>5312721.9465867719</v>
      </c>
      <c r="R416">
        <v>5783861.4602873856</v>
      </c>
      <c r="S416">
        <v>6815824.2583362265</v>
      </c>
      <c r="T416">
        <v>8098383.020510504</v>
      </c>
      <c r="U416">
        <v>7469317.4047794454</v>
      </c>
      <c r="V416">
        <v>8426916.6937617827</v>
      </c>
      <c r="W416">
        <v>5187497.2411863115</v>
      </c>
    </row>
    <row r="417" spans="1:23">
      <c r="A417" t="s">
        <v>3</v>
      </c>
      <c r="B417" s="1">
        <f t="shared" si="68"/>
        <v>2.050190770626068</v>
      </c>
      <c r="C417" s="1">
        <f t="shared" si="69"/>
        <v>0.10462834172171136</v>
      </c>
      <c r="D417">
        <v>1.9626970291137695</v>
      </c>
      <c r="E417">
        <v>1.9319987297058105</v>
      </c>
      <c r="F417">
        <v>2.2107851505279541</v>
      </c>
      <c r="G417">
        <v>1.8703417778015137</v>
      </c>
      <c r="H417">
        <v>1.8679797649383545</v>
      </c>
      <c r="I417">
        <v>2.138270378112793</v>
      </c>
      <c r="J417">
        <v>1.88092041015625</v>
      </c>
      <c r="K417">
        <v>1.8684561252593994</v>
      </c>
      <c r="L417">
        <v>2.0802950859069824</v>
      </c>
      <c r="M417">
        <v>1.9085767269134521</v>
      </c>
      <c r="N417">
        <v>1.88075852394104</v>
      </c>
      <c r="O417">
        <v>1.8683693408966064</v>
      </c>
      <c r="P417">
        <v>1.9342317581176758</v>
      </c>
      <c r="Q417">
        <v>1.8535962104797363</v>
      </c>
      <c r="R417">
        <v>2.793889045715332</v>
      </c>
      <c r="S417">
        <v>2.0787167549133301</v>
      </c>
      <c r="T417">
        <v>1.9822807312011719</v>
      </c>
      <c r="U417">
        <v>1.9250836372375488</v>
      </c>
      <c r="V417">
        <v>3.0838720798492432</v>
      </c>
      <c r="W417">
        <v>1.8826961517333984</v>
      </c>
    </row>
    <row r="418" spans="1:23">
      <c r="A418" t="s">
        <v>4</v>
      </c>
      <c r="B418" s="1">
        <f t="shared" si="68"/>
        <v>768668791.92538261</v>
      </c>
      <c r="C418" s="1">
        <f t="shared" si="69"/>
        <v>1.6482844333060312E+16</v>
      </c>
      <c r="D418">
        <v>787854473.64156497</v>
      </c>
      <c r="E418">
        <v>665370290.43236458</v>
      </c>
      <c r="F418">
        <v>753518796.16018116</v>
      </c>
      <c r="G418">
        <v>1217516222.2475071</v>
      </c>
      <c r="H418">
        <v>669840642.22071409</v>
      </c>
      <c r="I418">
        <v>614913166.5883441</v>
      </c>
      <c r="J418">
        <v>770100179.7910949</v>
      </c>
      <c r="K418">
        <v>789647912.2967236</v>
      </c>
      <c r="L418">
        <v>827574505.29479873</v>
      </c>
      <c r="M418">
        <v>661328185.83025789</v>
      </c>
      <c r="N418">
        <v>826663934.63701653</v>
      </c>
      <c r="O418">
        <v>768047020.43548262</v>
      </c>
      <c r="P418">
        <v>681041464.27049851</v>
      </c>
      <c r="Q418">
        <v>591890400.60923553</v>
      </c>
      <c r="R418">
        <v>798216099.52376974</v>
      </c>
      <c r="S418">
        <v>766522064.45804572</v>
      </c>
      <c r="T418">
        <v>783963093.74780905</v>
      </c>
      <c r="U418">
        <v>740409452.56917393</v>
      </c>
      <c r="V418">
        <v>830218201.76632214</v>
      </c>
      <c r="W418">
        <v>828739731.98674762</v>
      </c>
    </row>
    <row r="419" spans="1:23">
      <c r="A419" t="s">
        <v>5</v>
      </c>
      <c r="B419" s="1">
        <f t="shared" si="68"/>
        <v>0</v>
      </c>
      <c r="C419" s="1">
        <f t="shared" si="69"/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>
      <c r="A420" t="s">
        <v>6</v>
      </c>
      <c r="B420" s="1">
        <f t="shared" si="68"/>
        <v>17772686.72550001</v>
      </c>
      <c r="C420" s="1">
        <f t="shared" si="69"/>
        <v>5444358607037.2627</v>
      </c>
      <c r="D420">
        <v>17086909.44666009</v>
      </c>
      <c r="E420">
        <v>16844071.609392911</v>
      </c>
      <c r="F420">
        <v>16939850.562776398</v>
      </c>
      <c r="G420">
        <v>26894058.755290639</v>
      </c>
      <c r="H420">
        <v>15946229.66005438</v>
      </c>
      <c r="I420">
        <v>16229486.567596063</v>
      </c>
      <c r="J420">
        <v>17446473.835687149</v>
      </c>
      <c r="K420">
        <v>19559524.463070586</v>
      </c>
      <c r="L420">
        <v>18599545.998953886</v>
      </c>
      <c r="M420">
        <v>16195768.030576397</v>
      </c>
      <c r="N420">
        <v>17354337.124084659</v>
      </c>
      <c r="O420">
        <v>17249176.563671935</v>
      </c>
      <c r="P420">
        <v>18829939.910259012</v>
      </c>
      <c r="Q420">
        <v>16018093.376536069</v>
      </c>
      <c r="R420">
        <v>17503472.511858344</v>
      </c>
      <c r="S420">
        <v>17118979.85806397</v>
      </c>
      <c r="T420">
        <v>17495790.111523271</v>
      </c>
      <c r="U420">
        <v>17127782.673788555</v>
      </c>
      <c r="V420">
        <v>17861575.854534369</v>
      </c>
      <c r="W420">
        <v>17152667.595621441</v>
      </c>
    </row>
    <row r="423" spans="1:23">
      <c r="A423" t="s">
        <v>0</v>
      </c>
      <c r="B423" s="1">
        <f>AVERAGE(D423:ABB423)</f>
        <v>18.190395450592042</v>
      </c>
      <c r="C423" s="1">
        <f>VAR(D423:ABM423)</f>
        <v>0.7421105687683992</v>
      </c>
      <c r="D423">
        <v>17.201231241226196</v>
      </c>
      <c r="E423">
        <v>19.719758987426758</v>
      </c>
      <c r="F423">
        <v>17.611921548843384</v>
      </c>
      <c r="G423">
        <v>17.974617004394531</v>
      </c>
      <c r="H423">
        <v>17.768273591995239</v>
      </c>
      <c r="I423">
        <v>17.857008457183838</v>
      </c>
      <c r="J423">
        <v>18.436720848083496</v>
      </c>
      <c r="K423">
        <v>17.020346164703369</v>
      </c>
      <c r="L423">
        <v>18.075790882110596</v>
      </c>
      <c r="M423">
        <v>19.869554281234741</v>
      </c>
      <c r="N423">
        <v>18.107435464859009</v>
      </c>
      <c r="O423">
        <v>18.034823417663574</v>
      </c>
      <c r="P423">
        <v>18.396522045135498</v>
      </c>
      <c r="Q423">
        <v>20.386687755584717</v>
      </c>
      <c r="R423">
        <v>17.488386869430542</v>
      </c>
      <c r="S423">
        <v>18.273934125900269</v>
      </c>
      <c r="T423">
        <v>18.165006399154663</v>
      </c>
      <c r="U423">
        <v>17.782296895980835</v>
      </c>
      <c r="V423">
        <v>17.750431776046753</v>
      </c>
      <c r="W423">
        <v>17.887161254882813</v>
      </c>
    </row>
    <row r="424" spans="1:23">
      <c r="A424" t="s">
        <v>1</v>
      </c>
      <c r="B424" s="1">
        <f t="shared" ref="B424:B432" si="70">AVERAGE(D424:ABB424)</f>
        <v>4.1831471681594845</v>
      </c>
      <c r="C424" s="1">
        <f t="shared" ref="C424:C432" si="71">VAR(D424:ABM424)</f>
        <v>5.2991209076301525E-2</v>
      </c>
      <c r="D424">
        <v>3.6065621376037598</v>
      </c>
      <c r="E424">
        <v>4.2350153923034668</v>
      </c>
      <c r="F424">
        <v>4.1699879169464111</v>
      </c>
      <c r="G424">
        <v>4.6165521144866943</v>
      </c>
      <c r="H424">
        <v>4.5757420063018799</v>
      </c>
      <c r="I424">
        <v>4.0338337421417236</v>
      </c>
      <c r="J424">
        <v>4.1239016056060791</v>
      </c>
      <c r="K424">
        <v>4.5403861999511719</v>
      </c>
      <c r="L424">
        <v>4.108036994934082</v>
      </c>
      <c r="M424">
        <v>4.2095274925231934</v>
      </c>
      <c r="N424">
        <v>4.2737321853637695</v>
      </c>
      <c r="O424">
        <v>4.1860318183898926</v>
      </c>
      <c r="P424">
        <v>4.2258317470550537</v>
      </c>
      <c r="Q424">
        <v>4.080986499786377</v>
      </c>
      <c r="R424">
        <v>4.0690875053405762</v>
      </c>
      <c r="S424">
        <v>4.0750598907470703</v>
      </c>
      <c r="T424">
        <v>3.9637365341186523</v>
      </c>
      <c r="U424">
        <v>4.4118926525115967</v>
      </c>
      <c r="V424">
        <v>4.0448870658874512</v>
      </c>
      <c r="W424">
        <v>4.1121518611907959</v>
      </c>
    </row>
    <row r="425" spans="1:23">
      <c r="A425" t="s">
        <v>2</v>
      </c>
      <c r="B425" s="1">
        <f t="shared" si="70"/>
        <v>4.5458300352096561</v>
      </c>
      <c r="C425" s="1">
        <f t="shared" si="71"/>
        <v>0.52544668492917501</v>
      </c>
      <c r="D425">
        <v>4.0343377590179443</v>
      </c>
      <c r="E425">
        <v>4.674811840057373</v>
      </c>
      <c r="F425">
        <v>4.2842159271240234</v>
      </c>
      <c r="G425">
        <v>4.3009636402130127</v>
      </c>
      <c r="H425">
        <v>4.7214658260345459</v>
      </c>
      <c r="I425">
        <v>4.2623879909515381</v>
      </c>
      <c r="J425">
        <v>4.8087060451507568</v>
      </c>
      <c r="K425">
        <v>4.1667881011962891</v>
      </c>
      <c r="L425">
        <v>4.3539314270019531</v>
      </c>
      <c r="M425">
        <v>4.3932507038116455</v>
      </c>
      <c r="N425">
        <v>4.3903028964996338</v>
      </c>
      <c r="O425">
        <v>7.2867984771728516</v>
      </c>
      <c r="P425">
        <v>5.521247386932373</v>
      </c>
      <c r="Q425">
        <v>4.2039141654968262</v>
      </c>
      <c r="R425">
        <v>4.07586669921875</v>
      </c>
      <c r="S425">
        <v>4.3449335098266602</v>
      </c>
      <c r="T425">
        <v>4.3286373615264893</v>
      </c>
      <c r="U425">
        <v>4.1323287487030029</v>
      </c>
      <c r="V425">
        <v>4.348691463470459</v>
      </c>
      <c r="W425">
        <v>4.2830207347869873</v>
      </c>
    </row>
    <row r="426" spans="1:23">
      <c r="A426" t="s">
        <v>4</v>
      </c>
      <c r="B426" s="1">
        <f t="shared" si="70"/>
        <v>533218696.96010464</v>
      </c>
      <c r="C426" s="1">
        <f t="shared" si="71"/>
        <v>1.630641059988361E+17</v>
      </c>
      <c r="D426">
        <v>263942274.00169924</v>
      </c>
      <c r="E426">
        <v>237064727.22555295</v>
      </c>
      <c r="F426">
        <v>373560812.53115636</v>
      </c>
      <c r="G426">
        <v>2098040549.3849177</v>
      </c>
      <c r="H426">
        <v>295589916.68765318</v>
      </c>
      <c r="I426">
        <v>500334296.76230246</v>
      </c>
      <c r="J426">
        <v>659613829.74831736</v>
      </c>
      <c r="K426">
        <v>238342937.20879638</v>
      </c>
      <c r="L426">
        <v>545114773.99637711</v>
      </c>
      <c r="M426">
        <v>686618292.20638561</v>
      </c>
      <c r="N426">
        <v>352114868.25533408</v>
      </c>
      <c r="O426">
        <v>529383272.0288474</v>
      </c>
      <c r="P426">
        <v>310707420.70791906</v>
      </c>
      <c r="Q426">
        <v>472233996.37524104</v>
      </c>
      <c r="R426">
        <v>665413849.43654585</v>
      </c>
      <c r="S426">
        <v>172302518.43775561</v>
      </c>
      <c r="T426">
        <v>604285975.13098252</v>
      </c>
      <c r="U426">
        <v>710847985.8822298</v>
      </c>
      <c r="V426">
        <v>439795179.32518321</v>
      </c>
      <c r="W426">
        <v>509066463.86889446</v>
      </c>
    </row>
    <row r="427" spans="1:23">
      <c r="A427" t="s">
        <v>5</v>
      </c>
      <c r="B427" s="1">
        <f t="shared" si="70"/>
        <v>0</v>
      </c>
      <c r="C427" s="1">
        <f t="shared" si="71"/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</row>
    <row r="428" spans="1:23">
      <c r="A428" t="s">
        <v>6</v>
      </c>
      <c r="B428" s="1">
        <f t="shared" si="70"/>
        <v>6668509.6188956453</v>
      </c>
      <c r="C428" s="1">
        <f t="shared" si="71"/>
        <v>2371400226033.2104</v>
      </c>
      <c r="D428">
        <v>4763245.5997424209</v>
      </c>
      <c r="E428">
        <v>5668572.1453117933</v>
      </c>
      <c r="F428">
        <v>6228454.6357992478</v>
      </c>
      <c r="G428">
        <v>11538119.06115233</v>
      </c>
      <c r="H428">
        <v>5236591.8798505245</v>
      </c>
      <c r="I428">
        <v>6078497.047968003</v>
      </c>
      <c r="J428">
        <v>8766191.4031958058</v>
      </c>
      <c r="K428">
        <v>5121492.364206396</v>
      </c>
      <c r="L428">
        <v>6450507.2443365455</v>
      </c>
      <c r="M428">
        <v>7831106.588084721</v>
      </c>
      <c r="N428">
        <v>5874122.9011779074</v>
      </c>
      <c r="O428">
        <v>6224435.8385678465</v>
      </c>
      <c r="P428">
        <v>6015129.8479398638</v>
      </c>
      <c r="Q428">
        <v>7192500.7872923892</v>
      </c>
      <c r="R428">
        <v>6318392.6431186097</v>
      </c>
      <c r="S428">
        <v>5468539.2625570307</v>
      </c>
      <c r="T428">
        <v>6858500.9417702369</v>
      </c>
      <c r="U428">
        <v>8308362.1430064132</v>
      </c>
      <c r="V428">
        <v>6945262.1464566998</v>
      </c>
      <c r="W428">
        <v>6482167.8963781027</v>
      </c>
    </row>
    <row r="429" spans="1:23">
      <c r="A429" t="s">
        <v>3</v>
      </c>
      <c r="B429" s="1">
        <f t="shared" si="70"/>
        <v>2.7731893777847292</v>
      </c>
      <c r="C429" s="1">
        <f t="shared" si="71"/>
        <v>7.5915441305930882</v>
      </c>
      <c r="D429">
        <v>1.8540003299713135</v>
      </c>
      <c r="E429">
        <v>2.0570740699768066</v>
      </c>
      <c r="F429">
        <v>2.126232385635376</v>
      </c>
      <c r="G429">
        <v>2.2915654182434082</v>
      </c>
      <c r="H429">
        <v>2.0709941387176514</v>
      </c>
      <c r="I429">
        <v>2.2548534870147705</v>
      </c>
      <c r="J429">
        <v>2.8754932880401611</v>
      </c>
      <c r="K429">
        <v>2.0072791576385498</v>
      </c>
      <c r="L429">
        <v>2.0687026977539062</v>
      </c>
      <c r="M429">
        <v>2.0781795978546143</v>
      </c>
      <c r="N429">
        <v>2.1417956352233887</v>
      </c>
      <c r="O429">
        <v>2.131577730178833</v>
      </c>
      <c r="P429">
        <v>14.421477556228638</v>
      </c>
      <c r="Q429">
        <v>2.0626580715179443</v>
      </c>
      <c r="R429">
        <v>2.9339394569396973</v>
      </c>
      <c r="S429">
        <v>1.9452338218688965</v>
      </c>
      <c r="T429">
        <v>2.060631275177002</v>
      </c>
      <c r="U429">
        <v>2.0736682415008545</v>
      </c>
      <c r="V429">
        <v>2.0492820739746094</v>
      </c>
      <c r="W429">
        <v>1.9591491222381592</v>
      </c>
    </row>
    <row r="430" spans="1:23">
      <c r="A430" t="s">
        <v>4</v>
      </c>
      <c r="B430" s="1">
        <f t="shared" si="70"/>
        <v>746912533.7834667</v>
      </c>
      <c r="C430" s="1">
        <f t="shared" si="71"/>
        <v>5071004005497802</v>
      </c>
      <c r="D430">
        <v>731764695.77775335</v>
      </c>
      <c r="E430">
        <v>622708367.64527786</v>
      </c>
      <c r="F430">
        <v>804333480.1417191</v>
      </c>
      <c r="G430">
        <v>740050391.84272218</v>
      </c>
      <c r="H430">
        <v>798627353.71353745</v>
      </c>
      <c r="I430">
        <v>704697179.99935222</v>
      </c>
      <c r="J430">
        <v>715574135.72002172</v>
      </c>
      <c r="K430">
        <v>757075291.17149818</v>
      </c>
      <c r="L430">
        <v>635252838.86691487</v>
      </c>
      <c r="M430">
        <v>849438100.5622046</v>
      </c>
      <c r="N430">
        <v>638915674.26640868</v>
      </c>
      <c r="O430">
        <v>728710538.36467826</v>
      </c>
      <c r="P430">
        <v>755350344.44187772</v>
      </c>
      <c r="Q430">
        <v>790052319.23939562</v>
      </c>
      <c r="R430">
        <v>665413849.43654585</v>
      </c>
      <c r="S430">
        <v>836304046.86187911</v>
      </c>
      <c r="T430">
        <v>793852805.19084549</v>
      </c>
      <c r="U430">
        <v>806402749.40972507</v>
      </c>
      <c r="V430">
        <v>859587269.0026983</v>
      </c>
      <c r="W430">
        <v>704139244.01427782</v>
      </c>
    </row>
    <row r="431" spans="1:23">
      <c r="A431" t="s">
        <v>5</v>
      </c>
      <c r="B431" s="1">
        <f t="shared" si="70"/>
        <v>0</v>
      </c>
      <c r="C431" s="1">
        <f t="shared" si="71"/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</row>
    <row r="432" spans="1:23">
      <c r="A432" t="s">
        <v>6</v>
      </c>
      <c r="B432" s="1">
        <f t="shared" si="70"/>
        <v>17123280.948709629</v>
      </c>
      <c r="C432" s="1">
        <f t="shared" si="71"/>
        <v>559929206718.36841</v>
      </c>
      <c r="D432">
        <v>16500227.216665344</v>
      </c>
      <c r="E432">
        <v>15946044.707968608</v>
      </c>
      <c r="F432">
        <v>17135259.996255748</v>
      </c>
      <c r="G432">
        <v>16685058.807392195</v>
      </c>
      <c r="H432">
        <v>17688571.244969312</v>
      </c>
      <c r="I432">
        <v>17373653.021215647</v>
      </c>
      <c r="J432">
        <v>17839953.098989446</v>
      </c>
      <c r="K432">
        <v>17661713.363025907</v>
      </c>
      <c r="L432">
        <v>16129871.620449718</v>
      </c>
      <c r="M432">
        <v>17252795.575262174</v>
      </c>
      <c r="N432">
        <v>16385378.167483777</v>
      </c>
      <c r="O432">
        <v>16456127.734114792</v>
      </c>
      <c r="P432">
        <v>18086040.277843576</v>
      </c>
      <c r="Q432">
        <v>18087492.119141195</v>
      </c>
      <c r="R432">
        <v>15757170.322063325</v>
      </c>
      <c r="S432">
        <v>17602333.722561929</v>
      </c>
      <c r="T432">
        <v>17309884.223073464</v>
      </c>
      <c r="U432">
        <v>17656938.578493554</v>
      </c>
      <c r="V432">
        <v>18162876.854083747</v>
      </c>
      <c r="W432">
        <v>16748228.323139157</v>
      </c>
    </row>
    <row r="435" spans="1:23">
      <c r="A435" t="s">
        <v>0</v>
      </c>
      <c r="B435" s="1">
        <f>AVERAGE(D435:ABB435)</f>
        <v>17.939889311790466</v>
      </c>
      <c r="C435" s="1">
        <f>VAR(D435:ABM435)</f>
        <v>0.29186365736835507</v>
      </c>
      <c r="D435">
        <v>17.931513071060181</v>
      </c>
      <c r="E435">
        <v>18.233674049377441</v>
      </c>
      <c r="F435">
        <v>18.053929805755615</v>
      </c>
      <c r="G435">
        <v>17.57811427116394</v>
      </c>
      <c r="H435">
        <v>19.871932744979858</v>
      </c>
      <c r="I435">
        <v>17.48250412940979</v>
      </c>
      <c r="J435">
        <v>18.306469917297363</v>
      </c>
      <c r="K435">
        <v>17.88921332359314</v>
      </c>
      <c r="L435">
        <v>18.069391250610352</v>
      </c>
      <c r="M435">
        <v>18.06530499458313</v>
      </c>
      <c r="N435">
        <v>17.567857027053833</v>
      </c>
      <c r="O435">
        <v>18.26325798034668</v>
      </c>
      <c r="P435">
        <v>17.677819490432739</v>
      </c>
      <c r="Q435">
        <v>17.901228904724121</v>
      </c>
      <c r="R435">
        <v>17.522927045822144</v>
      </c>
      <c r="S435">
        <v>17.926772832870483</v>
      </c>
      <c r="T435">
        <v>17.508265733718872</v>
      </c>
      <c r="U435">
        <v>17.86543083190918</v>
      </c>
      <c r="V435">
        <v>17.219689846038818</v>
      </c>
      <c r="W435">
        <v>17.862488985061646</v>
      </c>
    </row>
    <row r="436" spans="1:23">
      <c r="A436" t="s">
        <v>1</v>
      </c>
      <c r="B436" s="1">
        <f t="shared" ref="B436:B444" si="72">AVERAGE(D436:ABB436)</f>
        <v>4.0698464155197147</v>
      </c>
      <c r="C436" s="1">
        <f t="shared" ref="C436:C444" si="73">VAR(D436:ABM436)</f>
        <v>0.12429256726556416</v>
      </c>
      <c r="D436">
        <v>4.029508113861084</v>
      </c>
      <c r="E436">
        <v>4.003903865814209</v>
      </c>
      <c r="F436">
        <v>3.8837180137634277</v>
      </c>
      <c r="G436">
        <v>3.9502477645874023</v>
      </c>
      <c r="H436">
        <v>5.4188566207885742</v>
      </c>
      <c r="I436">
        <v>4.0727148056030273</v>
      </c>
      <c r="J436">
        <v>4.2958493232727051</v>
      </c>
      <c r="K436">
        <v>3.9887905120849609</v>
      </c>
      <c r="L436">
        <v>4.1501133441925049</v>
      </c>
      <c r="M436">
        <v>4.2344410419464111</v>
      </c>
      <c r="N436">
        <v>3.9582715034484863</v>
      </c>
      <c r="O436">
        <v>3.9452095031738281</v>
      </c>
      <c r="P436">
        <v>4.1239614486694336</v>
      </c>
      <c r="Q436">
        <v>4.2057664394378662</v>
      </c>
      <c r="R436">
        <v>3.9519243240356445</v>
      </c>
      <c r="S436">
        <v>3.8274047374725342</v>
      </c>
      <c r="T436">
        <v>3.8212716579437256</v>
      </c>
      <c r="U436">
        <v>3.8205845355987549</v>
      </c>
      <c r="V436">
        <v>3.6851694583892822</v>
      </c>
      <c r="W436">
        <v>4.0292212963104248</v>
      </c>
    </row>
    <row r="437" spans="1:23">
      <c r="A437" t="s">
        <v>2</v>
      </c>
      <c r="B437" s="1">
        <f t="shared" si="72"/>
        <v>4.3684549570083622</v>
      </c>
      <c r="C437" s="1">
        <f t="shared" si="73"/>
        <v>0.16317519977009229</v>
      </c>
      <c r="D437">
        <v>4.1805567741394043</v>
      </c>
      <c r="E437">
        <v>5.7831501960754395</v>
      </c>
      <c r="F437">
        <v>4.38930344581604</v>
      </c>
      <c r="G437">
        <v>4.1552193164825439</v>
      </c>
      <c r="H437">
        <v>4.2174482345581055</v>
      </c>
      <c r="I437">
        <v>4.0299019813537598</v>
      </c>
      <c r="J437">
        <v>4.3512294292449951</v>
      </c>
      <c r="K437">
        <v>4.2110111713409424</v>
      </c>
      <c r="L437">
        <v>4.155289888381958</v>
      </c>
      <c r="M437">
        <v>4.2636847496032715</v>
      </c>
      <c r="N437">
        <v>4.3123898506164551</v>
      </c>
      <c r="O437">
        <v>4.3719320297241211</v>
      </c>
      <c r="P437">
        <v>4.1124756336212158</v>
      </c>
      <c r="Q437">
        <v>4.26177978515625</v>
      </c>
      <c r="R437">
        <v>4.2172346115112305</v>
      </c>
      <c r="S437">
        <v>4.314199686050415</v>
      </c>
      <c r="T437">
        <v>5.0408449172973633</v>
      </c>
      <c r="U437">
        <v>4.726121187210083</v>
      </c>
      <c r="V437">
        <v>4.1942274570465088</v>
      </c>
      <c r="W437">
        <v>4.0810987949371338</v>
      </c>
    </row>
    <row r="438" spans="1:23">
      <c r="A438" t="s">
        <v>4</v>
      </c>
      <c r="B438" s="1">
        <f t="shared" si="72"/>
        <v>578312630.92224634</v>
      </c>
      <c r="C438" s="1">
        <f t="shared" si="73"/>
        <v>1.3968280022791734E+17</v>
      </c>
      <c r="D438">
        <v>139372268.88419792</v>
      </c>
      <c r="E438">
        <v>648644398.498698</v>
      </c>
      <c r="F438">
        <v>712779907.73274517</v>
      </c>
      <c r="G438">
        <v>641880226.23179305</v>
      </c>
      <c r="H438">
        <v>481158344.52133</v>
      </c>
      <c r="I438">
        <v>1053565466.0580893</v>
      </c>
      <c r="J438">
        <v>930130622.45516741</v>
      </c>
      <c r="K438">
        <v>477665775.14936984</v>
      </c>
      <c r="L438">
        <v>150582792.68807009</v>
      </c>
      <c r="M438">
        <v>534648936.77080095</v>
      </c>
      <c r="N438">
        <v>138423380.12121734</v>
      </c>
      <c r="O438">
        <v>1703651009.1863029</v>
      </c>
      <c r="P438">
        <v>747036119.4989357</v>
      </c>
      <c r="Q438">
        <v>655720432.17886972</v>
      </c>
      <c r="R438">
        <v>764545583.37472951</v>
      </c>
      <c r="S438">
        <v>562660671.79896629</v>
      </c>
      <c r="T438">
        <v>423118062.4993</v>
      </c>
      <c r="U438">
        <v>253315471.05930072</v>
      </c>
      <c r="V438">
        <v>407047156.34601969</v>
      </c>
      <c r="W438">
        <v>140305993.39102307</v>
      </c>
    </row>
    <row r="439" spans="1:23">
      <c r="A439" t="s">
        <v>5</v>
      </c>
      <c r="B439" s="1">
        <f t="shared" si="72"/>
        <v>0</v>
      </c>
      <c r="C439" s="1">
        <f t="shared" si="73"/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</row>
    <row r="440" spans="1:23">
      <c r="A440" t="s">
        <v>6</v>
      </c>
      <c r="B440" s="1">
        <f t="shared" si="72"/>
        <v>6616104.3228341937</v>
      </c>
      <c r="C440" s="1">
        <f t="shared" si="73"/>
        <v>3557385345866.0791</v>
      </c>
      <c r="D440">
        <v>4897583.0190745434</v>
      </c>
      <c r="E440">
        <v>7647693.3754111528</v>
      </c>
      <c r="F440">
        <v>7748397.6994320666</v>
      </c>
      <c r="G440">
        <v>6728300.2486564936</v>
      </c>
      <c r="H440">
        <v>5696177.2173383636</v>
      </c>
      <c r="I440">
        <v>9544697.2196474541</v>
      </c>
      <c r="J440">
        <v>7937686.2217112444</v>
      </c>
      <c r="K440">
        <v>6591515.6258015074</v>
      </c>
      <c r="L440">
        <v>3900656.73831844</v>
      </c>
      <c r="M440">
        <v>5448535.4609471085</v>
      </c>
      <c r="N440">
        <v>3874914.2602091194</v>
      </c>
      <c r="O440">
        <v>11786885.257604649</v>
      </c>
      <c r="P440">
        <v>7520485.7523768218</v>
      </c>
      <c r="Q440">
        <v>6078633.6457179179</v>
      </c>
      <c r="R440">
        <v>6246976.4199881088</v>
      </c>
      <c r="S440">
        <v>7105912.6541874101</v>
      </c>
      <c r="T440">
        <v>5901235.4144635005</v>
      </c>
      <c r="U440">
        <v>6174694.2567048995</v>
      </c>
      <c r="V440">
        <v>7231407.8753153663</v>
      </c>
      <c r="W440">
        <v>4259698.093777705</v>
      </c>
    </row>
    <row r="441" spans="1:23">
      <c r="A441" t="s">
        <v>3</v>
      </c>
      <c r="B441" s="1">
        <f t="shared" si="72"/>
        <v>2.0850196599960329</v>
      </c>
      <c r="C441" s="1">
        <f t="shared" si="73"/>
        <v>5.0652267201378345E-2</v>
      </c>
      <c r="D441">
        <v>2.2682285308837891</v>
      </c>
      <c r="E441">
        <v>2.0228004455566406</v>
      </c>
      <c r="F441">
        <v>2.0578405857086182</v>
      </c>
      <c r="G441">
        <v>2.0313694477081299</v>
      </c>
      <c r="H441">
        <v>2.1458766460418701</v>
      </c>
      <c r="I441">
        <v>2.0022947788238525</v>
      </c>
      <c r="J441">
        <v>1.9748351573944092</v>
      </c>
      <c r="K441">
        <v>2.106187105178833</v>
      </c>
      <c r="L441">
        <v>2.0691499710083008</v>
      </c>
      <c r="M441">
        <v>1.9355549812316895</v>
      </c>
      <c r="N441">
        <v>1.9179539680480957</v>
      </c>
      <c r="O441">
        <v>2.0753433704376221</v>
      </c>
      <c r="P441">
        <v>2.9514896869659424</v>
      </c>
      <c r="Q441">
        <v>2.0505955219268799</v>
      </c>
      <c r="R441">
        <v>1.9110310077667236</v>
      </c>
      <c r="S441">
        <v>2.093059778213501</v>
      </c>
      <c r="T441">
        <v>2.1930902004241943</v>
      </c>
      <c r="U441">
        <v>1.9372227191925049</v>
      </c>
      <c r="V441">
        <v>2.0452654361724854</v>
      </c>
      <c r="W441">
        <v>1.9112038612365723</v>
      </c>
    </row>
    <row r="442" spans="1:23">
      <c r="A442" t="s">
        <v>4</v>
      </c>
      <c r="B442" s="1">
        <f t="shared" si="72"/>
        <v>747996120.79571056</v>
      </c>
      <c r="C442" s="1">
        <f t="shared" si="73"/>
        <v>5823802191391043</v>
      </c>
      <c r="D442">
        <v>739432282.21917236</v>
      </c>
      <c r="E442">
        <v>859662197.36751449</v>
      </c>
      <c r="F442">
        <v>873737851.91998994</v>
      </c>
      <c r="G442">
        <v>773975546.63368261</v>
      </c>
      <c r="H442">
        <v>692252332.19231951</v>
      </c>
      <c r="I442">
        <v>747492051.43804526</v>
      </c>
      <c r="J442">
        <v>645535446.65852964</v>
      </c>
      <c r="K442">
        <v>869379177.24757349</v>
      </c>
      <c r="L442">
        <v>647242943.09956253</v>
      </c>
      <c r="M442">
        <v>719575272.75268328</v>
      </c>
      <c r="N442">
        <v>675439133.3103075</v>
      </c>
      <c r="O442">
        <v>700066565.0243578</v>
      </c>
      <c r="P442">
        <v>747036119.4989357</v>
      </c>
      <c r="Q442">
        <v>773642536.80935407</v>
      </c>
      <c r="R442">
        <v>764545583.37472951</v>
      </c>
      <c r="S442">
        <v>715603374.34608591</v>
      </c>
      <c r="T442">
        <v>836891856.71139288</v>
      </c>
      <c r="U442">
        <v>601499966.43467557</v>
      </c>
      <c r="V442">
        <v>779974298.59071505</v>
      </c>
      <c r="W442">
        <v>796937880.2845825</v>
      </c>
    </row>
    <row r="443" spans="1:23">
      <c r="A443" t="s">
        <v>5</v>
      </c>
      <c r="B443" s="1">
        <f t="shared" si="72"/>
        <v>0</v>
      </c>
      <c r="C443" s="1">
        <f t="shared" si="73"/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 t="s">
        <v>6</v>
      </c>
      <c r="B444" s="1">
        <f t="shared" si="72"/>
        <v>17271938.045848757</v>
      </c>
      <c r="C444" s="1">
        <f t="shared" si="73"/>
        <v>1640771070811.9473</v>
      </c>
      <c r="D444">
        <v>16905690.289991196</v>
      </c>
      <c r="E444">
        <v>17703391.147040099</v>
      </c>
      <c r="F444">
        <v>22040177.574389823</v>
      </c>
      <c r="G444">
        <v>17012934.28697069</v>
      </c>
      <c r="H444">
        <v>17767668.878641106</v>
      </c>
      <c r="I444">
        <v>16954704.227802947</v>
      </c>
      <c r="J444">
        <v>16365967.836810047</v>
      </c>
      <c r="K444">
        <v>18058544.420621764</v>
      </c>
      <c r="L444">
        <v>15981948.750097325</v>
      </c>
      <c r="M444">
        <v>16712465.894901659</v>
      </c>
      <c r="N444">
        <v>15926244.065011563</v>
      </c>
      <c r="O444">
        <v>16712809.50304872</v>
      </c>
      <c r="P444">
        <v>17021510.554956093</v>
      </c>
      <c r="Q444">
        <v>17903937.803407442</v>
      </c>
      <c r="R444">
        <v>16810771.437419802</v>
      </c>
      <c r="S444">
        <v>16963305.211707376</v>
      </c>
      <c r="T444">
        <v>18063122.157342367</v>
      </c>
      <c r="U444">
        <v>16531993.287507882</v>
      </c>
      <c r="V444">
        <v>17193206.277029078</v>
      </c>
      <c r="W444">
        <v>16808367.312278088</v>
      </c>
    </row>
    <row r="447" spans="1:23">
      <c r="A447" t="s">
        <v>0</v>
      </c>
      <c r="B447" s="1">
        <f>AVERAGE(D447:ABB447)</f>
        <v>17.440319418907166</v>
      </c>
      <c r="C447" s="1">
        <f>VAR(D447:ABM447)</f>
        <v>0.33388666920846416</v>
      </c>
      <c r="D447">
        <v>17.612265348434448</v>
      </c>
      <c r="E447">
        <v>17.740359306335449</v>
      </c>
      <c r="F447">
        <v>17.830201148986816</v>
      </c>
      <c r="G447">
        <v>19.102126121520996</v>
      </c>
      <c r="H447">
        <v>17.431397438049316</v>
      </c>
      <c r="I447">
        <v>17.97429633140564</v>
      </c>
      <c r="J447">
        <v>17.958464860916138</v>
      </c>
      <c r="K447">
        <v>17.19201135635376</v>
      </c>
      <c r="L447">
        <v>17.220428943634033</v>
      </c>
      <c r="M447">
        <v>17.366079092025757</v>
      </c>
      <c r="N447">
        <v>17.412580013275146</v>
      </c>
      <c r="O447">
        <v>17.129571914672852</v>
      </c>
      <c r="P447">
        <v>17.632251977920532</v>
      </c>
      <c r="Q447">
        <v>16.899718284606934</v>
      </c>
      <c r="R447">
        <v>16.505978345870972</v>
      </c>
      <c r="S447">
        <v>17.677217245101929</v>
      </c>
      <c r="T447">
        <v>16.666447877883911</v>
      </c>
      <c r="U447">
        <v>17.646738767623901</v>
      </c>
      <c r="V447">
        <v>17.090428352355957</v>
      </c>
      <c r="W447">
        <v>16.717825651168823</v>
      </c>
    </row>
    <row r="448" spans="1:23">
      <c r="A448" t="s">
        <v>1</v>
      </c>
      <c r="B448" s="1">
        <f t="shared" ref="B448:B456" si="74">AVERAGE(D448:ABB448)</f>
        <v>3.6988045454025267</v>
      </c>
      <c r="C448" s="1">
        <f t="shared" ref="C448:C456" si="75">VAR(D448:ABM448)</f>
        <v>3.6350404644053924E-2</v>
      </c>
      <c r="D448">
        <v>4.1516139507293701</v>
      </c>
      <c r="E448">
        <v>4.1901984214782715</v>
      </c>
      <c r="F448">
        <v>3.8680272102355957</v>
      </c>
      <c r="G448">
        <v>3.7653546333312988</v>
      </c>
      <c r="H448">
        <v>3.6946239471435547</v>
      </c>
      <c r="I448">
        <v>3.7006387710571289</v>
      </c>
      <c r="J448">
        <v>3.6753413677215576</v>
      </c>
      <c r="K448">
        <v>3.6090314388275146</v>
      </c>
      <c r="L448">
        <v>3.8346710205078125</v>
      </c>
      <c r="M448">
        <v>3.6499700546264648</v>
      </c>
      <c r="N448">
        <v>3.6237797737121582</v>
      </c>
      <c r="O448">
        <v>3.6165781021118164</v>
      </c>
      <c r="P448">
        <v>3.6619968414306641</v>
      </c>
      <c r="Q448">
        <v>3.5573358535766602</v>
      </c>
      <c r="R448">
        <v>3.4769918918609619</v>
      </c>
      <c r="S448">
        <v>3.5906612873077393</v>
      </c>
      <c r="T448">
        <v>3.4677038192749023</v>
      </c>
      <c r="U448">
        <v>3.6570637226104736</v>
      </c>
      <c r="V448">
        <v>3.6597208976745605</v>
      </c>
      <c r="W448">
        <v>3.5247879028320313</v>
      </c>
    </row>
    <row r="449" spans="1:23">
      <c r="A449" t="s">
        <v>2</v>
      </c>
      <c r="B449" s="1">
        <f t="shared" si="74"/>
        <v>4.3028280615806578</v>
      </c>
      <c r="C449" s="1">
        <f t="shared" si="75"/>
        <v>0.20352963343256797</v>
      </c>
      <c r="D449">
        <v>4.1465256214141846</v>
      </c>
      <c r="E449">
        <v>4.2540085315704346</v>
      </c>
      <c r="F449">
        <v>4.2059755325317383</v>
      </c>
      <c r="G449">
        <v>4.6438493728637695</v>
      </c>
      <c r="H449">
        <v>4.05253005027771</v>
      </c>
      <c r="I449">
        <v>4.2450103759765625</v>
      </c>
      <c r="J449">
        <v>4.007098913192749</v>
      </c>
      <c r="K449">
        <v>4.0288825035095215</v>
      </c>
      <c r="L449">
        <v>4.0323176383972168</v>
      </c>
      <c r="M449">
        <v>5.6229188442230225</v>
      </c>
      <c r="N449">
        <v>4.652235746383667</v>
      </c>
      <c r="O449">
        <v>3.9750068187713623</v>
      </c>
      <c r="P449">
        <v>4.0855762958526611</v>
      </c>
      <c r="Q449">
        <v>3.8823671340942383</v>
      </c>
      <c r="R449">
        <v>3.9138896465301514</v>
      </c>
      <c r="S449">
        <v>4.0361642837524414</v>
      </c>
      <c r="T449">
        <v>4.297978401184082</v>
      </c>
      <c r="U449">
        <v>4.3920166492462158</v>
      </c>
      <c r="V449">
        <v>5.2958505153656006</v>
      </c>
      <c r="W449">
        <v>4.2863583564758301</v>
      </c>
    </row>
    <row r="450" spans="1:23">
      <c r="A450" t="s">
        <v>4</v>
      </c>
      <c r="B450" s="1">
        <f t="shared" si="74"/>
        <v>580108003.3986702</v>
      </c>
      <c r="C450" s="1">
        <f t="shared" si="75"/>
        <v>1.5676451694666074E+17</v>
      </c>
      <c r="D450">
        <v>578772651.5396198</v>
      </c>
      <c r="E450">
        <v>634259367.0195148</v>
      </c>
      <c r="F450">
        <v>723580292.0567019</v>
      </c>
      <c r="G450">
        <v>627193827.63208318</v>
      </c>
      <c r="H450">
        <v>654410285.74523497</v>
      </c>
      <c r="I450">
        <v>423284866.90301538</v>
      </c>
      <c r="J450">
        <v>148179902.13529447</v>
      </c>
      <c r="K450">
        <v>367198950.8575418</v>
      </c>
      <c r="L450">
        <v>395289499.75273383</v>
      </c>
      <c r="M450">
        <v>498502181.9723928</v>
      </c>
      <c r="N450">
        <v>457759585.12821263</v>
      </c>
      <c r="O450">
        <v>1919542281.9990413</v>
      </c>
      <c r="P450">
        <v>665723139.21668375</v>
      </c>
      <c r="Q450">
        <v>479451710.73736608</v>
      </c>
      <c r="R450">
        <v>288601702.44100994</v>
      </c>
      <c r="S450">
        <v>706545630.46359944</v>
      </c>
      <c r="T450">
        <v>1175390817.8249519</v>
      </c>
      <c r="U450">
        <v>152836420.50278315</v>
      </c>
      <c r="V450">
        <v>555605779.35146618</v>
      </c>
      <c r="W450">
        <v>150031174.69415587</v>
      </c>
    </row>
    <row r="451" spans="1:23">
      <c r="A451" t="s">
        <v>5</v>
      </c>
      <c r="B451" s="1">
        <f t="shared" si="74"/>
        <v>0</v>
      </c>
      <c r="C451" s="1">
        <f t="shared" si="75"/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</row>
    <row r="452" spans="1:23">
      <c r="A452" t="s">
        <v>6</v>
      </c>
      <c r="B452" s="1">
        <f t="shared" si="74"/>
        <v>6555094.7655126294</v>
      </c>
      <c r="C452" s="1">
        <f t="shared" si="75"/>
        <v>2436629433959.8159</v>
      </c>
      <c r="D452">
        <v>7222046.0813609632</v>
      </c>
      <c r="E452">
        <v>8140897.6472489489</v>
      </c>
      <c r="F452">
        <v>5764819.8460359778</v>
      </c>
      <c r="G452">
        <v>5619616.8950629858</v>
      </c>
      <c r="H452">
        <v>6601032.9800706124</v>
      </c>
      <c r="I452">
        <v>7048714.4302662006</v>
      </c>
      <c r="J452">
        <v>4287183.5141723538</v>
      </c>
      <c r="K452">
        <v>6863366.9179915059</v>
      </c>
      <c r="L452">
        <v>7185010.8398684338</v>
      </c>
      <c r="M452">
        <v>6701239.1216970608</v>
      </c>
      <c r="N452">
        <v>5641911.1530729113</v>
      </c>
      <c r="O452">
        <v>9966235.0441676416</v>
      </c>
      <c r="P452">
        <v>6630579.403037589</v>
      </c>
      <c r="Q452">
        <v>5809387.1410836522</v>
      </c>
      <c r="R452">
        <v>4917551.74665506</v>
      </c>
      <c r="S452">
        <v>5956139.1655940982</v>
      </c>
      <c r="T452">
        <v>9048193.6526507344</v>
      </c>
      <c r="U452">
        <v>4993416.2617373783</v>
      </c>
      <c r="V452">
        <v>8710859.7467069272</v>
      </c>
      <c r="W452">
        <v>3993693.7217715578</v>
      </c>
    </row>
    <row r="453" spans="1:23">
      <c r="A453" t="s">
        <v>3</v>
      </c>
      <c r="B453" s="1">
        <f t="shared" si="74"/>
        <v>1.9330520153045654</v>
      </c>
      <c r="C453" s="1">
        <f t="shared" si="75"/>
        <v>5.3380500627157129E-2</v>
      </c>
      <c r="D453">
        <v>2.8570404052734375</v>
      </c>
      <c r="E453">
        <v>1.9301562309265137</v>
      </c>
      <c r="F453">
        <v>1.9379425048828125</v>
      </c>
      <c r="G453">
        <v>1.9249851703643799</v>
      </c>
      <c r="H453">
        <v>1.863609790802002</v>
      </c>
      <c r="I453">
        <v>2.1634073257446289</v>
      </c>
      <c r="J453">
        <v>1.8598208427429199</v>
      </c>
      <c r="K453">
        <v>1.8425920009613037</v>
      </c>
      <c r="L453">
        <v>1.897573709487915</v>
      </c>
      <c r="M453">
        <v>1.8756647109985352</v>
      </c>
      <c r="N453">
        <v>1.869455099105835</v>
      </c>
      <c r="O453">
        <v>1.8402504920959473</v>
      </c>
      <c r="P453">
        <v>1.9487357139587402</v>
      </c>
      <c r="Q453">
        <v>1.8476629257202148</v>
      </c>
      <c r="R453">
        <v>1.7994470596313477</v>
      </c>
      <c r="S453">
        <v>1.8709523677825928</v>
      </c>
      <c r="T453">
        <v>1.8112781047821045</v>
      </c>
      <c r="U453">
        <v>1.8675854206085205</v>
      </c>
      <c r="V453">
        <v>1.8444185256958008</v>
      </c>
      <c r="W453">
        <v>1.8084619045257568</v>
      </c>
    </row>
    <row r="454" spans="1:23">
      <c r="A454" t="s">
        <v>4</v>
      </c>
      <c r="B454" s="1">
        <f t="shared" si="74"/>
        <v>734251062.07394016</v>
      </c>
      <c r="C454" s="1">
        <f t="shared" si="75"/>
        <v>5695839098819746</v>
      </c>
      <c r="D454">
        <v>739792422.38360596</v>
      </c>
      <c r="E454">
        <v>684657748.23203778</v>
      </c>
      <c r="F454">
        <v>744439783.15183747</v>
      </c>
      <c r="G454">
        <v>749924959.83403599</v>
      </c>
      <c r="H454">
        <v>668450096.71484387</v>
      </c>
      <c r="I454">
        <v>854747846.80117905</v>
      </c>
      <c r="J454">
        <v>875827716.57807994</v>
      </c>
      <c r="K454">
        <v>750281879.89272165</v>
      </c>
      <c r="L454">
        <v>674084157.37878001</v>
      </c>
      <c r="M454">
        <v>748736184.46600962</v>
      </c>
      <c r="N454">
        <v>571780810.06744194</v>
      </c>
      <c r="O454">
        <v>691223506.8181653</v>
      </c>
      <c r="P454">
        <v>665723139.21668375</v>
      </c>
      <c r="Q454">
        <v>707086222.60343742</v>
      </c>
      <c r="R454">
        <v>652225699.0323385</v>
      </c>
      <c r="S454">
        <v>806738276.83431923</v>
      </c>
      <c r="T454">
        <v>773005183.89899087</v>
      </c>
      <c r="U454">
        <v>810929331.47306085</v>
      </c>
      <c r="V454">
        <v>821937036.41276586</v>
      </c>
      <c r="W454">
        <v>693429239.68846691</v>
      </c>
    </row>
    <row r="455" spans="1:23">
      <c r="A455" t="s">
        <v>5</v>
      </c>
      <c r="B455" s="1">
        <f t="shared" si="74"/>
        <v>0</v>
      </c>
      <c r="C455" s="1">
        <f t="shared" si="75"/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 t="s">
        <v>6</v>
      </c>
      <c r="B456" s="1">
        <f t="shared" si="74"/>
        <v>17007348.452785019</v>
      </c>
      <c r="C456" s="1">
        <f t="shared" si="75"/>
        <v>788499183851.73682</v>
      </c>
      <c r="D456">
        <v>17533584.931532886</v>
      </c>
      <c r="E456">
        <v>16605278.490818447</v>
      </c>
      <c r="F456">
        <v>17182893.702639524</v>
      </c>
      <c r="G456">
        <v>17091393.228817213</v>
      </c>
      <c r="H456">
        <v>16688241.646354625</v>
      </c>
      <c r="I456">
        <v>18417504.677772354</v>
      </c>
      <c r="J456">
        <v>18029861.585784253</v>
      </c>
      <c r="K456">
        <v>16846256.019591771</v>
      </c>
      <c r="L456">
        <v>16258937.400443949</v>
      </c>
      <c r="M456">
        <v>16932730.731657065</v>
      </c>
      <c r="N456">
        <v>15092049.817468032</v>
      </c>
      <c r="O456">
        <v>16539352.055386018</v>
      </c>
      <c r="P456">
        <v>16285903.368094362</v>
      </c>
      <c r="Q456">
        <v>16951332.569780979</v>
      </c>
      <c r="R456">
        <v>16051244.976856882</v>
      </c>
      <c r="S456">
        <v>17204428.32917612</v>
      </c>
      <c r="T456">
        <v>17216074.106584102</v>
      </c>
      <c r="U456">
        <v>17645887.330982603</v>
      </c>
      <c r="V456">
        <v>19155667.205770757</v>
      </c>
      <c r="W456">
        <v>16418346.880188471</v>
      </c>
    </row>
    <row r="459" spans="1:23">
      <c r="A459" t="s">
        <v>0</v>
      </c>
      <c r="B459" s="1">
        <f>AVERAGE(D459:ABB459)</f>
        <v>17.168581056594849</v>
      </c>
      <c r="C459" s="1">
        <f>VAR(D459:ABM459)</f>
        <v>9.1684182321267529E-2</v>
      </c>
      <c r="D459">
        <v>17.158153772354126</v>
      </c>
      <c r="E459">
        <v>17.13383412361145</v>
      </c>
      <c r="F459">
        <v>16.748815774917603</v>
      </c>
      <c r="G459">
        <v>17.115558624267578</v>
      </c>
      <c r="H459">
        <v>17.177432060241699</v>
      </c>
      <c r="I459">
        <v>16.754992485046387</v>
      </c>
      <c r="J459">
        <v>16.797966718673706</v>
      </c>
      <c r="K459">
        <v>17.143075704574585</v>
      </c>
      <c r="L459">
        <v>17.221685647964478</v>
      </c>
      <c r="M459">
        <v>17.287905693054199</v>
      </c>
      <c r="N459">
        <v>17.359290838241577</v>
      </c>
      <c r="O459">
        <v>17.371372938156128</v>
      </c>
      <c r="P459">
        <v>17.214166164398193</v>
      </c>
      <c r="Q459">
        <v>17.475082159042358</v>
      </c>
      <c r="R459">
        <v>17.601683139801025</v>
      </c>
      <c r="S459">
        <v>17.051761627197266</v>
      </c>
      <c r="T459">
        <v>17.555136442184448</v>
      </c>
      <c r="U459">
        <v>16.529011726379395</v>
      </c>
      <c r="V459">
        <v>17.687556982040405</v>
      </c>
      <c r="W459">
        <v>16.987138509750366</v>
      </c>
    </row>
    <row r="460" spans="1:23">
      <c r="A460" t="s">
        <v>1</v>
      </c>
      <c r="B460" s="1">
        <f t="shared" ref="B460:B468" si="76">AVERAGE(D460:ABB460)</f>
        <v>3.6434354543685914</v>
      </c>
      <c r="C460" s="1">
        <f t="shared" ref="C460:C468" si="77">VAR(D460:ABM460)</f>
        <v>4.6704254316768798E-3</v>
      </c>
      <c r="D460">
        <v>3.6045718193054199</v>
      </c>
      <c r="E460">
        <v>3.6495509147644043</v>
      </c>
      <c r="F460">
        <v>3.5619966983795166</v>
      </c>
      <c r="G460">
        <v>3.6156506538391113</v>
      </c>
      <c r="H460">
        <v>3.6454436779022217</v>
      </c>
      <c r="I460">
        <v>3.4921679496765137</v>
      </c>
      <c r="J460">
        <v>3.5699565410614014</v>
      </c>
      <c r="K460">
        <v>3.5930252075195313</v>
      </c>
      <c r="L460">
        <v>3.6902594566345215</v>
      </c>
      <c r="M460">
        <v>3.6037578582763672</v>
      </c>
      <c r="N460">
        <v>3.6794970035552979</v>
      </c>
      <c r="O460">
        <v>3.7228672504425049</v>
      </c>
      <c r="P460">
        <v>3.6623885631561279</v>
      </c>
      <c r="Q460">
        <v>3.6131641864776611</v>
      </c>
      <c r="R460">
        <v>3.7134735584259033</v>
      </c>
      <c r="S460">
        <v>3.586979866027832</v>
      </c>
      <c r="T460">
        <v>3.7443263530731201</v>
      </c>
      <c r="U460">
        <v>3.6525323390960693</v>
      </c>
      <c r="V460">
        <v>3.7628085613250732</v>
      </c>
      <c r="W460">
        <v>3.7042906284332275</v>
      </c>
    </row>
    <row r="461" spans="1:23">
      <c r="A461" t="s">
        <v>2</v>
      </c>
      <c r="B461" s="1">
        <f t="shared" si="76"/>
        <v>4.2156701564788817</v>
      </c>
      <c r="C461" s="1">
        <f t="shared" si="77"/>
        <v>7.0062136684187315E-2</v>
      </c>
      <c r="D461">
        <v>4.1363263130187988</v>
      </c>
      <c r="E461">
        <v>4.1164448261260986</v>
      </c>
      <c r="F461">
        <v>3.9441847801208496</v>
      </c>
      <c r="G461">
        <v>4.4176819324493408</v>
      </c>
      <c r="H461">
        <v>4.0396552085876465</v>
      </c>
      <c r="I461">
        <v>4.0538003444671631</v>
      </c>
      <c r="J461">
        <v>4.3165783882141113</v>
      </c>
      <c r="K461">
        <v>3.9703774452209473</v>
      </c>
      <c r="L461">
        <v>5.0648341178894043</v>
      </c>
      <c r="M461">
        <v>4.0348765850067139</v>
      </c>
      <c r="N461">
        <v>4.3295927047729492</v>
      </c>
      <c r="O461">
        <v>4.1497442722320557</v>
      </c>
      <c r="P461">
        <v>4.3982939720153809</v>
      </c>
      <c r="Q461">
        <v>4.0933094024658203</v>
      </c>
      <c r="R461">
        <v>4.3811550140380859</v>
      </c>
      <c r="S461">
        <v>3.9775893688201904</v>
      </c>
      <c r="T461">
        <v>4.3084495067596436</v>
      </c>
      <c r="U461">
        <v>3.9533278942108154</v>
      </c>
      <c r="V461">
        <v>4.5045125484466553</v>
      </c>
      <c r="W461">
        <v>4.1226685047149658</v>
      </c>
    </row>
    <row r="462" spans="1:23">
      <c r="A462" t="s">
        <v>4</v>
      </c>
      <c r="B462" s="1">
        <f t="shared" si="76"/>
        <v>457112627.12475854</v>
      </c>
      <c r="C462" s="1">
        <f t="shared" si="77"/>
        <v>3.30166058438189E+16</v>
      </c>
      <c r="D462">
        <v>403538990.46831524</v>
      </c>
      <c r="E462">
        <v>614645981.49655819</v>
      </c>
      <c r="F462">
        <v>262836280.82553568</v>
      </c>
      <c r="G462">
        <v>547834459.41169059</v>
      </c>
      <c r="H462">
        <v>527947483.84449971</v>
      </c>
      <c r="I462">
        <v>490520066.36463499</v>
      </c>
      <c r="J462">
        <v>474020262.75949711</v>
      </c>
      <c r="K462">
        <v>658327054.65516019</v>
      </c>
      <c r="L462">
        <v>534700993.59072822</v>
      </c>
      <c r="M462">
        <v>258388189.80427298</v>
      </c>
      <c r="N462">
        <v>232862445.25077212</v>
      </c>
      <c r="O462">
        <v>630366179.21682489</v>
      </c>
      <c r="P462">
        <v>556753953.89272547</v>
      </c>
      <c r="Q462">
        <v>498605608.20591187</v>
      </c>
      <c r="R462">
        <v>591301038.94906664</v>
      </c>
      <c r="S462">
        <v>389413177.79946303</v>
      </c>
      <c r="T462">
        <v>138672302.21570379</v>
      </c>
      <c r="U462">
        <v>845818712.0621165</v>
      </c>
      <c r="V462">
        <v>208366792.42493397</v>
      </c>
      <c r="W462">
        <v>277332569.25675958</v>
      </c>
    </row>
    <row r="463" spans="1:23">
      <c r="A463" t="s">
        <v>5</v>
      </c>
      <c r="B463" s="1">
        <f t="shared" si="76"/>
        <v>0</v>
      </c>
      <c r="C463" s="1">
        <f t="shared" si="77"/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 t="s">
        <v>6</v>
      </c>
      <c r="B464" s="1">
        <f t="shared" si="76"/>
        <v>5632194.5484163333</v>
      </c>
      <c r="C464" s="1">
        <f t="shared" si="77"/>
        <v>1346044082277.1118</v>
      </c>
      <c r="D464">
        <v>6499103.3383233193</v>
      </c>
      <c r="E464">
        <v>9021368.007261049</v>
      </c>
      <c r="F464">
        <v>4917373.9253757754</v>
      </c>
      <c r="G464">
        <v>6287451.1589491786</v>
      </c>
      <c r="H464">
        <v>5560936.9131743694</v>
      </c>
      <c r="I464">
        <v>4619035.9920110619</v>
      </c>
      <c r="J464">
        <v>5335643.2572724605</v>
      </c>
      <c r="K464">
        <v>5124632.9341156641</v>
      </c>
      <c r="L464">
        <v>5519862.6350347977</v>
      </c>
      <c r="M464">
        <v>4691060.0757023869</v>
      </c>
      <c r="N464">
        <v>4499449.1746768756</v>
      </c>
      <c r="O464">
        <v>6280130.4841519445</v>
      </c>
      <c r="P464">
        <v>6765413.865273363</v>
      </c>
      <c r="Q464">
        <v>5349963.1498607155</v>
      </c>
      <c r="R464">
        <v>6397312.1979642538</v>
      </c>
      <c r="S464">
        <v>5003573.0321464268</v>
      </c>
      <c r="T464">
        <v>4097704.3870737096</v>
      </c>
      <c r="U464">
        <v>7126350.6654383745</v>
      </c>
      <c r="V464">
        <v>4853394.0491032181</v>
      </c>
      <c r="W464">
        <v>4694131.7254177602</v>
      </c>
    </row>
    <row r="465" spans="1:23">
      <c r="A465" t="s">
        <v>3</v>
      </c>
      <c r="B465" s="1">
        <f t="shared" si="76"/>
        <v>1.9712796688079834</v>
      </c>
      <c r="C465" s="1">
        <f t="shared" si="77"/>
        <v>3.6640317373162271E-2</v>
      </c>
      <c r="D465">
        <v>2.0964896678924561</v>
      </c>
      <c r="E465">
        <v>1.8302140235900879</v>
      </c>
      <c r="F465">
        <v>1.8831501007080078</v>
      </c>
      <c r="G465">
        <v>1.8473596572875977</v>
      </c>
      <c r="H465">
        <v>1.8415646553039551</v>
      </c>
      <c r="I465">
        <v>2.059758186340332</v>
      </c>
      <c r="J465">
        <v>1.8302559852600098</v>
      </c>
      <c r="K465">
        <v>1.8471503257751465</v>
      </c>
      <c r="L465">
        <v>1.8536872863769531</v>
      </c>
      <c r="M465">
        <v>2.2100832462310791</v>
      </c>
      <c r="N465">
        <v>1.9008088111877441</v>
      </c>
      <c r="O465">
        <v>2.2471306324005127</v>
      </c>
      <c r="P465">
        <v>1.8523313999176025</v>
      </c>
      <c r="Q465">
        <v>2.2308061122894287</v>
      </c>
      <c r="R465">
        <v>1.8837285041809082</v>
      </c>
      <c r="S465">
        <v>1.9490835666656494</v>
      </c>
      <c r="T465">
        <v>1.8785207271575928</v>
      </c>
      <c r="U465">
        <v>1.8056645393371582</v>
      </c>
      <c r="V465">
        <v>1.8686001300811768</v>
      </c>
      <c r="W465">
        <v>2.5092058181762695</v>
      </c>
    </row>
    <row r="466" spans="1:23">
      <c r="A466" t="s">
        <v>4</v>
      </c>
      <c r="B466" s="1">
        <f t="shared" si="76"/>
        <v>736891024.56458664</v>
      </c>
      <c r="C466" s="1">
        <f t="shared" si="77"/>
        <v>1.7418427539519056E+16</v>
      </c>
      <c r="D466">
        <v>809441550.68797791</v>
      </c>
      <c r="E466">
        <v>840860360.7035079</v>
      </c>
      <c r="F466">
        <v>602741185.11630213</v>
      </c>
      <c r="G466">
        <v>800275499.87810934</v>
      </c>
      <c r="H466">
        <v>788190207.29201376</v>
      </c>
      <c r="I466">
        <v>490520066.36463499</v>
      </c>
      <c r="J466">
        <v>728292799.04553246</v>
      </c>
      <c r="K466">
        <v>778657690.76815522</v>
      </c>
      <c r="L466">
        <v>738512946.05891776</v>
      </c>
      <c r="M466">
        <v>840407038.99818611</v>
      </c>
      <c r="N466">
        <v>770386108.18814182</v>
      </c>
      <c r="O466">
        <v>894625073.70158172</v>
      </c>
      <c r="P466">
        <v>885164929.55876875</v>
      </c>
      <c r="Q466">
        <v>901419487.20484555</v>
      </c>
      <c r="R466">
        <v>651057806.86278725</v>
      </c>
      <c r="S466">
        <v>749390607.63008225</v>
      </c>
      <c r="T466">
        <v>791585868.03863835</v>
      </c>
      <c r="U466">
        <v>639274040.0972873</v>
      </c>
      <c r="V466">
        <v>403370303.31624818</v>
      </c>
      <c r="W466">
        <v>633646921.78001249</v>
      </c>
    </row>
    <row r="467" spans="1:23">
      <c r="A467" t="s">
        <v>5</v>
      </c>
      <c r="B467" s="1">
        <f t="shared" si="76"/>
        <v>0</v>
      </c>
      <c r="C467" s="1">
        <f t="shared" si="77"/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</row>
    <row r="468" spans="1:23">
      <c r="A468" t="s">
        <v>6</v>
      </c>
      <c r="B468" s="1">
        <f t="shared" si="76"/>
        <v>16934324.859899022</v>
      </c>
      <c r="C468" s="1">
        <f t="shared" si="77"/>
        <v>1254368348085.3684</v>
      </c>
      <c r="D468">
        <v>17976815.730332993</v>
      </c>
      <c r="E468">
        <v>17671227.935571626</v>
      </c>
      <c r="F468">
        <v>15745202.112747338</v>
      </c>
      <c r="G468">
        <v>17478333.364561219</v>
      </c>
      <c r="H468">
        <v>18073360.886700626</v>
      </c>
      <c r="I468">
        <v>14935293.929337213</v>
      </c>
      <c r="J468">
        <v>17700204.39691712</v>
      </c>
      <c r="K468">
        <v>16998499.659573752</v>
      </c>
      <c r="L468">
        <v>17054477.693479724</v>
      </c>
      <c r="M468">
        <v>17679596.597672265</v>
      </c>
      <c r="N468">
        <v>17164159.600969192</v>
      </c>
      <c r="O468">
        <v>17791356.395025659</v>
      </c>
      <c r="P468">
        <v>18291584.889531817</v>
      </c>
      <c r="Q468">
        <v>18322460.289840035</v>
      </c>
      <c r="R468">
        <v>16193926.198625697</v>
      </c>
      <c r="S468">
        <v>16683738.047188615</v>
      </c>
      <c r="T468">
        <v>16801740.260430254</v>
      </c>
      <c r="U468">
        <v>16154226.383678114</v>
      </c>
      <c r="V468">
        <v>14416361.94901981</v>
      </c>
      <c r="W468">
        <v>15553930.876777336</v>
      </c>
    </row>
    <row r="471" spans="1:23">
      <c r="A471" t="s">
        <v>0</v>
      </c>
      <c r="B471" s="1">
        <f>AVERAGE(D471:ABB471)</f>
        <v>17.139398097991943</v>
      </c>
      <c r="C471" s="1">
        <f>VAR(D471:ABM471)</f>
        <v>5.3253846979714581E-2</v>
      </c>
      <c r="D471">
        <v>16.995050668716431</v>
      </c>
      <c r="E471">
        <v>16.802070140838623</v>
      </c>
      <c r="F471">
        <v>17.000447511672974</v>
      </c>
      <c r="G471">
        <v>17.454474687576294</v>
      </c>
      <c r="H471">
        <v>17.4853515625</v>
      </c>
      <c r="I471">
        <v>16.701914548873901</v>
      </c>
      <c r="J471">
        <v>17.163083553314209</v>
      </c>
      <c r="K471">
        <v>17.330229043960571</v>
      </c>
      <c r="L471">
        <v>17.245209693908691</v>
      </c>
      <c r="M471">
        <v>16.986583709716797</v>
      </c>
      <c r="N471">
        <v>17.158649206161499</v>
      </c>
      <c r="O471">
        <v>16.838173627853394</v>
      </c>
      <c r="P471">
        <v>17.136940240859985</v>
      </c>
      <c r="Q471">
        <v>17.304357767105103</v>
      </c>
      <c r="R471">
        <v>17.209835767745972</v>
      </c>
      <c r="S471">
        <v>17.168613433837891</v>
      </c>
      <c r="T471">
        <v>17.307008504867554</v>
      </c>
      <c r="U471">
        <v>16.974102020263672</v>
      </c>
      <c r="V471">
        <v>16.974890232086182</v>
      </c>
      <c r="W471">
        <v>17.550976037979126</v>
      </c>
    </row>
    <row r="472" spans="1:23">
      <c r="A472" t="s">
        <v>1</v>
      </c>
      <c r="B472" s="1">
        <f t="shared" ref="B472:B480" si="78">AVERAGE(D472:ABB472)</f>
        <v>3.7341716051101685</v>
      </c>
      <c r="C472" s="1">
        <f t="shared" ref="C472:C480" si="79">VAR(D472:ABM472)</f>
        <v>3.2009478976467685E-3</v>
      </c>
      <c r="D472">
        <v>3.6938183307647705</v>
      </c>
      <c r="E472">
        <v>3.6476376056671143</v>
      </c>
      <c r="F472">
        <v>3.701019287109375</v>
      </c>
      <c r="G472">
        <v>3.7863497734069824</v>
      </c>
      <c r="H472">
        <v>3.7699568271636963</v>
      </c>
      <c r="I472">
        <v>3.6687064170837402</v>
      </c>
      <c r="J472">
        <v>3.7645699977874756</v>
      </c>
      <c r="K472">
        <v>3.7470276355743408</v>
      </c>
      <c r="L472">
        <v>3.7826309204101562</v>
      </c>
      <c r="M472">
        <v>3.8084526062011719</v>
      </c>
      <c r="N472">
        <v>3.7141647338867187</v>
      </c>
      <c r="O472">
        <v>3.6373922824859619</v>
      </c>
      <c r="P472">
        <v>3.8125827312469482</v>
      </c>
      <c r="Q472">
        <v>3.6808822154998779</v>
      </c>
      <c r="R472">
        <v>3.7266695499420166</v>
      </c>
      <c r="S472">
        <v>3.6729903221130371</v>
      </c>
      <c r="T472">
        <v>3.7116000652313232</v>
      </c>
      <c r="U472">
        <v>3.824066162109375</v>
      </c>
      <c r="V472">
        <v>3.7584254741668701</v>
      </c>
      <c r="W472">
        <v>3.774489164352417</v>
      </c>
    </row>
    <row r="473" spans="1:23">
      <c r="A473" t="s">
        <v>2</v>
      </c>
      <c r="B473" s="1">
        <f t="shared" si="78"/>
        <v>4.4228277564048764</v>
      </c>
      <c r="C473" s="1">
        <f t="shared" si="79"/>
        <v>0.19371834144065384</v>
      </c>
      <c r="D473">
        <v>4.6254458427429199</v>
      </c>
      <c r="E473">
        <v>4.0276689529418945</v>
      </c>
      <c r="F473">
        <v>4.4629783630371094</v>
      </c>
      <c r="G473">
        <v>4.1776323318481445</v>
      </c>
      <c r="H473">
        <v>4.561121940612793</v>
      </c>
      <c r="I473">
        <v>4.0337362289428711</v>
      </c>
      <c r="J473">
        <v>4.1743104457855225</v>
      </c>
      <c r="K473">
        <v>4.3665120601654053</v>
      </c>
      <c r="L473">
        <v>4.5531086921691895</v>
      </c>
      <c r="M473">
        <v>4.3031084537506104</v>
      </c>
      <c r="N473">
        <v>4.1849653720855713</v>
      </c>
      <c r="O473">
        <v>4.4729173183441162</v>
      </c>
      <c r="P473">
        <v>4.1587395668029785</v>
      </c>
      <c r="Q473">
        <v>4.5225694179534912</v>
      </c>
      <c r="R473">
        <v>4.1702556610107422</v>
      </c>
      <c r="S473">
        <v>4.4801721572875977</v>
      </c>
      <c r="T473">
        <v>4.1636238098144531</v>
      </c>
      <c r="U473">
        <v>6.0280427932739258</v>
      </c>
      <c r="V473">
        <v>4.1108779907226562</v>
      </c>
      <c r="W473">
        <v>4.878767728805542</v>
      </c>
    </row>
    <row r="474" spans="1:23">
      <c r="A474" t="s">
        <v>4</v>
      </c>
      <c r="B474" s="1">
        <f t="shared" si="78"/>
        <v>638668533.45460367</v>
      </c>
      <c r="C474" s="1">
        <f t="shared" si="79"/>
        <v>3.7482609178405152E+17</v>
      </c>
      <c r="D474">
        <v>1939414141.2066557</v>
      </c>
      <c r="E474">
        <v>508044060.25666738</v>
      </c>
      <c r="F474">
        <v>504991894.06392765</v>
      </c>
      <c r="G474">
        <v>397068643.75442618</v>
      </c>
      <c r="H474">
        <v>302440792.1000973</v>
      </c>
      <c r="I474">
        <v>299564085.13246918</v>
      </c>
      <c r="J474">
        <v>353284549.87674361</v>
      </c>
      <c r="K474">
        <v>589407780.40923297</v>
      </c>
      <c r="L474">
        <v>399367018.54297459</v>
      </c>
      <c r="M474">
        <v>139448509.96106553</v>
      </c>
      <c r="N474">
        <v>378008637.94315809</v>
      </c>
      <c r="O474">
        <v>147757554.69039536</v>
      </c>
      <c r="P474">
        <v>672015347.76674843</v>
      </c>
      <c r="Q474">
        <v>2272001528.9879622</v>
      </c>
      <c r="R474">
        <v>207188962.10245088</v>
      </c>
      <c r="S474">
        <v>158778250.89698529</v>
      </c>
      <c r="T474">
        <v>1663638280.6003325</v>
      </c>
      <c r="U474">
        <v>939351170.90520322</v>
      </c>
      <c r="V474">
        <v>687652988.8364656</v>
      </c>
      <c r="W474">
        <v>213946471.05811203</v>
      </c>
    </row>
    <row r="475" spans="1:23">
      <c r="A475" t="s">
        <v>5</v>
      </c>
      <c r="B475" s="1">
        <f t="shared" si="78"/>
        <v>0</v>
      </c>
      <c r="C475" s="1">
        <f t="shared" si="79"/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 t="s">
        <v>6</v>
      </c>
      <c r="B476" s="1">
        <f t="shared" si="78"/>
        <v>6313967.0210974198</v>
      </c>
      <c r="C476" s="1">
        <f t="shared" si="79"/>
        <v>6686556111865.2832</v>
      </c>
      <c r="D476">
        <v>9197764.8986565582</v>
      </c>
      <c r="E476">
        <v>5947074.6096063564</v>
      </c>
      <c r="F476">
        <v>4910277.0277820742</v>
      </c>
      <c r="G476">
        <v>5156300.6805131007</v>
      </c>
      <c r="H476">
        <v>5029896.5035709394</v>
      </c>
      <c r="I476">
        <v>4423207.3458973486</v>
      </c>
      <c r="J476">
        <v>5113964.9659784371</v>
      </c>
      <c r="K476">
        <v>6994865.5436892714</v>
      </c>
      <c r="L476">
        <v>5942752.1654787827</v>
      </c>
      <c r="M476">
        <v>3362605.9849510728</v>
      </c>
      <c r="N476">
        <v>5311115.7185055949</v>
      </c>
      <c r="O476">
        <v>3530001.7385302293</v>
      </c>
      <c r="P476">
        <v>7267730.5673780749</v>
      </c>
      <c r="Q476">
        <v>11813270.024376474</v>
      </c>
      <c r="R476">
        <v>4510718.0377936792</v>
      </c>
      <c r="S476">
        <v>4049272.289273107</v>
      </c>
      <c r="T476">
        <v>13071591.344209878</v>
      </c>
      <c r="U476">
        <v>7786446.1534432406</v>
      </c>
      <c r="V476">
        <v>7686808.630121843</v>
      </c>
      <c r="W476">
        <v>5173676.1921922993</v>
      </c>
    </row>
    <row r="477" spans="1:23">
      <c r="A477" t="s">
        <v>3</v>
      </c>
      <c r="B477" s="1">
        <f t="shared" si="78"/>
        <v>1.9508668065071106</v>
      </c>
      <c r="C477" s="1">
        <f t="shared" si="79"/>
        <v>5.4598241272865257E-2</v>
      </c>
      <c r="D477">
        <v>1.8551578521728516</v>
      </c>
      <c r="E477">
        <v>1.8359296321868896</v>
      </c>
      <c r="F477">
        <v>1.83011794090271</v>
      </c>
      <c r="G477">
        <v>2.0012886524200439</v>
      </c>
      <c r="H477">
        <v>1.8657457828521729</v>
      </c>
      <c r="I477">
        <v>1.8087263107299805</v>
      </c>
      <c r="J477">
        <v>2.2589917182922363</v>
      </c>
      <c r="K477">
        <v>1.8639874458312988</v>
      </c>
      <c r="L477">
        <v>2.275200366973877</v>
      </c>
      <c r="M477">
        <v>1.8536641597747803</v>
      </c>
      <c r="N477">
        <v>2.7690050601959229</v>
      </c>
      <c r="O477">
        <v>1.8241989612579346</v>
      </c>
      <c r="P477">
        <v>1.9917764663696289</v>
      </c>
      <c r="Q477">
        <v>1.8428735733032227</v>
      </c>
      <c r="R477">
        <v>1.8580300807952881</v>
      </c>
      <c r="S477">
        <v>1.8380858898162842</v>
      </c>
      <c r="T477">
        <v>1.8559041023254395</v>
      </c>
      <c r="U477">
        <v>1.8624076843261719</v>
      </c>
      <c r="V477">
        <v>1.8409452438354492</v>
      </c>
      <c r="W477">
        <v>1.8852992057800293</v>
      </c>
    </row>
    <row r="478" spans="1:23">
      <c r="A478" t="s">
        <v>4</v>
      </c>
      <c r="B478" s="1">
        <f t="shared" si="78"/>
        <v>757194056.00233507</v>
      </c>
      <c r="C478" s="1">
        <f t="shared" si="79"/>
        <v>5832379201924689</v>
      </c>
      <c r="D478">
        <v>746546614.44881058</v>
      </c>
      <c r="E478">
        <v>816463633.50930703</v>
      </c>
      <c r="F478">
        <v>671766023.69958818</v>
      </c>
      <c r="G478">
        <v>766218980.486341</v>
      </c>
      <c r="H478">
        <v>790550191.24953628</v>
      </c>
      <c r="I478">
        <v>879325693.39396167</v>
      </c>
      <c r="J478">
        <v>761697061.34216726</v>
      </c>
      <c r="K478">
        <v>775817398.36683619</v>
      </c>
      <c r="L478">
        <v>642622852.37713325</v>
      </c>
      <c r="M478">
        <v>660288750.10896349</v>
      </c>
      <c r="N478">
        <v>781538727.94255102</v>
      </c>
      <c r="O478">
        <v>721529918.44603336</v>
      </c>
      <c r="P478">
        <v>759959445.33755231</v>
      </c>
      <c r="Q478">
        <v>883534495.71391416</v>
      </c>
      <c r="R478">
        <v>621073432.1058253</v>
      </c>
      <c r="S478">
        <v>706835000.95727789</v>
      </c>
      <c r="T478">
        <v>727988371.5129509</v>
      </c>
      <c r="U478">
        <v>830266274.99390757</v>
      </c>
      <c r="V478">
        <v>877879053.83285964</v>
      </c>
      <c r="W478">
        <v>721979200.22118402</v>
      </c>
    </row>
    <row r="479" spans="1:23">
      <c r="A479" t="s">
        <v>5</v>
      </c>
      <c r="B479" s="1">
        <f t="shared" si="78"/>
        <v>0</v>
      </c>
      <c r="C479" s="1">
        <f t="shared" si="79"/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 t="s">
        <v>6</v>
      </c>
      <c r="B480" s="1">
        <f t="shared" si="78"/>
        <v>17119909.386721086</v>
      </c>
      <c r="C480" s="1">
        <f t="shared" si="79"/>
        <v>556560394892.47363</v>
      </c>
      <c r="D480">
        <v>17027016.33044979</v>
      </c>
      <c r="E480">
        <v>17347040.772588439</v>
      </c>
      <c r="F480">
        <v>16067809.568959408</v>
      </c>
      <c r="G480">
        <v>17358873.512131378</v>
      </c>
      <c r="H480">
        <v>16889852.777017929</v>
      </c>
      <c r="I480">
        <v>18093370.839751024</v>
      </c>
      <c r="J480">
        <v>16794235.455374029</v>
      </c>
      <c r="K480">
        <v>19106486.025964547</v>
      </c>
      <c r="L480">
        <v>16258558.652424103</v>
      </c>
      <c r="M480">
        <v>16732588.950197257</v>
      </c>
      <c r="N480">
        <v>17675224.899902161</v>
      </c>
      <c r="O480">
        <v>16947167.980427288</v>
      </c>
      <c r="P480">
        <v>16883340.950652581</v>
      </c>
      <c r="Q480">
        <v>17904216.145211503</v>
      </c>
      <c r="R480">
        <v>16084296.056858167</v>
      </c>
      <c r="S480">
        <v>17041735.155676268</v>
      </c>
      <c r="T480">
        <v>16278068.231316483</v>
      </c>
      <c r="U480">
        <v>17505850.941104274</v>
      </c>
      <c r="V480">
        <v>17673758.047896303</v>
      </c>
      <c r="W480">
        <v>16728696.440518746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CY480"/>
  <sheetViews>
    <sheetView topLeftCell="A46" workbookViewId="0">
      <selection activeCell="A32" sqref="A32"/>
    </sheetView>
  </sheetViews>
  <sheetFormatPr defaultRowHeight="15"/>
  <cols>
    <col min="1" max="1" width="44.7109375" bestFit="1" customWidth="1"/>
    <col min="2" max="3" width="9.140625" style="1"/>
  </cols>
  <sheetData>
    <row r="2" spans="1:103">
      <c r="A2" t="s">
        <v>10</v>
      </c>
      <c r="B2" s="1">
        <f t="shared" ref="B2:B65" si="0">AVERAGE(D2:ABB2)</f>
        <v>23.09</v>
      </c>
      <c r="C2" s="1">
        <f t="shared" ref="C2:C65" si="1">VAR(D2:ABM2)</f>
        <v>10.325151515151539</v>
      </c>
      <c r="D2">
        <v>22</v>
      </c>
      <c r="E2">
        <v>27</v>
      </c>
      <c r="F2">
        <v>22</v>
      </c>
      <c r="G2">
        <v>26</v>
      </c>
      <c r="H2">
        <v>22</v>
      </c>
      <c r="I2">
        <v>19</v>
      </c>
      <c r="J2">
        <v>21</v>
      </c>
      <c r="K2">
        <v>30</v>
      </c>
      <c r="L2">
        <v>19</v>
      </c>
      <c r="M2">
        <v>22</v>
      </c>
      <c r="N2">
        <v>23</v>
      </c>
      <c r="O2">
        <v>27</v>
      </c>
      <c r="P2">
        <v>27</v>
      </c>
      <c r="Q2">
        <v>19</v>
      </c>
      <c r="R2">
        <v>22</v>
      </c>
      <c r="S2">
        <v>19</v>
      </c>
      <c r="T2">
        <v>24</v>
      </c>
      <c r="U2">
        <v>25</v>
      </c>
      <c r="V2">
        <v>21</v>
      </c>
      <c r="W2">
        <v>23</v>
      </c>
      <c r="X2">
        <v>26</v>
      </c>
      <c r="Y2">
        <v>24</v>
      </c>
      <c r="Z2">
        <v>17</v>
      </c>
      <c r="AA2">
        <v>24</v>
      </c>
      <c r="AB2">
        <v>21</v>
      </c>
      <c r="AC2">
        <v>25</v>
      </c>
      <c r="AD2">
        <v>21</v>
      </c>
      <c r="AE2">
        <v>29</v>
      </c>
      <c r="AF2">
        <v>25</v>
      </c>
      <c r="AG2">
        <v>25</v>
      </c>
      <c r="AH2">
        <v>25</v>
      </c>
      <c r="AI2">
        <v>23</v>
      </c>
      <c r="AJ2">
        <v>17</v>
      </c>
      <c r="AK2">
        <v>23</v>
      </c>
      <c r="AL2">
        <v>28</v>
      </c>
      <c r="AM2">
        <v>22</v>
      </c>
      <c r="AN2">
        <v>26</v>
      </c>
      <c r="AO2">
        <v>19</v>
      </c>
      <c r="AP2">
        <v>18</v>
      </c>
      <c r="AQ2">
        <v>21</v>
      </c>
      <c r="AR2">
        <v>24</v>
      </c>
      <c r="AS2">
        <v>22</v>
      </c>
      <c r="AT2">
        <v>21</v>
      </c>
      <c r="AU2">
        <v>23</v>
      </c>
      <c r="AV2">
        <v>22</v>
      </c>
      <c r="AW2">
        <v>25</v>
      </c>
      <c r="AX2">
        <v>20</v>
      </c>
      <c r="AY2">
        <v>26</v>
      </c>
      <c r="AZ2">
        <v>25</v>
      </c>
      <c r="BA2">
        <v>24</v>
      </c>
      <c r="BB2">
        <v>24</v>
      </c>
      <c r="BC2">
        <v>20</v>
      </c>
      <c r="BD2">
        <v>27</v>
      </c>
      <c r="BE2">
        <v>16</v>
      </c>
      <c r="BF2">
        <v>22</v>
      </c>
      <c r="BG2">
        <v>23</v>
      </c>
      <c r="BH2">
        <v>27</v>
      </c>
      <c r="BI2">
        <v>24</v>
      </c>
      <c r="BJ2">
        <v>22</v>
      </c>
      <c r="BK2">
        <v>22</v>
      </c>
      <c r="BL2">
        <v>23</v>
      </c>
      <c r="BM2">
        <v>18</v>
      </c>
      <c r="BN2">
        <v>26</v>
      </c>
      <c r="BO2">
        <v>22</v>
      </c>
      <c r="BP2">
        <v>22</v>
      </c>
      <c r="BQ2">
        <v>17</v>
      </c>
      <c r="BR2">
        <v>34</v>
      </c>
      <c r="BS2">
        <v>22</v>
      </c>
      <c r="BT2">
        <v>23</v>
      </c>
      <c r="BU2">
        <v>24</v>
      </c>
      <c r="BV2">
        <v>25</v>
      </c>
      <c r="BW2">
        <v>17</v>
      </c>
      <c r="BX2">
        <v>21</v>
      </c>
      <c r="BY2">
        <v>23</v>
      </c>
      <c r="BZ2">
        <v>28</v>
      </c>
      <c r="CA2">
        <v>23</v>
      </c>
      <c r="CB2">
        <v>21</v>
      </c>
      <c r="CC2">
        <v>27</v>
      </c>
      <c r="CD2">
        <v>22</v>
      </c>
      <c r="CE2">
        <v>26</v>
      </c>
      <c r="CF2">
        <v>17</v>
      </c>
      <c r="CG2">
        <v>25</v>
      </c>
      <c r="CH2">
        <v>18</v>
      </c>
      <c r="CI2">
        <v>25</v>
      </c>
      <c r="CJ2">
        <v>20</v>
      </c>
      <c r="CK2">
        <v>26</v>
      </c>
      <c r="CL2">
        <v>20</v>
      </c>
      <c r="CM2">
        <v>21</v>
      </c>
      <c r="CN2">
        <v>22</v>
      </c>
      <c r="CO2">
        <v>25</v>
      </c>
      <c r="CP2">
        <v>28</v>
      </c>
      <c r="CQ2">
        <v>27</v>
      </c>
      <c r="CR2">
        <v>27</v>
      </c>
      <c r="CS2">
        <v>25</v>
      </c>
      <c r="CT2">
        <v>20</v>
      </c>
      <c r="CU2">
        <v>25</v>
      </c>
      <c r="CV2">
        <v>23</v>
      </c>
      <c r="CW2">
        <v>23</v>
      </c>
      <c r="CX2">
        <v>24</v>
      </c>
      <c r="CY2">
        <v>26</v>
      </c>
    </row>
    <row r="3" spans="1:103">
      <c r="A3" t="s">
        <v>0</v>
      </c>
      <c r="B3" s="1">
        <f t="shared" si="0"/>
        <v>72.662534260749823</v>
      </c>
      <c r="C3" s="1">
        <f t="shared" si="1"/>
        <v>5.7686340958667879</v>
      </c>
      <c r="D3">
        <v>72.577505588531494</v>
      </c>
      <c r="E3">
        <v>69.479757785797119</v>
      </c>
      <c r="F3">
        <v>71.611152410507202</v>
      </c>
      <c r="G3">
        <v>69.459157228469849</v>
      </c>
      <c r="H3">
        <v>70.30132269859314</v>
      </c>
      <c r="I3">
        <v>69.873894214630127</v>
      </c>
      <c r="J3">
        <v>70.951596975326538</v>
      </c>
      <c r="K3">
        <v>71.141808986663818</v>
      </c>
      <c r="L3">
        <v>70.458836793899536</v>
      </c>
      <c r="M3">
        <v>69.589841604232788</v>
      </c>
      <c r="N3">
        <v>71.810258626937866</v>
      </c>
      <c r="O3">
        <v>72.725279569625854</v>
      </c>
      <c r="P3">
        <v>69.386230707168579</v>
      </c>
      <c r="Q3">
        <v>71.348218679428101</v>
      </c>
      <c r="R3">
        <v>68.219281435012817</v>
      </c>
      <c r="S3">
        <v>72.560261964797974</v>
      </c>
      <c r="T3">
        <v>72.985030174255371</v>
      </c>
      <c r="U3">
        <v>68.541021585464478</v>
      </c>
      <c r="V3">
        <v>67.721407175064087</v>
      </c>
      <c r="W3">
        <v>68.167524814605713</v>
      </c>
      <c r="X3">
        <v>73.065695285797119</v>
      </c>
      <c r="Y3">
        <v>69.446242332458496</v>
      </c>
      <c r="Z3">
        <v>71.272308826446533</v>
      </c>
      <c r="AA3">
        <v>69.674006462097168</v>
      </c>
      <c r="AB3">
        <v>74.062319278717041</v>
      </c>
      <c r="AC3">
        <v>69.815137147903442</v>
      </c>
      <c r="AD3">
        <v>71.996338605880737</v>
      </c>
      <c r="AE3">
        <v>70.296311855316162</v>
      </c>
      <c r="AF3">
        <v>70.878509283065796</v>
      </c>
      <c r="AG3">
        <v>67.673732757568359</v>
      </c>
      <c r="AH3">
        <v>70.948766469955444</v>
      </c>
      <c r="AI3">
        <v>69.579852104187012</v>
      </c>
      <c r="AJ3">
        <v>68.635201454162598</v>
      </c>
      <c r="AK3">
        <v>73.316682577133179</v>
      </c>
      <c r="AL3">
        <v>68.210103034973145</v>
      </c>
      <c r="AM3">
        <v>72.288147687911987</v>
      </c>
      <c r="AN3">
        <v>71.986135005950928</v>
      </c>
      <c r="AO3">
        <v>70.523052215576172</v>
      </c>
      <c r="AP3">
        <v>69.894309282302856</v>
      </c>
      <c r="AQ3">
        <v>71.139565467834473</v>
      </c>
      <c r="AR3">
        <v>68.385984659194946</v>
      </c>
      <c r="AS3">
        <v>71.255785703659058</v>
      </c>
      <c r="AT3">
        <v>69.511741638183594</v>
      </c>
      <c r="AU3">
        <v>71.027160406112671</v>
      </c>
      <c r="AV3">
        <v>73.622686624526978</v>
      </c>
      <c r="AW3">
        <v>73.799805879592896</v>
      </c>
      <c r="AX3">
        <v>75.073468208312988</v>
      </c>
      <c r="AY3">
        <v>72.496230602264404</v>
      </c>
      <c r="AZ3">
        <v>74.096600294113159</v>
      </c>
      <c r="BA3">
        <v>74.447506904602051</v>
      </c>
      <c r="BB3">
        <v>71.394865274429321</v>
      </c>
      <c r="BC3">
        <v>73.995448112487793</v>
      </c>
      <c r="BD3">
        <v>75.794192552566528</v>
      </c>
      <c r="BE3">
        <v>73.95598030090332</v>
      </c>
      <c r="BF3">
        <v>75.896963119506836</v>
      </c>
      <c r="BG3">
        <v>76.905663013458252</v>
      </c>
      <c r="BH3">
        <v>73.869619131088257</v>
      </c>
      <c r="BI3">
        <v>75.201133489608765</v>
      </c>
      <c r="BJ3">
        <v>73.673182964324951</v>
      </c>
      <c r="BK3">
        <v>70.261513471603394</v>
      </c>
      <c r="BL3">
        <v>72.230251312255859</v>
      </c>
      <c r="BM3">
        <v>75.911007165908813</v>
      </c>
      <c r="BN3">
        <v>73.7730553150177</v>
      </c>
      <c r="BO3">
        <v>73.334134817123413</v>
      </c>
      <c r="BP3">
        <v>72.731389045715332</v>
      </c>
      <c r="BQ3">
        <v>74.308336496353149</v>
      </c>
      <c r="BR3">
        <v>75.050716400146484</v>
      </c>
      <c r="BS3">
        <v>73.222192525863647</v>
      </c>
      <c r="BT3">
        <v>73.409253358840942</v>
      </c>
      <c r="BU3">
        <v>74.563639402389526</v>
      </c>
      <c r="BV3">
        <v>74.589244604110718</v>
      </c>
      <c r="BW3">
        <v>75.162676095962524</v>
      </c>
      <c r="BX3">
        <v>74.027812719345093</v>
      </c>
      <c r="BY3">
        <v>73.53851842880249</v>
      </c>
      <c r="BZ3">
        <v>73.980943202972412</v>
      </c>
      <c r="CA3">
        <v>76.809546232223511</v>
      </c>
      <c r="CB3">
        <v>74.785506010055542</v>
      </c>
      <c r="CC3">
        <v>76.727301836013794</v>
      </c>
      <c r="CD3">
        <v>71.922442197799683</v>
      </c>
      <c r="CE3">
        <v>73.013488292694092</v>
      </c>
      <c r="CF3">
        <v>75.886641263961792</v>
      </c>
      <c r="CG3">
        <v>72.24321985244751</v>
      </c>
      <c r="CH3">
        <v>76.12653374671936</v>
      </c>
      <c r="CI3">
        <v>75.09282660484314</v>
      </c>
      <c r="CJ3">
        <v>74.507966756820679</v>
      </c>
      <c r="CK3">
        <v>74.809484720230103</v>
      </c>
      <c r="CL3">
        <v>74.358302354812622</v>
      </c>
      <c r="CM3">
        <v>74.812494516372681</v>
      </c>
      <c r="CN3">
        <v>75.148727893829346</v>
      </c>
      <c r="CO3">
        <v>73.762666702270508</v>
      </c>
      <c r="CP3">
        <v>75.588904857635498</v>
      </c>
      <c r="CQ3">
        <v>74.669923543930054</v>
      </c>
      <c r="CR3">
        <v>74.329790592193604</v>
      </c>
      <c r="CS3">
        <v>73.38431715965271</v>
      </c>
      <c r="CT3">
        <v>74.104232549667358</v>
      </c>
      <c r="CU3">
        <v>74.083788633346558</v>
      </c>
      <c r="CV3">
        <v>73.571227073669434</v>
      </c>
      <c r="CW3">
        <v>76.154300928115845</v>
      </c>
      <c r="CX3">
        <v>75.312400102615356</v>
      </c>
      <c r="CY3">
        <v>76.936882257461548</v>
      </c>
    </row>
    <row r="4" spans="1:103">
      <c r="A4" t="s">
        <v>1</v>
      </c>
      <c r="B4" s="1">
        <f t="shared" si="0"/>
        <v>20.267685687541963</v>
      </c>
      <c r="C4" s="1">
        <f t="shared" si="1"/>
        <v>5.6332203021893017</v>
      </c>
      <c r="D4">
        <v>17.495043992996216</v>
      </c>
      <c r="E4">
        <v>17.426058053970337</v>
      </c>
      <c r="F4">
        <v>20.589292526245117</v>
      </c>
      <c r="G4">
        <v>17.08638858795166</v>
      </c>
      <c r="H4">
        <v>17.702691555023193</v>
      </c>
      <c r="I4">
        <v>17.319458484649658</v>
      </c>
      <c r="J4">
        <v>17.503700494766235</v>
      </c>
      <c r="K4">
        <v>18.013452053070068</v>
      </c>
      <c r="L4">
        <v>17.960625648498535</v>
      </c>
      <c r="M4">
        <v>17.281005144119263</v>
      </c>
      <c r="N4">
        <v>18.451972723007202</v>
      </c>
      <c r="O4">
        <v>18.560563087463379</v>
      </c>
      <c r="P4">
        <v>16.911185026168823</v>
      </c>
      <c r="Q4">
        <v>17.751075267791748</v>
      </c>
      <c r="R4">
        <v>17.108705520629883</v>
      </c>
      <c r="S4">
        <v>18.358711957931519</v>
      </c>
      <c r="T4">
        <v>19.696753025054932</v>
      </c>
      <c r="U4">
        <v>16.673376083374023</v>
      </c>
      <c r="V4">
        <v>17.182790040969849</v>
      </c>
      <c r="W4">
        <v>17.287771701812744</v>
      </c>
      <c r="X4">
        <v>20.050190448760986</v>
      </c>
      <c r="Y4">
        <v>18.361179351806641</v>
      </c>
      <c r="Z4">
        <v>17.963946342468262</v>
      </c>
      <c r="AA4">
        <v>26.323269605636597</v>
      </c>
      <c r="AB4">
        <v>17.654526710510254</v>
      </c>
      <c r="AC4">
        <v>17.253334522247314</v>
      </c>
      <c r="AD4">
        <v>19.195510149002075</v>
      </c>
      <c r="AE4">
        <v>17.501349687576294</v>
      </c>
      <c r="AF4">
        <v>18.641757965087891</v>
      </c>
      <c r="AG4">
        <v>16.627289533615112</v>
      </c>
      <c r="AH4">
        <v>17.666500806808472</v>
      </c>
      <c r="AI4">
        <v>17.385100364685059</v>
      </c>
      <c r="AJ4">
        <v>16.082554340362549</v>
      </c>
      <c r="AK4">
        <v>19.138018369674683</v>
      </c>
      <c r="AL4">
        <v>16.993086099624634</v>
      </c>
      <c r="AM4">
        <v>18.571046352386475</v>
      </c>
      <c r="AN4">
        <v>18.053336620330811</v>
      </c>
      <c r="AO4">
        <v>17.577564239501953</v>
      </c>
      <c r="AP4">
        <v>17.381755828857422</v>
      </c>
      <c r="AQ4">
        <v>17.909249782562256</v>
      </c>
      <c r="AR4">
        <v>16.771681547164917</v>
      </c>
      <c r="AS4">
        <v>17.846043109893799</v>
      </c>
      <c r="AT4">
        <v>17.201225757598877</v>
      </c>
      <c r="AU4">
        <v>24.115513324737549</v>
      </c>
      <c r="AV4">
        <v>21.952542543411255</v>
      </c>
      <c r="AW4">
        <v>20.614780426025391</v>
      </c>
      <c r="AX4">
        <v>21.577499151229858</v>
      </c>
      <c r="AY4">
        <v>21.424842119216919</v>
      </c>
      <c r="AZ4">
        <v>21.546886205673218</v>
      </c>
      <c r="BA4">
        <v>22.619404077529907</v>
      </c>
      <c r="BB4">
        <v>19.838527202606201</v>
      </c>
      <c r="BC4">
        <v>20.919493198394775</v>
      </c>
      <c r="BD4">
        <v>22.903642892837524</v>
      </c>
      <c r="BE4">
        <v>21.703755378723145</v>
      </c>
      <c r="BF4">
        <v>22.955357313156128</v>
      </c>
      <c r="BG4">
        <v>22.932318449020386</v>
      </c>
      <c r="BH4">
        <v>21.827099323272705</v>
      </c>
      <c r="BI4">
        <v>23.278545141220093</v>
      </c>
      <c r="BJ4">
        <v>21.098861932754517</v>
      </c>
      <c r="BK4">
        <v>20.343280792236328</v>
      </c>
      <c r="BL4">
        <v>20.556048393249512</v>
      </c>
      <c r="BM4">
        <v>21.941845893859863</v>
      </c>
      <c r="BN4">
        <v>21.696212291717529</v>
      </c>
      <c r="BO4">
        <v>21.390346050262451</v>
      </c>
      <c r="BP4">
        <v>21.249799489974976</v>
      </c>
      <c r="BQ4">
        <v>22.106140375137329</v>
      </c>
      <c r="BR4">
        <v>22.177725315093994</v>
      </c>
      <c r="BS4">
        <v>20.790410041809082</v>
      </c>
      <c r="BT4">
        <v>22.894980192184448</v>
      </c>
      <c r="BU4">
        <v>22.739700794219971</v>
      </c>
      <c r="BV4">
        <v>22.897819995880127</v>
      </c>
      <c r="BW4">
        <v>22.66351318359375</v>
      </c>
      <c r="BX4">
        <v>22.868222236633301</v>
      </c>
      <c r="BY4">
        <v>21.482978582382202</v>
      </c>
      <c r="BZ4">
        <v>23.480870962142944</v>
      </c>
      <c r="CA4">
        <v>23.926916837692261</v>
      </c>
      <c r="CB4">
        <v>23.093364477157593</v>
      </c>
      <c r="CC4">
        <v>24.130414009094238</v>
      </c>
      <c r="CD4">
        <v>20.770439624786377</v>
      </c>
      <c r="CE4">
        <v>22.428114414215088</v>
      </c>
      <c r="CF4">
        <v>21.369016408920288</v>
      </c>
      <c r="CG4">
        <v>21.074384450912476</v>
      </c>
      <c r="CH4">
        <v>22.81911826133728</v>
      </c>
      <c r="CI4">
        <v>18.723002195358276</v>
      </c>
      <c r="CJ4">
        <v>20.883814096450806</v>
      </c>
      <c r="CK4">
        <v>23.06419849395752</v>
      </c>
      <c r="CL4">
        <v>22.319232702255249</v>
      </c>
      <c r="CM4">
        <v>21.650928020477295</v>
      </c>
      <c r="CN4">
        <v>22.360891342163086</v>
      </c>
      <c r="CO4">
        <v>21.207237720489502</v>
      </c>
      <c r="CP4">
        <v>22.333227634429932</v>
      </c>
      <c r="CQ4">
        <v>22.587826728820801</v>
      </c>
      <c r="CR4">
        <v>22.108380794525146</v>
      </c>
      <c r="CS4">
        <v>21.930154800415039</v>
      </c>
      <c r="CT4">
        <v>21.60556697845459</v>
      </c>
      <c r="CU4">
        <v>21.74521803855896</v>
      </c>
      <c r="CV4">
        <v>22.308556318283081</v>
      </c>
      <c r="CW4">
        <v>22.265142440795898</v>
      </c>
      <c r="CX4">
        <v>19.49754810333252</v>
      </c>
      <c r="CY4">
        <v>23.466772079467773</v>
      </c>
    </row>
    <row r="5" spans="1:103">
      <c r="A5" t="s">
        <v>2</v>
      </c>
      <c r="B5" s="1">
        <f t="shared" si="0"/>
        <v>0.94762649774551388</v>
      </c>
      <c r="C5" s="1">
        <f t="shared" si="1"/>
        <v>0.37197347421507926</v>
      </c>
      <c r="D5">
        <v>0.87802290916442871</v>
      </c>
      <c r="E5">
        <v>0.93412876129150391</v>
      </c>
      <c r="F5">
        <v>6.5841331481933594</v>
      </c>
      <c r="G5">
        <v>1.3243019580841064</v>
      </c>
      <c r="H5">
        <v>0.94590568542480469</v>
      </c>
      <c r="I5">
        <v>0.72196602821350098</v>
      </c>
      <c r="J5">
        <v>0.84920334815979004</v>
      </c>
      <c r="K5">
        <v>0.96788692474365234</v>
      </c>
      <c r="L5">
        <v>0.77638673782348633</v>
      </c>
      <c r="M5">
        <v>0.83334612846374512</v>
      </c>
      <c r="N5">
        <v>1.2564942836761475</v>
      </c>
      <c r="O5">
        <v>0.85931110382080078</v>
      </c>
      <c r="P5">
        <v>0.95319032669067383</v>
      </c>
      <c r="Q5">
        <v>0.70421767234802246</v>
      </c>
      <c r="R5">
        <v>0.69757795333862305</v>
      </c>
      <c r="S5">
        <v>0.68177938461303711</v>
      </c>
      <c r="T5">
        <v>0.80669713020324707</v>
      </c>
      <c r="U5">
        <v>0.73210024833679199</v>
      </c>
      <c r="V5">
        <v>0.77826619148254395</v>
      </c>
      <c r="W5">
        <v>0.87015771865844727</v>
      </c>
      <c r="X5">
        <v>0.83575773239135742</v>
      </c>
      <c r="Y5">
        <v>0.88547873497009277</v>
      </c>
      <c r="Z5">
        <v>0.59661626815795898</v>
      </c>
      <c r="AA5">
        <v>0.79999518394470215</v>
      </c>
      <c r="AB5">
        <v>0.90994739532470703</v>
      </c>
      <c r="AC5">
        <v>0.88700008392333984</v>
      </c>
      <c r="AD5">
        <v>0.97644233703613281</v>
      </c>
      <c r="AE5">
        <v>0.8717343807220459</v>
      </c>
      <c r="AF5">
        <v>0.88214588165283203</v>
      </c>
      <c r="AG5">
        <v>0.95034694671630859</v>
      </c>
      <c r="AH5">
        <v>0.93223690986633301</v>
      </c>
      <c r="AI5">
        <v>0.91631722450256348</v>
      </c>
      <c r="AJ5">
        <v>0.70644593238830566</v>
      </c>
      <c r="AK5">
        <v>0.75976347923278809</v>
      </c>
      <c r="AL5">
        <v>0.86926889419555664</v>
      </c>
      <c r="AM5">
        <v>0.96790909767150879</v>
      </c>
      <c r="AN5">
        <v>0.8652491569519043</v>
      </c>
      <c r="AO5">
        <v>0.73836302757263184</v>
      </c>
      <c r="AP5">
        <v>0.7969057559967041</v>
      </c>
      <c r="AQ5">
        <v>0.77905559539794922</v>
      </c>
      <c r="AR5">
        <v>0.83211708068847656</v>
      </c>
      <c r="AS5">
        <v>0.7245333194732666</v>
      </c>
      <c r="AT5">
        <v>0.80476498603820801</v>
      </c>
      <c r="AU5">
        <v>0.82768750190734863</v>
      </c>
      <c r="AV5">
        <v>1.0575404167175293</v>
      </c>
      <c r="AW5">
        <v>0.84882712364196777</v>
      </c>
      <c r="AX5">
        <v>0.98689675331115723</v>
      </c>
      <c r="AY5">
        <v>1.0402188301086426</v>
      </c>
      <c r="AZ5">
        <v>0.72919988632202148</v>
      </c>
      <c r="BA5">
        <v>1.0829572677612305</v>
      </c>
      <c r="BB5">
        <v>0.85988259315490723</v>
      </c>
      <c r="BC5">
        <v>0.75769305229187012</v>
      </c>
      <c r="BD5">
        <v>0.86750149726867676</v>
      </c>
      <c r="BE5">
        <v>0.71854877471923828</v>
      </c>
      <c r="BF5">
        <v>1.0555956363677979</v>
      </c>
      <c r="BG5">
        <v>0.78815197944641113</v>
      </c>
      <c r="BH5">
        <v>0.96323132514953613</v>
      </c>
      <c r="BI5">
        <v>1.5283262729644775</v>
      </c>
      <c r="BJ5">
        <v>0.97947287559509277</v>
      </c>
      <c r="BK5">
        <v>0.80936694145202637</v>
      </c>
      <c r="BL5">
        <v>0.63422346115112305</v>
      </c>
      <c r="BM5">
        <v>0.69001150131225586</v>
      </c>
      <c r="BN5">
        <v>0.87896609306335449</v>
      </c>
      <c r="BO5">
        <v>0.95063066482543945</v>
      </c>
      <c r="BP5">
        <v>0.97352337837219238</v>
      </c>
      <c r="BQ5">
        <v>0.62174582481384277</v>
      </c>
      <c r="BR5">
        <v>0.88093018531799316</v>
      </c>
      <c r="BS5">
        <v>0.8977961540222168</v>
      </c>
      <c r="BT5">
        <v>0.89409375190734863</v>
      </c>
      <c r="BU5">
        <v>0.76635098457336426</v>
      </c>
      <c r="BV5">
        <v>1.0130999088287354</v>
      </c>
      <c r="BW5">
        <v>0.77393269538879395</v>
      </c>
      <c r="BX5">
        <v>0.80578970909118652</v>
      </c>
      <c r="BY5">
        <v>0.94892215728759766</v>
      </c>
      <c r="BZ5">
        <v>0.88699913024902344</v>
      </c>
      <c r="CA5">
        <v>0.88752460479736328</v>
      </c>
      <c r="CB5">
        <v>0.98043274879455566</v>
      </c>
      <c r="CC5">
        <v>0.80053830146789551</v>
      </c>
      <c r="CD5">
        <v>1.038095235824585</v>
      </c>
      <c r="CE5">
        <v>0.94304919242858887</v>
      </c>
      <c r="CF5">
        <v>0.78413796424865723</v>
      </c>
      <c r="CG5">
        <v>1.0379915237426758</v>
      </c>
      <c r="CH5">
        <v>0.71908783912658691</v>
      </c>
      <c r="CI5">
        <v>0.91322183609008789</v>
      </c>
      <c r="CJ5">
        <v>0.8292851448059082</v>
      </c>
      <c r="CK5">
        <v>0.82001972198486328</v>
      </c>
      <c r="CL5">
        <v>0.75556015968322754</v>
      </c>
      <c r="CM5">
        <v>0.70868277549743652</v>
      </c>
      <c r="CN5">
        <v>0.88635873794555664</v>
      </c>
      <c r="CO5">
        <v>0.88848590850830078</v>
      </c>
      <c r="CP5">
        <v>1.0869877338409424</v>
      </c>
      <c r="CQ5">
        <v>0.79718899726867676</v>
      </c>
      <c r="CR5">
        <v>0.87928915023803711</v>
      </c>
      <c r="CS5">
        <v>2.5201656818389893</v>
      </c>
      <c r="CT5">
        <v>0.81140899658203125</v>
      </c>
      <c r="CU5">
        <v>0.78067255020141602</v>
      </c>
      <c r="CV5">
        <v>0.88012576103210449</v>
      </c>
      <c r="CW5">
        <v>1.1839354038238525</v>
      </c>
      <c r="CX5">
        <v>1.1298749446868896</v>
      </c>
      <c r="CY5">
        <v>0.73894548416137695</v>
      </c>
    </row>
    <row r="6" spans="1:103">
      <c r="A6" t="s">
        <v>4</v>
      </c>
      <c r="B6" s="1">
        <f t="shared" si="0"/>
        <v>155896488.01757857</v>
      </c>
      <c r="C6" s="1">
        <f t="shared" si="1"/>
        <v>1.1568758253692406E+16</v>
      </c>
      <c r="D6">
        <v>93491753.844583973</v>
      </c>
      <c r="E6">
        <v>141177752.20704803</v>
      </c>
      <c r="F6">
        <v>135729280.77249426</v>
      </c>
      <c r="G6">
        <v>140265669.44255006</v>
      </c>
      <c r="H6">
        <v>113369184.72435988</v>
      </c>
      <c r="I6">
        <v>112277002.05088852</v>
      </c>
      <c r="J6">
        <v>118397170.74166015</v>
      </c>
      <c r="K6">
        <v>111615532.76341692</v>
      </c>
      <c r="L6">
        <v>150515529.09504464</v>
      </c>
      <c r="M6">
        <v>134253277.91085592</v>
      </c>
      <c r="N6">
        <v>116946525.278102</v>
      </c>
      <c r="O6">
        <v>127814319.81058885</v>
      </c>
      <c r="P6">
        <v>133608145.29070288</v>
      </c>
      <c r="Q6">
        <v>299322966.28370959</v>
      </c>
      <c r="R6">
        <v>140866435.53227037</v>
      </c>
      <c r="S6">
        <v>409183564.06790125</v>
      </c>
      <c r="T6">
        <v>149049550.58815566</v>
      </c>
      <c r="U6">
        <v>108705588.48477206</v>
      </c>
      <c r="V6">
        <v>130018433.44345517</v>
      </c>
      <c r="W6">
        <v>135646337.39721039</v>
      </c>
      <c r="X6">
        <v>135840263.12869874</v>
      </c>
      <c r="Y6">
        <v>136417659.20798296</v>
      </c>
      <c r="Z6">
        <v>139196855.13165316</v>
      </c>
      <c r="AA6">
        <v>137268534.50529751</v>
      </c>
      <c r="AB6">
        <v>138779492.54984573</v>
      </c>
      <c r="AC6">
        <v>111590529.39861768</v>
      </c>
      <c r="AD6">
        <v>1069072475.1736081</v>
      </c>
      <c r="AE6">
        <v>137904383.93435022</v>
      </c>
      <c r="AF6">
        <v>135415695.99120465</v>
      </c>
      <c r="AG6">
        <v>120723634.77486591</v>
      </c>
      <c r="AH6">
        <v>126257710.25525677</v>
      </c>
      <c r="AI6">
        <v>211460633.1358619</v>
      </c>
      <c r="AJ6">
        <v>126858860.0181776</v>
      </c>
      <c r="AK6">
        <v>169927974.36576742</v>
      </c>
      <c r="AL6">
        <v>145821333.16003072</v>
      </c>
      <c r="AM6">
        <v>145834570.28422162</v>
      </c>
      <c r="AN6">
        <v>137946150.94269016</v>
      </c>
      <c r="AO6">
        <v>112993513.80170341</v>
      </c>
      <c r="AP6">
        <v>153230225.61139378</v>
      </c>
      <c r="AQ6">
        <v>136524603.95770767</v>
      </c>
      <c r="AR6">
        <v>137824685.4144119</v>
      </c>
      <c r="AS6">
        <v>151511554.76819682</v>
      </c>
      <c r="AT6">
        <v>271849655.72659755</v>
      </c>
      <c r="AU6">
        <v>136167160.37253979</v>
      </c>
      <c r="AV6">
        <v>133296719.27040669</v>
      </c>
      <c r="AW6">
        <v>110632758.04694834</v>
      </c>
      <c r="AX6">
        <v>152461236.66978025</v>
      </c>
      <c r="AY6">
        <v>109866481.60477942</v>
      </c>
      <c r="AZ6">
        <v>132904442.56635486</v>
      </c>
      <c r="BA6">
        <v>144616880.7544685</v>
      </c>
      <c r="BB6">
        <v>131632006.76275682</v>
      </c>
      <c r="BC6">
        <v>127128662.01012942</v>
      </c>
      <c r="BD6">
        <v>115805296.85598738</v>
      </c>
      <c r="BE6">
        <v>148103885.35676566</v>
      </c>
      <c r="BF6">
        <v>130854317.26140907</v>
      </c>
      <c r="BG6">
        <v>108165144.25262925</v>
      </c>
      <c r="BH6">
        <v>151457202.68218189</v>
      </c>
      <c r="BI6">
        <v>120613507.78424723</v>
      </c>
      <c r="BJ6">
        <v>160108295.70972562</v>
      </c>
      <c r="BK6">
        <v>215105517.51579624</v>
      </c>
      <c r="BL6">
        <v>131698604.99845915</v>
      </c>
      <c r="BM6">
        <v>133687708.01393154</v>
      </c>
      <c r="BN6">
        <v>103852921.13462409</v>
      </c>
      <c r="BO6">
        <v>121958557.41594215</v>
      </c>
      <c r="BP6">
        <v>113964047.04062808</v>
      </c>
      <c r="BQ6">
        <v>130299173.21080753</v>
      </c>
      <c r="BR6">
        <v>154321438.0331811</v>
      </c>
      <c r="BS6">
        <v>116371228.3294946</v>
      </c>
      <c r="BT6">
        <v>138581605.15429583</v>
      </c>
      <c r="BU6">
        <v>130894078.54077192</v>
      </c>
      <c r="BV6">
        <v>145622042.76307508</v>
      </c>
      <c r="BW6">
        <v>128246140.48069757</v>
      </c>
      <c r="BX6">
        <v>134510152.35839707</v>
      </c>
      <c r="BY6">
        <v>138843128.232797</v>
      </c>
      <c r="BZ6">
        <v>119639585.2174639</v>
      </c>
      <c r="CA6">
        <v>117749272.3760552</v>
      </c>
      <c r="CB6">
        <v>128146417.4909621</v>
      </c>
      <c r="CC6">
        <v>157079356.54953158</v>
      </c>
      <c r="CD6">
        <v>98601354.551663995</v>
      </c>
      <c r="CE6">
        <v>143433501.20005959</v>
      </c>
      <c r="CF6">
        <v>112553642.11467101</v>
      </c>
      <c r="CG6">
        <v>311844716.45696133</v>
      </c>
      <c r="CH6">
        <v>138792610.62560368</v>
      </c>
      <c r="CI6">
        <v>127746356.60980454</v>
      </c>
      <c r="CJ6">
        <v>135129505.1417734</v>
      </c>
      <c r="CK6">
        <v>149164332.64718989</v>
      </c>
      <c r="CL6">
        <v>129799812.03633097</v>
      </c>
      <c r="CM6">
        <v>140759094.03716058</v>
      </c>
      <c r="CN6">
        <v>131358267.1976507</v>
      </c>
      <c r="CO6">
        <v>220018865.39757907</v>
      </c>
      <c r="CP6">
        <v>180706244.32925272</v>
      </c>
      <c r="CQ6">
        <v>130987513.94945703</v>
      </c>
      <c r="CR6">
        <v>475492335.35114264</v>
      </c>
      <c r="CS6">
        <v>221455920.3593502</v>
      </c>
      <c r="CT6">
        <v>136751210.69010791</v>
      </c>
      <c r="CU6">
        <v>139342642.15025893</v>
      </c>
      <c r="CV6">
        <v>126113269.86036459</v>
      </c>
      <c r="CW6">
        <v>116179281.30698177</v>
      </c>
      <c r="CX6">
        <v>119951147.81077871</v>
      </c>
      <c r="CY6">
        <v>136577190.14777964</v>
      </c>
    </row>
    <row r="7" spans="1:103">
      <c r="A7" t="s">
        <v>5</v>
      </c>
      <c r="B7" s="1">
        <f t="shared" si="0"/>
        <v>3.123353685917098E-22</v>
      </c>
      <c r="C7" s="1">
        <f t="shared" si="1"/>
        <v>7.0135667808714164E-42</v>
      </c>
      <c r="D7">
        <v>1.7725951131587898E-22</v>
      </c>
      <c r="E7">
        <v>2.3817036014943117E-25</v>
      </c>
      <c r="F7">
        <v>2.7580091859464597E-24</v>
      </c>
      <c r="G7">
        <v>7.0957992206439653E-24</v>
      </c>
      <c r="H7">
        <v>4.2924534560393346E-24</v>
      </c>
      <c r="I7">
        <v>3.0840212063398772E-24</v>
      </c>
      <c r="J7">
        <v>5.3442063678905647E-24</v>
      </c>
      <c r="K7">
        <v>5.8161136820134758E-26</v>
      </c>
      <c r="L7">
        <v>7.0673795640656722E-25</v>
      </c>
      <c r="M7">
        <v>5.058826244270643E-24</v>
      </c>
      <c r="N7">
        <v>2.4045321842768677E-25</v>
      </c>
      <c r="O7">
        <v>8.649561811628644E-26</v>
      </c>
      <c r="P7">
        <v>1.7536062378701004E-25</v>
      </c>
      <c r="Q7">
        <v>1.9049817036060468E-24</v>
      </c>
      <c r="R7">
        <v>3.9187131880863972E-25</v>
      </c>
      <c r="S7">
        <v>5.7808736876554428E-24</v>
      </c>
      <c r="T7">
        <v>5.2821985095148127E-24</v>
      </c>
      <c r="U7">
        <v>5.3487195121268155E-25</v>
      </c>
      <c r="V7">
        <v>4.8573808217710308E-24</v>
      </c>
      <c r="W7">
        <v>3.4935516767811797E-23</v>
      </c>
      <c r="X7">
        <v>1.3201366367820172E-25</v>
      </c>
      <c r="Y7">
        <v>1.0436692884946403E-25</v>
      </c>
      <c r="Z7">
        <v>2.3074257208361497E-23</v>
      </c>
      <c r="AA7">
        <v>1.2155193378241614E-24</v>
      </c>
      <c r="AB7">
        <v>8.2396812625587345E-23</v>
      </c>
      <c r="AC7">
        <v>2.0984439507531867E-22</v>
      </c>
      <c r="AD7">
        <v>0</v>
      </c>
      <c r="AE7">
        <v>2.2685825254074291E-25</v>
      </c>
      <c r="AF7">
        <v>3.002783258505677E-24</v>
      </c>
      <c r="AG7">
        <v>1.5493480614030343E-24</v>
      </c>
      <c r="AH7">
        <v>5.0447970433245793E-25</v>
      </c>
      <c r="AI7">
        <v>8.6135028043485681E-25</v>
      </c>
      <c r="AJ7">
        <v>2.9674337071451271E-23</v>
      </c>
      <c r="AK7">
        <v>4.1466736436577562E-25</v>
      </c>
      <c r="AL7">
        <v>3.6810143103784942E-26</v>
      </c>
      <c r="AM7">
        <v>2.7670919578458514E-24</v>
      </c>
      <c r="AN7">
        <v>3.8149628920850219E-25</v>
      </c>
      <c r="AO7">
        <v>5.0161672525746379E-24</v>
      </c>
      <c r="AP7">
        <v>3.7330412647996304E-25</v>
      </c>
      <c r="AQ7">
        <v>5.7817973561242448E-25</v>
      </c>
      <c r="AR7">
        <v>1.0935745029035715E-24</v>
      </c>
      <c r="AS7">
        <v>2.0312221676354789E-25</v>
      </c>
      <c r="AT7">
        <v>5.8508488053921671E-25</v>
      </c>
      <c r="AU7">
        <v>2.0314241160272155E-25</v>
      </c>
      <c r="AV7">
        <v>1.6379349017745009E-22</v>
      </c>
      <c r="AW7">
        <v>1.6371282956778672E-25</v>
      </c>
      <c r="AX7">
        <v>1.6918100299987072E-23</v>
      </c>
      <c r="AY7">
        <v>5.6762026266316522E-25</v>
      </c>
      <c r="AZ7">
        <v>1.1806960054533406E-24</v>
      </c>
      <c r="BA7">
        <v>3.4555152651774468E-25</v>
      </c>
      <c r="BB7">
        <v>4.9924871701797987E-25</v>
      </c>
      <c r="BC7">
        <v>3.5340968553901329E-25</v>
      </c>
      <c r="BD7">
        <v>1.1035469866445362E-25</v>
      </c>
      <c r="BE7">
        <v>8.9127673072000368E-23</v>
      </c>
      <c r="BF7">
        <v>9.8035846768522286E-25</v>
      </c>
      <c r="BG7">
        <v>7.9668640540080424E-25</v>
      </c>
      <c r="BH7">
        <v>8.685093509219185E-25</v>
      </c>
      <c r="BI7">
        <v>4.1967089467924384E-24</v>
      </c>
      <c r="BJ7">
        <v>4.6293324439423314E-23</v>
      </c>
      <c r="BK7">
        <v>6.3718917882780532E-24</v>
      </c>
      <c r="BL7">
        <v>4.2479532601731839E-25</v>
      </c>
      <c r="BM7">
        <v>3.2311742677852644E-26</v>
      </c>
      <c r="BN7">
        <v>2.9358252576301059E-24</v>
      </c>
      <c r="BO7">
        <v>6.2134691799902182E-22</v>
      </c>
      <c r="BP7">
        <v>1.0006542810547491E-24</v>
      </c>
      <c r="BQ7">
        <v>3.9636824840341422E-23</v>
      </c>
      <c r="BR7">
        <v>3.7735319173428144E-25</v>
      </c>
      <c r="BS7">
        <v>1.2801508552181744E-24</v>
      </c>
      <c r="BT7">
        <v>2.0810943766676078E-24</v>
      </c>
      <c r="BU7">
        <v>1.7012020645070132E-24</v>
      </c>
      <c r="BV7">
        <v>2.2988321139644064E-24</v>
      </c>
      <c r="BW7">
        <v>2.6469019032853715E-20</v>
      </c>
      <c r="BX7">
        <v>9.5129052104963902E-25</v>
      </c>
      <c r="BY7">
        <v>1.2618417407855845E-22</v>
      </c>
      <c r="BZ7">
        <v>4.4513072048276399E-25</v>
      </c>
      <c r="CA7">
        <v>8.3945907477061172E-25</v>
      </c>
      <c r="CB7">
        <v>4.4960961497466375E-23</v>
      </c>
      <c r="CC7">
        <v>1.9588993998448165E-26</v>
      </c>
      <c r="CD7">
        <v>4.1326971320463202E-24</v>
      </c>
      <c r="CE7">
        <v>2.5609075556115586E-24</v>
      </c>
      <c r="CF7">
        <v>9.1141617172337955E-24</v>
      </c>
      <c r="CG7">
        <v>2.7911350330785006E-25</v>
      </c>
      <c r="CH7">
        <v>1.108446663166992E-21</v>
      </c>
      <c r="CI7">
        <v>2.4481193788266792E-25</v>
      </c>
      <c r="CJ7">
        <v>9.6349577697521856E-26</v>
      </c>
      <c r="CK7">
        <v>2.2227786317139463E-24</v>
      </c>
      <c r="CL7">
        <v>6.6478532669966831E-22</v>
      </c>
      <c r="CM7">
        <v>1.8736293642804072E-23</v>
      </c>
      <c r="CN7">
        <v>4.8258697353712931E-25</v>
      </c>
      <c r="CO7">
        <v>1.6117690471113625E-24</v>
      </c>
      <c r="CP7">
        <v>1.4402959298652816E-24</v>
      </c>
      <c r="CQ7">
        <v>1.5669175714841166E-25</v>
      </c>
      <c r="CR7">
        <v>6.2523222081644865E-25</v>
      </c>
      <c r="CS7">
        <v>2.6273485764928931E-25</v>
      </c>
      <c r="CT7">
        <v>1.1359312610540393E-21</v>
      </c>
      <c r="CU7">
        <v>1.7683156341316908E-24</v>
      </c>
      <c r="CV7">
        <v>1.3940901378359523E-24</v>
      </c>
      <c r="CW7">
        <v>6.3151813272195748E-24</v>
      </c>
      <c r="CX7">
        <v>8.93924556021967E-26</v>
      </c>
      <c r="CY7">
        <v>4.1220472844370064E-25</v>
      </c>
    </row>
    <row r="8" spans="1:103">
      <c r="A8" t="s">
        <v>6</v>
      </c>
      <c r="B8" s="1">
        <f t="shared" si="0"/>
        <v>14191764.505892223</v>
      </c>
      <c r="C8" s="1">
        <f t="shared" si="1"/>
        <v>30118252962406.746</v>
      </c>
      <c r="D8">
        <v>11212610.260455702</v>
      </c>
      <c r="E8">
        <v>12579429.518711518</v>
      </c>
      <c r="F8">
        <v>12811216.72281044</v>
      </c>
      <c r="G8">
        <v>11952281.377418686</v>
      </c>
      <c r="H8">
        <v>12738250.891045613</v>
      </c>
      <c r="I8">
        <v>15213784.908613805</v>
      </c>
      <c r="J8">
        <v>14747778.813510999</v>
      </c>
      <c r="K8">
        <v>8952832.2776037976</v>
      </c>
      <c r="L8">
        <v>17169087.78020091</v>
      </c>
      <c r="M8">
        <v>16855512.680119857</v>
      </c>
      <c r="N8">
        <v>13607893.959693396</v>
      </c>
      <c r="O8">
        <v>12400567.146474157</v>
      </c>
      <c r="P8">
        <v>9401765.8474276811</v>
      </c>
      <c r="Q8">
        <v>25612210.216979615</v>
      </c>
      <c r="R8">
        <v>15218758.160823407</v>
      </c>
      <c r="S8">
        <v>27326755.1370221</v>
      </c>
      <c r="T8">
        <v>13256496.476491019</v>
      </c>
      <c r="U8">
        <v>11951837.367138755</v>
      </c>
      <c r="V8">
        <v>12691611.927589584</v>
      </c>
      <c r="W8">
        <v>13185454.471878501</v>
      </c>
      <c r="X8">
        <v>13091966.891446374</v>
      </c>
      <c r="Y8">
        <v>12259701.688685229</v>
      </c>
      <c r="Z8">
        <v>19055134.202327952</v>
      </c>
      <c r="AA8">
        <v>12316870.362830786</v>
      </c>
      <c r="AB8">
        <v>12888697.958922727</v>
      </c>
      <c r="AC8">
        <v>11227076.040145582</v>
      </c>
      <c r="AD8">
        <v>58247347.665107168</v>
      </c>
      <c r="AE8">
        <v>11650039.161849504</v>
      </c>
      <c r="AF8">
        <v>11573863.455514399</v>
      </c>
      <c r="AG8">
        <v>10624046.358080937</v>
      </c>
      <c r="AH8">
        <v>11952682.725258633</v>
      </c>
      <c r="AI8">
        <v>16430488.588358065</v>
      </c>
      <c r="AJ8">
        <v>12675246.23963443</v>
      </c>
      <c r="AK8">
        <v>18151090.9057572</v>
      </c>
      <c r="AL8">
        <v>11116946.791020894</v>
      </c>
      <c r="AM8">
        <v>15313946.616051925</v>
      </c>
      <c r="AN8">
        <v>11721781.090725325</v>
      </c>
      <c r="AO8">
        <v>13041919.8831301</v>
      </c>
      <c r="AP8">
        <v>17857556.647587918</v>
      </c>
      <c r="AQ8">
        <v>16473774.964424469</v>
      </c>
      <c r="AR8">
        <v>13175688.455208587</v>
      </c>
      <c r="AS8">
        <v>13604575.930101519</v>
      </c>
      <c r="AT8">
        <v>20911001.949877877</v>
      </c>
      <c r="AU8">
        <v>11126547.089706315</v>
      </c>
      <c r="AV8">
        <v>15132324.46309616</v>
      </c>
      <c r="AW8">
        <v>12629552.1062866</v>
      </c>
      <c r="AX8">
        <v>14120995.29302695</v>
      </c>
      <c r="AY8">
        <v>10491861.023300536</v>
      </c>
      <c r="AZ8">
        <v>11678914.778239772</v>
      </c>
      <c r="BA8">
        <v>17883773.06335697</v>
      </c>
      <c r="BB8">
        <v>11557876.140335925</v>
      </c>
      <c r="BC8">
        <v>12511847.260606635</v>
      </c>
      <c r="BD8">
        <v>8161084.0450299578</v>
      </c>
      <c r="BE8">
        <v>18541138.574932642</v>
      </c>
      <c r="BF8">
        <v>14777637.529135615</v>
      </c>
      <c r="BG8">
        <v>11038426.46370553</v>
      </c>
      <c r="BH8">
        <v>12546167.937755289</v>
      </c>
      <c r="BI8">
        <v>11974114.850289172</v>
      </c>
      <c r="BJ8">
        <v>14316260.42954687</v>
      </c>
      <c r="BK8">
        <v>14580899.740826814</v>
      </c>
      <c r="BL8">
        <v>11850126.378202803</v>
      </c>
      <c r="BM8">
        <v>11619336.988607116</v>
      </c>
      <c r="BN8">
        <v>12996390.288619505</v>
      </c>
      <c r="BO8">
        <v>12938050.011534434</v>
      </c>
      <c r="BP8">
        <v>13002756.756456934</v>
      </c>
      <c r="BQ8">
        <v>16242936.978056876</v>
      </c>
      <c r="BR8">
        <v>11856421.514063135</v>
      </c>
      <c r="BS8">
        <v>10632014.228760988</v>
      </c>
      <c r="BT8">
        <v>11498823.485553646</v>
      </c>
      <c r="BU8">
        <v>10813706.02473997</v>
      </c>
      <c r="BV8">
        <v>12919258.891112676</v>
      </c>
      <c r="BW8">
        <v>17518494.756987531</v>
      </c>
      <c r="BX8">
        <v>14466160.246254059</v>
      </c>
      <c r="BY8">
        <v>13369189.57128538</v>
      </c>
      <c r="BZ8">
        <v>9761809.4560701512</v>
      </c>
      <c r="CA8">
        <v>12557228.027617944</v>
      </c>
      <c r="CB8">
        <v>14185474.790271953</v>
      </c>
      <c r="CC8">
        <v>14320418.645836651</v>
      </c>
      <c r="CD8">
        <v>12011042.319242274</v>
      </c>
      <c r="CE8">
        <v>14614780.858926293</v>
      </c>
      <c r="CF8">
        <v>13185692.540478244</v>
      </c>
      <c r="CG8">
        <v>18877540.91115889</v>
      </c>
      <c r="CH8">
        <v>17910094.15621876</v>
      </c>
      <c r="CI8">
        <v>10027538.285260795</v>
      </c>
      <c r="CJ8">
        <v>14725292.189278493</v>
      </c>
      <c r="CK8">
        <v>12433638.338990115</v>
      </c>
      <c r="CL8">
        <v>11984040.773371693</v>
      </c>
      <c r="CM8">
        <v>13080111.147428084</v>
      </c>
      <c r="CN8">
        <v>13536002.720146112</v>
      </c>
      <c r="CO8">
        <v>14553752.31562802</v>
      </c>
      <c r="CP8">
        <v>13205734.179144856</v>
      </c>
      <c r="CQ8">
        <v>10122090.925806103</v>
      </c>
      <c r="CR8">
        <v>23108160.633383323</v>
      </c>
      <c r="CS8">
        <v>20896787.11510941</v>
      </c>
      <c r="CT8">
        <v>14403070.721040269</v>
      </c>
      <c r="CU8">
        <v>11617447.748823913</v>
      </c>
      <c r="CV8">
        <v>12596527.147841189</v>
      </c>
      <c r="CW8">
        <v>12536317.936732052</v>
      </c>
      <c r="CX8">
        <v>11898587.534527255</v>
      </c>
      <c r="CY8">
        <v>11986601.747419199</v>
      </c>
    </row>
    <row r="9" spans="1:103">
      <c r="A9" t="s">
        <v>7</v>
      </c>
      <c r="B9" s="1">
        <f t="shared" si="0"/>
        <v>46805.51</v>
      </c>
      <c r="C9" s="1">
        <f t="shared" si="1"/>
        <v>807981.12111101241</v>
      </c>
      <c r="D9">
        <v>48139</v>
      </c>
      <c r="E9">
        <v>46504</v>
      </c>
      <c r="F9">
        <v>47382</v>
      </c>
      <c r="G9">
        <v>46034</v>
      </c>
      <c r="H9">
        <v>46952</v>
      </c>
      <c r="I9">
        <v>46661</v>
      </c>
      <c r="J9">
        <v>46988</v>
      </c>
      <c r="K9">
        <v>47208</v>
      </c>
      <c r="L9">
        <v>46827</v>
      </c>
      <c r="M9">
        <v>46355</v>
      </c>
      <c r="N9">
        <v>47999</v>
      </c>
      <c r="O9">
        <v>48024</v>
      </c>
      <c r="P9">
        <v>46071</v>
      </c>
      <c r="Q9">
        <v>47394</v>
      </c>
      <c r="R9">
        <v>45303</v>
      </c>
      <c r="S9">
        <v>48028</v>
      </c>
      <c r="T9">
        <v>48230</v>
      </c>
      <c r="U9">
        <v>45449</v>
      </c>
      <c r="V9">
        <v>45179</v>
      </c>
      <c r="W9">
        <v>45336</v>
      </c>
      <c r="X9">
        <v>48810</v>
      </c>
      <c r="Y9">
        <v>46581</v>
      </c>
      <c r="Z9">
        <v>47259</v>
      </c>
      <c r="AA9">
        <v>45979</v>
      </c>
      <c r="AB9">
        <v>46861</v>
      </c>
      <c r="AC9">
        <v>46264</v>
      </c>
      <c r="AD9">
        <v>48075</v>
      </c>
      <c r="AE9">
        <v>46862</v>
      </c>
      <c r="AF9">
        <v>46841</v>
      </c>
      <c r="AG9">
        <v>45395</v>
      </c>
      <c r="AH9">
        <v>47099</v>
      </c>
      <c r="AI9">
        <v>46499</v>
      </c>
      <c r="AJ9">
        <v>44902</v>
      </c>
      <c r="AK9">
        <v>48638</v>
      </c>
      <c r="AL9">
        <v>45865</v>
      </c>
      <c r="AM9">
        <v>47848</v>
      </c>
      <c r="AN9">
        <v>47425</v>
      </c>
      <c r="AO9">
        <v>46699</v>
      </c>
      <c r="AP9">
        <v>46514</v>
      </c>
      <c r="AQ9">
        <v>47373</v>
      </c>
      <c r="AR9">
        <v>45562</v>
      </c>
      <c r="AS9">
        <v>47205</v>
      </c>
      <c r="AT9">
        <v>46176</v>
      </c>
      <c r="AU9">
        <v>47300</v>
      </c>
      <c r="AV9">
        <v>46613</v>
      </c>
      <c r="AW9">
        <v>46332</v>
      </c>
      <c r="AX9">
        <v>46287</v>
      </c>
      <c r="AY9">
        <v>45731</v>
      </c>
      <c r="AZ9">
        <v>46409</v>
      </c>
      <c r="BA9">
        <v>46648</v>
      </c>
      <c r="BB9">
        <v>45228</v>
      </c>
      <c r="BC9">
        <v>46218</v>
      </c>
      <c r="BD9">
        <v>47898</v>
      </c>
      <c r="BE9">
        <v>47221</v>
      </c>
      <c r="BF9">
        <v>47799</v>
      </c>
      <c r="BG9">
        <v>47306</v>
      </c>
      <c r="BH9">
        <v>46619</v>
      </c>
      <c r="BI9">
        <v>47380</v>
      </c>
      <c r="BJ9">
        <v>46430</v>
      </c>
      <c r="BK9">
        <v>44309</v>
      </c>
      <c r="BL9">
        <v>44926</v>
      </c>
      <c r="BM9">
        <v>47550</v>
      </c>
      <c r="BN9">
        <v>46757</v>
      </c>
      <c r="BO9">
        <v>46556</v>
      </c>
      <c r="BP9">
        <v>46165</v>
      </c>
      <c r="BQ9">
        <v>46521</v>
      </c>
      <c r="BR9">
        <v>47948</v>
      </c>
      <c r="BS9">
        <v>46064</v>
      </c>
      <c r="BT9">
        <v>46890</v>
      </c>
      <c r="BU9">
        <v>47078</v>
      </c>
      <c r="BV9">
        <v>47105</v>
      </c>
      <c r="BW9">
        <v>48090</v>
      </c>
      <c r="BX9">
        <v>47119</v>
      </c>
      <c r="BY9">
        <v>46832</v>
      </c>
      <c r="BZ9">
        <v>47059</v>
      </c>
      <c r="CA9">
        <v>47501</v>
      </c>
      <c r="CB9">
        <v>45747</v>
      </c>
      <c r="CC9">
        <v>47730</v>
      </c>
      <c r="CD9">
        <v>45842</v>
      </c>
      <c r="CE9">
        <v>45805</v>
      </c>
      <c r="CF9">
        <v>45525</v>
      </c>
      <c r="CG9">
        <v>45876</v>
      </c>
      <c r="CH9">
        <v>47960</v>
      </c>
      <c r="CI9">
        <v>46994</v>
      </c>
      <c r="CJ9">
        <v>46337</v>
      </c>
      <c r="CK9">
        <v>48291</v>
      </c>
      <c r="CL9">
        <v>46527</v>
      </c>
      <c r="CM9">
        <v>47006</v>
      </c>
      <c r="CN9">
        <v>47207</v>
      </c>
      <c r="CO9">
        <v>46334</v>
      </c>
      <c r="CP9">
        <v>47638</v>
      </c>
      <c r="CQ9">
        <v>47746</v>
      </c>
      <c r="CR9">
        <v>46811</v>
      </c>
      <c r="CS9">
        <v>46776</v>
      </c>
      <c r="CT9">
        <v>46661</v>
      </c>
      <c r="CU9">
        <v>46677</v>
      </c>
      <c r="CV9">
        <v>46893</v>
      </c>
      <c r="CW9">
        <v>47307</v>
      </c>
      <c r="CX9">
        <v>47583</v>
      </c>
      <c r="CY9">
        <v>48594</v>
      </c>
    </row>
    <row r="10" spans="1:103">
      <c r="A10" t="s">
        <v>8</v>
      </c>
      <c r="B10" s="1">
        <f t="shared" si="0"/>
        <v>6089.58</v>
      </c>
      <c r="C10" s="1">
        <f t="shared" si="1"/>
        <v>416797.61979798117</v>
      </c>
      <c r="D10">
        <v>7100</v>
      </c>
      <c r="E10">
        <v>7118</v>
      </c>
      <c r="F10">
        <v>5984</v>
      </c>
      <c r="G10">
        <v>6144</v>
      </c>
      <c r="H10">
        <v>5747</v>
      </c>
      <c r="I10">
        <v>5626</v>
      </c>
      <c r="J10">
        <v>5671</v>
      </c>
      <c r="K10">
        <v>5885</v>
      </c>
      <c r="L10">
        <v>5509</v>
      </c>
      <c r="M10">
        <v>5677</v>
      </c>
      <c r="N10">
        <v>6758</v>
      </c>
      <c r="O10">
        <v>6518</v>
      </c>
      <c r="P10">
        <v>6608</v>
      </c>
      <c r="Q10">
        <v>5799</v>
      </c>
      <c r="R10">
        <v>6269</v>
      </c>
      <c r="S10">
        <v>5295</v>
      </c>
      <c r="T10">
        <v>5885</v>
      </c>
      <c r="U10">
        <v>5551</v>
      </c>
      <c r="V10">
        <v>6782</v>
      </c>
      <c r="W10">
        <v>6735</v>
      </c>
      <c r="X10">
        <v>7203</v>
      </c>
      <c r="Y10">
        <v>6828</v>
      </c>
      <c r="Z10">
        <v>5189</v>
      </c>
      <c r="AA10">
        <v>5771</v>
      </c>
      <c r="AB10">
        <v>6764</v>
      </c>
      <c r="AC10">
        <v>6805</v>
      </c>
      <c r="AD10">
        <v>6860</v>
      </c>
      <c r="AE10">
        <v>6781</v>
      </c>
      <c r="AF10">
        <v>6183</v>
      </c>
      <c r="AG10">
        <v>6909</v>
      </c>
      <c r="AH10">
        <v>6788</v>
      </c>
      <c r="AI10">
        <v>6706</v>
      </c>
      <c r="AJ10">
        <v>4431</v>
      </c>
      <c r="AK10">
        <v>5978</v>
      </c>
      <c r="AL10">
        <v>5909</v>
      </c>
      <c r="AM10">
        <v>7060</v>
      </c>
      <c r="AN10">
        <v>6304</v>
      </c>
      <c r="AO10">
        <v>5815</v>
      </c>
      <c r="AP10">
        <v>5933</v>
      </c>
      <c r="AQ10">
        <v>5596</v>
      </c>
      <c r="AR10">
        <v>6205</v>
      </c>
      <c r="AS10">
        <v>5094</v>
      </c>
      <c r="AT10">
        <v>6342</v>
      </c>
      <c r="AU10">
        <v>5648</v>
      </c>
      <c r="AV10">
        <v>6717</v>
      </c>
      <c r="AW10">
        <v>5801</v>
      </c>
      <c r="AX10">
        <v>4834</v>
      </c>
      <c r="AY10">
        <v>6736</v>
      </c>
      <c r="AZ10">
        <v>5652</v>
      </c>
      <c r="BA10">
        <v>6990</v>
      </c>
      <c r="BB10">
        <v>5936</v>
      </c>
      <c r="BC10">
        <v>5463</v>
      </c>
      <c r="BD10">
        <v>5662</v>
      </c>
      <c r="BE10">
        <v>5775</v>
      </c>
      <c r="BF10">
        <v>7558</v>
      </c>
      <c r="BG10">
        <v>5342</v>
      </c>
      <c r="BH10">
        <v>6353</v>
      </c>
      <c r="BI10">
        <v>6857</v>
      </c>
      <c r="BJ10">
        <v>6807</v>
      </c>
      <c r="BK10">
        <v>4795</v>
      </c>
      <c r="BL10">
        <v>5028</v>
      </c>
      <c r="BM10">
        <v>4840</v>
      </c>
      <c r="BN10">
        <v>6278</v>
      </c>
      <c r="BO10">
        <v>6987</v>
      </c>
      <c r="BP10">
        <v>6228</v>
      </c>
      <c r="BQ10">
        <v>5146</v>
      </c>
      <c r="BR10">
        <v>6657</v>
      </c>
      <c r="BS10">
        <v>6319</v>
      </c>
      <c r="BT10">
        <v>6375</v>
      </c>
      <c r="BU10">
        <v>5757</v>
      </c>
      <c r="BV10">
        <v>6769</v>
      </c>
      <c r="BW10">
        <v>5680</v>
      </c>
      <c r="BX10">
        <v>5395</v>
      </c>
      <c r="BY10">
        <v>7333</v>
      </c>
      <c r="BZ10">
        <v>6086</v>
      </c>
      <c r="CA10">
        <v>5622</v>
      </c>
      <c r="CB10">
        <v>6780</v>
      </c>
      <c r="CC10">
        <v>6095</v>
      </c>
      <c r="CD10">
        <v>5570</v>
      </c>
      <c r="CE10">
        <v>6231</v>
      </c>
      <c r="CF10">
        <v>4979</v>
      </c>
      <c r="CG10">
        <v>6151</v>
      </c>
      <c r="CH10">
        <v>5936</v>
      </c>
      <c r="CI10">
        <v>5899</v>
      </c>
      <c r="CJ10">
        <v>6225</v>
      </c>
      <c r="CK10">
        <v>6175</v>
      </c>
      <c r="CL10">
        <v>6283</v>
      </c>
      <c r="CM10">
        <v>5388</v>
      </c>
      <c r="CN10">
        <v>6253</v>
      </c>
      <c r="CO10">
        <v>6103</v>
      </c>
      <c r="CP10">
        <v>6020</v>
      </c>
      <c r="CQ10">
        <v>5724</v>
      </c>
      <c r="CR10">
        <v>6053</v>
      </c>
      <c r="CS10">
        <v>6069</v>
      </c>
      <c r="CT10">
        <v>5289</v>
      </c>
      <c r="CU10">
        <v>5538</v>
      </c>
      <c r="CV10">
        <v>6109</v>
      </c>
      <c r="CW10">
        <v>7298</v>
      </c>
      <c r="CX10">
        <v>5223</v>
      </c>
      <c r="CY10">
        <v>6026</v>
      </c>
    </row>
    <row r="11" spans="1:103">
      <c r="A11" t="s">
        <v>3</v>
      </c>
      <c r="B11" s="1">
        <f t="shared" si="0"/>
        <v>6.0472808098793029</v>
      </c>
      <c r="C11" s="1">
        <f t="shared" si="1"/>
        <v>0.73008077610992672</v>
      </c>
      <c r="D11">
        <v>5.604356050491333</v>
      </c>
      <c r="E11">
        <v>5.5129189491271973</v>
      </c>
      <c r="F11">
        <v>5.8100309371948242</v>
      </c>
      <c r="G11">
        <v>5.3608260154724121</v>
      </c>
      <c r="H11">
        <v>5.4131052494049072</v>
      </c>
      <c r="I11">
        <v>5.8267924785614014</v>
      </c>
      <c r="J11">
        <v>5.4037599563598633</v>
      </c>
      <c r="K11">
        <v>5.4144811630249023</v>
      </c>
      <c r="L11">
        <v>5.4719846248626709</v>
      </c>
      <c r="M11">
        <v>5.6080348491668701</v>
      </c>
      <c r="N11">
        <v>5.6683740615844727</v>
      </c>
      <c r="O11">
        <v>5.6741435527801514</v>
      </c>
      <c r="P11">
        <v>5.1460576057434082</v>
      </c>
      <c r="Q11">
        <v>5.4527487754821777</v>
      </c>
      <c r="R11">
        <v>5.397407054901123</v>
      </c>
      <c r="S11">
        <v>5.855323314666748</v>
      </c>
      <c r="T11">
        <v>5.5552289485931396</v>
      </c>
      <c r="U11">
        <v>5.3076171875</v>
      </c>
      <c r="V11">
        <v>5.3559834957122803</v>
      </c>
      <c r="W11">
        <v>5.3292355537414551</v>
      </c>
      <c r="X11">
        <v>5.7489919662475586</v>
      </c>
      <c r="Y11">
        <v>5.5452737808227539</v>
      </c>
      <c r="Z11">
        <v>5.5943894386291504</v>
      </c>
      <c r="AA11">
        <v>6.3678662776947021</v>
      </c>
      <c r="AB11">
        <v>5.6418948173522949</v>
      </c>
      <c r="AC11">
        <v>5.3775160312652588</v>
      </c>
      <c r="AD11">
        <v>5.6732392311096191</v>
      </c>
      <c r="AE11">
        <v>5.7949445247650146</v>
      </c>
      <c r="AF11">
        <v>5.4262027740478516</v>
      </c>
      <c r="AG11">
        <v>5.3929605484008789</v>
      </c>
      <c r="AH11">
        <v>5.6656317710876465</v>
      </c>
      <c r="AI11">
        <v>5.5470449924468994</v>
      </c>
      <c r="AJ11">
        <v>5.1600120067596436</v>
      </c>
      <c r="AK11">
        <v>5.6281867027282715</v>
      </c>
      <c r="AL11">
        <v>5.3757245540618896</v>
      </c>
      <c r="AM11">
        <v>5.6937527656555176</v>
      </c>
      <c r="AN11">
        <v>5.5662152767181396</v>
      </c>
      <c r="AO11">
        <v>5.6268754005432129</v>
      </c>
      <c r="AP11">
        <v>5.9062128067016602</v>
      </c>
      <c r="AQ11">
        <v>5.6672103404998779</v>
      </c>
      <c r="AR11">
        <v>5.4828567504882812</v>
      </c>
      <c r="AS11">
        <v>5.6200928688049316</v>
      </c>
      <c r="AT11">
        <v>5.4289910793304443</v>
      </c>
      <c r="AU11">
        <v>6.2955601215362549</v>
      </c>
      <c r="AV11">
        <v>5.9764938354492188</v>
      </c>
      <c r="AW11">
        <v>6.1672317981719971</v>
      </c>
      <c r="AX11">
        <v>6.3301210403442383</v>
      </c>
      <c r="AY11">
        <v>5.9616799354553223</v>
      </c>
      <c r="AZ11">
        <v>5.8630096912384033</v>
      </c>
      <c r="BA11">
        <v>6.041043758392334</v>
      </c>
      <c r="BB11">
        <v>6.1669092178344727</v>
      </c>
      <c r="BC11">
        <v>5.8798282146453857</v>
      </c>
      <c r="BD11">
        <v>6.3468959331512451</v>
      </c>
      <c r="BE11">
        <v>6.6906158924102783</v>
      </c>
      <c r="BF11">
        <v>6.0463271141052246</v>
      </c>
      <c r="BG11">
        <v>6.0252490043640137</v>
      </c>
      <c r="BH11">
        <v>6.2395436763763428</v>
      </c>
      <c r="BI11">
        <v>6.8038744926452637</v>
      </c>
      <c r="BJ11">
        <v>5.798839807510376</v>
      </c>
      <c r="BK11">
        <v>5.7376060485839844</v>
      </c>
      <c r="BL11">
        <v>5.9835131168365479</v>
      </c>
      <c r="BM11">
        <v>6.0258240699768066</v>
      </c>
      <c r="BN11">
        <v>5.8441705703735352</v>
      </c>
      <c r="BO11">
        <v>5.904442310333252</v>
      </c>
      <c r="BP11">
        <v>6.5420026779174805</v>
      </c>
      <c r="BQ11">
        <v>5.9412117004394531</v>
      </c>
      <c r="BR11">
        <v>6.5558311939239502</v>
      </c>
      <c r="BS11">
        <v>5.7361917495727539</v>
      </c>
      <c r="BT11">
        <v>6.3342335224151611</v>
      </c>
      <c r="BU11">
        <v>6.1009807586669922</v>
      </c>
      <c r="BV11">
        <v>6.2486629486083984</v>
      </c>
      <c r="BW11">
        <v>6.092562198638916</v>
      </c>
      <c r="BX11">
        <v>6.3589334487915039</v>
      </c>
      <c r="BY11">
        <v>5.9876606464385986</v>
      </c>
      <c r="BZ11">
        <v>9.6307876110076904</v>
      </c>
      <c r="CA11">
        <v>6.6607053279876709</v>
      </c>
      <c r="CB11">
        <v>7.644895076751709</v>
      </c>
      <c r="CC11">
        <v>6.8357455730438232</v>
      </c>
      <c r="CD11">
        <v>6.1582767963409424</v>
      </c>
      <c r="CE11">
        <v>8.00604248046875</v>
      </c>
      <c r="CF11">
        <v>6.414708137512207</v>
      </c>
      <c r="CG11">
        <v>5.8546915054321289</v>
      </c>
      <c r="CH11">
        <v>12.033100843429565</v>
      </c>
      <c r="CI11">
        <v>6.0953142642974854</v>
      </c>
      <c r="CJ11">
        <v>6.2587137222290039</v>
      </c>
      <c r="CK11">
        <v>6.3089566230773926</v>
      </c>
      <c r="CL11">
        <v>5.9430961608886719</v>
      </c>
      <c r="CM11">
        <v>6.3499457836151123</v>
      </c>
      <c r="CN11">
        <v>6.0551424026489258</v>
      </c>
      <c r="CO11">
        <v>6.364971399307251</v>
      </c>
      <c r="CP11">
        <v>6.6579124927520752</v>
      </c>
      <c r="CQ11">
        <v>6.1558027267456055</v>
      </c>
      <c r="CR11">
        <v>5.9651172161102295</v>
      </c>
      <c r="CS11">
        <v>6.0744991302490234</v>
      </c>
      <c r="CT11">
        <v>6.3873989582061768</v>
      </c>
      <c r="CU11">
        <v>6.3609673976898193</v>
      </c>
      <c r="CV11">
        <v>6.5506265163421631</v>
      </c>
      <c r="CW11">
        <v>6.5379023551940918</v>
      </c>
      <c r="CX11">
        <v>6.0612406730651855</v>
      </c>
      <c r="CY11">
        <v>6.2339727878570557</v>
      </c>
    </row>
    <row r="12" spans="1:103">
      <c r="A12" t="s">
        <v>4</v>
      </c>
      <c r="B12" s="1">
        <f t="shared" si="0"/>
        <v>158739480.40593255</v>
      </c>
      <c r="C12" s="1">
        <f t="shared" si="1"/>
        <v>1.1803683279097266E+16</v>
      </c>
      <c r="D12">
        <v>93491753.844583973</v>
      </c>
      <c r="E12">
        <v>141177752.20704803</v>
      </c>
      <c r="F12">
        <v>135729280.77249426</v>
      </c>
      <c r="G12">
        <v>140265669.44255006</v>
      </c>
      <c r="H12">
        <v>113369184.72435988</v>
      </c>
      <c r="I12">
        <v>112277002.05088852</v>
      </c>
      <c r="J12">
        <v>118397170.74166015</v>
      </c>
      <c r="K12">
        <v>111615532.76341692</v>
      </c>
      <c r="L12">
        <v>150515529.09504464</v>
      </c>
      <c r="M12">
        <v>134253277.91085592</v>
      </c>
      <c r="N12">
        <v>116946525.278102</v>
      </c>
      <c r="O12">
        <v>127814319.81058885</v>
      </c>
      <c r="P12">
        <v>133608145.29070288</v>
      </c>
      <c r="Q12">
        <v>299322966.28370959</v>
      </c>
      <c r="R12">
        <v>140866435.53227037</v>
      </c>
      <c r="S12">
        <v>409183564.06790125</v>
      </c>
      <c r="T12">
        <v>149049550.58815566</v>
      </c>
      <c r="U12">
        <v>108705588.48477206</v>
      </c>
      <c r="V12">
        <v>130018433.44345517</v>
      </c>
      <c r="W12">
        <v>135646337.39721039</v>
      </c>
      <c r="X12">
        <v>135840263.12869874</v>
      </c>
      <c r="Y12">
        <v>136417659.20798296</v>
      </c>
      <c r="Z12">
        <v>139196855.13165316</v>
      </c>
      <c r="AA12">
        <v>137268534.50529751</v>
      </c>
      <c r="AB12">
        <v>138779492.54984573</v>
      </c>
      <c r="AC12">
        <v>111590529.39861768</v>
      </c>
      <c r="AD12">
        <v>1069072475.1736081</v>
      </c>
      <c r="AE12">
        <v>137904383.93435022</v>
      </c>
      <c r="AF12">
        <v>135415695.99120465</v>
      </c>
      <c r="AG12">
        <v>120723634.77486591</v>
      </c>
      <c r="AH12">
        <v>126257710.25525677</v>
      </c>
      <c r="AI12">
        <v>211460633.1358619</v>
      </c>
      <c r="AJ12">
        <v>126858860.0181776</v>
      </c>
      <c r="AK12">
        <v>169927974.36576742</v>
      </c>
      <c r="AL12">
        <v>145821333.16003072</v>
      </c>
      <c r="AM12">
        <v>145834570.28422162</v>
      </c>
      <c r="AN12">
        <v>137946150.94269016</v>
      </c>
      <c r="AO12">
        <v>112993513.80170341</v>
      </c>
      <c r="AP12">
        <v>185566090.15092817</v>
      </c>
      <c r="AQ12">
        <v>136524603.95770767</v>
      </c>
      <c r="AR12">
        <v>137824685.4144119</v>
      </c>
      <c r="AS12">
        <v>151511554.76819682</v>
      </c>
      <c r="AT12">
        <v>271849655.72659755</v>
      </c>
      <c r="AU12">
        <v>136167160.37253979</v>
      </c>
      <c r="AV12">
        <v>133296719.27040669</v>
      </c>
      <c r="AW12">
        <v>110632758.04694834</v>
      </c>
      <c r="AX12">
        <v>152461236.66978025</v>
      </c>
      <c r="AY12">
        <v>109866481.60477942</v>
      </c>
      <c r="AZ12">
        <v>132904442.56635486</v>
      </c>
      <c r="BA12">
        <v>144616880.7544685</v>
      </c>
      <c r="BB12">
        <v>131632006.76275682</v>
      </c>
      <c r="BC12">
        <v>127128662.01012942</v>
      </c>
      <c r="BD12">
        <v>115805296.85598738</v>
      </c>
      <c r="BE12">
        <v>148103885.35676566</v>
      </c>
      <c r="BF12">
        <v>130854317.26140907</v>
      </c>
      <c r="BG12">
        <v>108165144.25262925</v>
      </c>
      <c r="BH12">
        <v>151457202.68218189</v>
      </c>
      <c r="BI12">
        <v>120613507.78424723</v>
      </c>
      <c r="BJ12">
        <v>160108295.70972562</v>
      </c>
      <c r="BK12">
        <v>215105517.51579624</v>
      </c>
      <c r="BL12">
        <v>131698604.99845915</v>
      </c>
      <c r="BM12">
        <v>133687708.01393154</v>
      </c>
      <c r="BN12">
        <v>103852921.13462409</v>
      </c>
      <c r="BO12">
        <v>121958557.41594215</v>
      </c>
      <c r="BP12">
        <v>113964047.04062808</v>
      </c>
      <c r="BQ12">
        <v>130299173.21080753</v>
      </c>
      <c r="BR12">
        <v>154321438.0331811</v>
      </c>
      <c r="BS12">
        <v>116371228.3294946</v>
      </c>
      <c r="BT12">
        <v>138581605.15429583</v>
      </c>
      <c r="BU12">
        <v>130894078.54077192</v>
      </c>
      <c r="BV12">
        <v>145622042.76307508</v>
      </c>
      <c r="BW12">
        <v>128246140.48069757</v>
      </c>
      <c r="BX12">
        <v>134510152.35839707</v>
      </c>
      <c r="BY12">
        <v>138843128.232797</v>
      </c>
      <c r="BZ12">
        <v>119639585.2174639</v>
      </c>
      <c r="CA12">
        <v>117749272.3760552</v>
      </c>
      <c r="CB12">
        <v>128146417.4909621</v>
      </c>
      <c r="CC12">
        <v>169215863.85871801</v>
      </c>
      <c r="CD12">
        <v>98601354.551663995</v>
      </c>
      <c r="CE12">
        <v>143433501.20005959</v>
      </c>
      <c r="CF12">
        <v>112553642.11467101</v>
      </c>
      <c r="CG12">
        <v>311844716.45696133</v>
      </c>
      <c r="CH12">
        <v>138792610.62560368</v>
      </c>
      <c r="CI12">
        <v>127746356.60980454</v>
      </c>
      <c r="CJ12">
        <v>135129505.1417734</v>
      </c>
      <c r="CK12">
        <v>149164332.64718989</v>
      </c>
      <c r="CL12">
        <v>129799812.03633097</v>
      </c>
      <c r="CM12">
        <v>140759094.03716058</v>
      </c>
      <c r="CN12">
        <v>131358267.1976507</v>
      </c>
      <c r="CO12">
        <v>220018865.39757907</v>
      </c>
      <c r="CP12">
        <v>180706244.32925272</v>
      </c>
      <c r="CQ12">
        <v>130987513.94945703</v>
      </c>
      <c r="CR12">
        <v>475492335.35114264</v>
      </c>
      <c r="CS12">
        <v>221455920.3593502</v>
      </c>
      <c r="CT12">
        <v>306341777.1006676</v>
      </c>
      <c r="CU12">
        <v>139342642.15025893</v>
      </c>
      <c r="CV12">
        <v>196349570.43647975</v>
      </c>
      <c r="CW12">
        <v>116179281.30698177</v>
      </c>
      <c r="CX12">
        <v>119951147.81077871</v>
      </c>
      <c r="CY12">
        <v>136577190.14777964</v>
      </c>
    </row>
    <row r="13" spans="1:103">
      <c r="A13" t="s">
        <v>5</v>
      </c>
      <c r="B13" s="1">
        <f t="shared" si="0"/>
        <v>0</v>
      </c>
      <c r="C13" s="1">
        <f t="shared" si="1"/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</row>
    <row r="14" spans="1:103">
      <c r="A14" t="s">
        <v>6</v>
      </c>
      <c r="B14" s="1">
        <f t="shared" si="0"/>
        <v>3713335.8199032526</v>
      </c>
      <c r="C14" s="1">
        <f t="shared" si="1"/>
        <v>1144837558425.5024</v>
      </c>
      <c r="D14">
        <v>3742301.8073949711</v>
      </c>
      <c r="E14">
        <v>3724397.8107759617</v>
      </c>
      <c r="F14">
        <v>2933444.3077818421</v>
      </c>
      <c r="G14">
        <v>3508544.8042478035</v>
      </c>
      <c r="H14">
        <v>3372391.1434649872</v>
      </c>
      <c r="I14">
        <v>3329676.7810483137</v>
      </c>
      <c r="J14">
        <v>3532789.8942208355</v>
      </c>
      <c r="K14">
        <v>3705037.629670674</v>
      </c>
      <c r="L14">
        <v>3570797.2689590836</v>
      </c>
      <c r="M14">
        <v>4708552.7334594047</v>
      </c>
      <c r="N14">
        <v>3612816.5932210041</v>
      </c>
      <c r="O14">
        <v>3468167.5770030869</v>
      </c>
      <c r="P14">
        <v>2724602.8073343197</v>
      </c>
      <c r="Q14">
        <v>5271720.3448564429</v>
      </c>
      <c r="R14">
        <v>2880763.184691038</v>
      </c>
      <c r="S14">
        <v>5852813.2899681171</v>
      </c>
      <c r="T14">
        <v>3397259.8949142066</v>
      </c>
      <c r="U14">
        <v>3559803.798417198</v>
      </c>
      <c r="V14">
        <v>3355839.4019804951</v>
      </c>
      <c r="W14">
        <v>3375840.0595675493</v>
      </c>
      <c r="X14">
        <v>3451331.2962350044</v>
      </c>
      <c r="Y14">
        <v>3429979.4987317044</v>
      </c>
      <c r="Z14">
        <v>3398629.8726804056</v>
      </c>
      <c r="AA14">
        <v>3109965.110246975</v>
      </c>
      <c r="AB14">
        <v>2610818.605676413</v>
      </c>
      <c r="AC14">
        <v>3135413.6832588399</v>
      </c>
      <c r="AD14">
        <v>10777780.967580127</v>
      </c>
      <c r="AE14">
        <v>3347352.7972224946</v>
      </c>
      <c r="AF14">
        <v>2869353.5359586109</v>
      </c>
      <c r="AG14">
        <v>3661792.5250394228</v>
      </c>
      <c r="AH14">
        <v>3080642.6548911361</v>
      </c>
      <c r="AI14">
        <v>3741126.2711406257</v>
      </c>
      <c r="AJ14">
        <v>2685073.2495856136</v>
      </c>
      <c r="AK14">
        <v>4658539.4445647858</v>
      </c>
      <c r="AL14">
        <v>3771889.9754132014</v>
      </c>
      <c r="AM14">
        <v>4332311.4827617165</v>
      </c>
      <c r="AN14">
        <v>2773887.0255843578</v>
      </c>
      <c r="AO14">
        <v>2962035.6060193772</v>
      </c>
      <c r="AP14">
        <v>4803348.2971016224</v>
      </c>
      <c r="AQ14">
        <v>2957886.9044402502</v>
      </c>
      <c r="AR14">
        <v>3383170.7472945144</v>
      </c>
      <c r="AS14">
        <v>3074067.2612359296</v>
      </c>
      <c r="AT14">
        <v>4158850.5474203769</v>
      </c>
      <c r="AU14">
        <v>2921534.1973355841</v>
      </c>
      <c r="AV14">
        <v>3648508.8130116202</v>
      </c>
      <c r="AW14">
        <v>2735081.5920557226</v>
      </c>
      <c r="AX14">
        <v>2644562.2284240508</v>
      </c>
      <c r="AY14">
        <v>3146564.1383245122</v>
      </c>
      <c r="AZ14">
        <v>3903186.4766734135</v>
      </c>
      <c r="BA14">
        <v>4666622.7660267269</v>
      </c>
      <c r="BB14">
        <v>3039286.1029217476</v>
      </c>
      <c r="BC14">
        <v>2709713.5072571975</v>
      </c>
      <c r="BD14">
        <v>3012840.5753118643</v>
      </c>
      <c r="BE14">
        <v>3166849.3512958237</v>
      </c>
      <c r="BF14">
        <v>4180566.1324832793</v>
      </c>
      <c r="BG14">
        <v>3621955.1953964029</v>
      </c>
      <c r="BH14">
        <v>3568886.3470508619</v>
      </c>
      <c r="BI14">
        <v>3010967.7649982423</v>
      </c>
      <c r="BJ14">
        <v>3153849.2769586882</v>
      </c>
      <c r="BK14">
        <v>4281027.0715911062</v>
      </c>
      <c r="BL14">
        <v>3242398.947909072</v>
      </c>
      <c r="BM14">
        <v>2843340.2132039079</v>
      </c>
      <c r="BN14">
        <v>3479933.270720609</v>
      </c>
      <c r="BO14">
        <v>3091870.0232871305</v>
      </c>
      <c r="BP14">
        <v>2983609.2640781007</v>
      </c>
      <c r="BQ14">
        <v>3509000.9268798195</v>
      </c>
      <c r="BR14">
        <v>5105748.5287471311</v>
      </c>
      <c r="BS14">
        <v>2824126.992114712</v>
      </c>
      <c r="BT14">
        <v>3603282.2018640423</v>
      </c>
      <c r="BU14">
        <v>3664276.8172362833</v>
      </c>
      <c r="BV14">
        <v>4526835.4766774168</v>
      </c>
      <c r="BW14">
        <v>3559636.4403397492</v>
      </c>
      <c r="BX14">
        <v>3775295.3220283068</v>
      </c>
      <c r="BY14">
        <v>4095713.7502640495</v>
      </c>
      <c r="BZ14">
        <v>3691175.7686549341</v>
      </c>
      <c r="CA14">
        <v>3154693.3053830378</v>
      </c>
      <c r="CB14">
        <v>2689807.8485503583</v>
      </c>
      <c r="CC14">
        <v>4761793.32783176</v>
      </c>
      <c r="CD14">
        <v>3109080.0581526547</v>
      </c>
      <c r="CE14">
        <v>3996630.9990902711</v>
      </c>
      <c r="CF14">
        <v>3139110.1420999845</v>
      </c>
      <c r="CG14">
        <v>4460892.2527730279</v>
      </c>
      <c r="CH14">
        <v>3268859.3006941462</v>
      </c>
      <c r="CI14">
        <v>4714879.8615664849</v>
      </c>
      <c r="CJ14">
        <v>3281122.9534945395</v>
      </c>
      <c r="CK14">
        <v>3967604.4722669651</v>
      </c>
      <c r="CL14">
        <v>2600597.6398943295</v>
      </c>
      <c r="CM14">
        <v>4326534.0673492542</v>
      </c>
      <c r="CN14">
        <v>3301580.9966096967</v>
      </c>
      <c r="CO14">
        <v>3453142.2318866979</v>
      </c>
      <c r="CP14">
        <v>4604261.1682471642</v>
      </c>
      <c r="CQ14">
        <v>3396381.2941066106</v>
      </c>
      <c r="CR14">
        <v>6998651.0953077003</v>
      </c>
      <c r="CS14">
        <v>5909170.3850560579</v>
      </c>
      <c r="CT14">
        <v>5920297.42446627</v>
      </c>
      <c r="CU14">
        <v>3033045.5528925112</v>
      </c>
      <c r="CV14">
        <v>4382196.8427031161</v>
      </c>
      <c r="CW14">
        <v>3781363.1336244009</v>
      </c>
      <c r="CX14">
        <v>3983871.0790204066</v>
      </c>
      <c r="CY14">
        <v>3886960.5830750042</v>
      </c>
    </row>
    <row r="15" spans="1:103">
      <c r="A15" t="s">
        <v>9</v>
      </c>
      <c r="B15" s="1">
        <f t="shared" si="0"/>
        <v>40715.93</v>
      </c>
      <c r="C15" s="1">
        <f t="shared" si="1"/>
        <v>1046668.1667677754</v>
      </c>
      <c r="D15">
        <v>41039</v>
      </c>
      <c r="E15">
        <v>39386</v>
      </c>
      <c r="F15">
        <v>41398</v>
      </c>
      <c r="G15">
        <v>39890</v>
      </c>
      <c r="H15">
        <v>41205</v>
      </c>
      <c r="I15">
        <v>41035</v>
      </c>
      <c r="J15">
        <v>41317</v>
      </c>
      <c r="K15">
        <v>41323</v>
      </c>
      <c r="L15">
        <v>41318</v>
      </c>
      <c r="M15">
        <v>40678</v>
      </c>
      <c r="N15">
        <v>41241</v>
      </c>
      <c r="O15">
        <v>41506</v>
      </c>
      <c r="P15">
        <v>39463</v>
      </c>
      <c r="Q15">
        <v>41595</v>
      </c>
      <c r="R15">
        <v>39034</v>
      </c>
      <c r="S15">
        <v>42733</v>
      </c>
      <c r="T15">
        <v>42345</v>
      </c>
      <c r="U15">
        <v>39898</v>
      </c>
      <c r="V15">
        <v>38397</v>
      </c>
      <c r="W15">
        <v>38601</v>
      </c>
      <c r="X15">
        <v>41607</v>
      </c>
      <c r="Y15">
        <v>39753</v>
      </c>
      <c r="Z15">
        <v>42070</v>
      </c>
      <c r="AA15">
        <v>40208</v>
      </c>
      <c r="AB15">
        <v>40097</v>
      </c>
      <c r="AC15">
        <v>39459</v>
      </c>
      <c r="AD15">
        <v>41215</v>
      </c>
      <c r="AE15">
        <v>40081</v>
      </c>
      <c r="AF15">
        <v>40658</v>
      </c>
      <c r="AG15">
        <v>38486</v>
      </c>
      <c r="AH15">
        <v>40311</v>
      </c>
      <c r="AI15">
        <v>39793</v>
      </c>
      <c r="AJ15">
        <v>40471</v>
      </c>
      <c r="AK15">
        <v>42660</v>
      </c>
      <c r="AL15">
        <v>39956</v>
      </c>
      <c r="AM15">
        <v>40788</v>
      </c>
      <c r="AN15">
        <v>41121</v>
      </c>
      <c r="AO15">
        <v>40884</v>
      </c>
      <c r="AP15">
        <v>40581</v>
      </c>
      <c r="AQ15">
        <v>41777</v>
      </c>
      <c r="AR15">
        <v>39357</v>
      </c>
      <c r="AS15">
        <v>42111</v>
      </c>
      <c r="AT15">
        <v>39834</v>
      </c>
      <c r="AU15">
        <v>41652</v>
      </c>
      <c r="AV15">
        <v>39896</v>
      </c>
      <c r="AW15">
        <v>40531</v>
      </c>
      <c r="AX15">
        <v>41453</v>
      </c>
      <c r="AY15">
        <v>38995</v>
      </c>
      <c r="AZ15">
        <v>40757</v>
      </c>
      <c r="BA15">
        <v>39658</v>
      </c>
      <c r="BB15">
        <v>39292</v>
      </c>
      <c r="BC15">
        <v>40755</v>
      </c>
      <c r="BD15">
        <v>42236</v>
      </c>
      <c r="BE15">
        <v>41446</v>
      </c>
      <c r="BF15">
        <v>40241</v>
      </c>
      <c r="BG15">
        <v>41964</v>
      </c>
      <c r="BH15">
        <v>40266</v>
      </c>
      <c r="BI15">
        <v>40523</v>
      </c>
      <c r="BJ15">
        <v>39623</v>
      </c>
      <c r="BK15">
        <v>39514</v>
      </c>
      <c r="BL15">
        <v>39898</v>
      </c>
      <c r="BM15">
        <v>42710</v>
      </c>
      <c r="BN15">
        <v>40479</v>
      </c>
      <c r="BO15">
        <v>39569</v>
      </c>
      <c r="BP15">
        <v>39937</v>
      </c>
      <c r="BQ15">
        <v>41375</v>
      </c>
      <c r="BR15">
        <v>41291</v>
      </c>
      <c r="BS15">
        <v>39745</v>
      </c>
      <c r="BT15">
        <v>40515</v>
      </c>
      <c r="BU15">
        <v>41321</v>
      </c>
      <c r="BV15">
        <v>40336</v>
      </c>
      <c r="BW15">
        <v>42410</v>
      </c>
      <c r="BX15">
        <v>41724</v>
      </c>
      <c r="BY15">
        <v>39499</v>
      </c>
      <c r="BZ15">
        <v>40973</v>
      </c>
      <c r="CA15">
        <v>41879</v>
      </c>
      <c r="CB15">
        <v>38967</v>
      </c>
      <c r="CC15">
        <v>41635</v>
      </c>
      <c r="CD15">
        <v>40272</v>
      </c>
      <c r="CE15">
        <v>39574</v>
      </c>
      <c r="CF15">
        <v>40546</v>
      </c>
      <c r="CG15">
        <v>39725</v>
      </c>
      <c r="CH15">
        <v>42024</v>
      </c>
      <c r="CI15">
        <v>41095</v>
      </c>
      <c r="CJ15">
        <v>40112</v>
      </c>
      <c r="CK15">
        <v>42116</v>
      </c>
      <c r="CL15">
        <v>40244</v>
      </c>
      <c r="CM15">
        <v>41618</v>
      </c>
      <c r="CN15">
        <v>40954</v>
      </c>
      <c r="CO15">
        <v>40231</v>
      </c>
      <c r="CP15">
        <v>41618</v>
      </c>
      <c r="CQ15">
        <v>42022</v>
      </c>
      <c r="CR15">
        <v>40758</v>
      </c>
      <c r="CS15">
        <v>40707</v>
      </c>
      <c r="CT15">
        <v>41372</v>
      </c>
      <c r="CU15">
        <v>41139</v>
      </c>
      <c r="CV15">
        <v>40784</v>
      </c>
      <c r="CW15">
        <v>40009</v>
      </c>
      <c r="CX15">
        <v>42360</v>
      </c>
      <c r="CY15">
        <v>42568</v>
      </c>
    </row>
    <row r="16" spans="1:103">
      <c r="B16" s="1" t="e">
        <f t="shared" si="0"/>
        <v>#DIV/0!</v>
      </c>
      <c r="C16" s="1" t="e">
        <f t="shared" si="1"/>
        <v>#DIV/0!</v>
      </c>
    </row>
    <row r="17" spans="1:103">
      <c r="A17" t="s">
        <v>10</v>
      </c>
      <c r="B17" s="1">
        <f t="shared" si="0"/>
        <v>24.58</v>
      </c>
      <c r="C17" s="1">
        <f t="shared" si="1"/>
        <v>6.5894949494949557</v>
      </c>
      <c r="D17">
        <v>26</v>
      </c>
      <c r="E17">
        <v>27</v>
      </c>
      <c r="F17">
        <v>22</v>
      </c>
      <c r="G17">
        <v>27</v>
      </c>
      <c r="H17">
        <v>30</v>
      </c>
      <c r="I17">
        <v>25</v>
      </c>
      <c r="J17">
        <v>30</v>
      </c>
      <c r="K17">
        <v>31</v>
      </c>
      <c r="L17">
        <v>25</v>
      </c>
      <c r="M17">
        <v>22</v>
      </c>
      <c r="N17">
        <v>25</v>
      </c>
      <c r="O17">
        <v>29</v>
      </c>
      <c r="P17">
        <v>25</v>
      </c>
      <c r="Q17">
        <v>28</v>
      </c>
      <c r="R17">
        <v>22</v>
      </c>
      <c r="S17">
        <v>23</v>
      </c>
      <c r="T17">
        <v>25</v>
      </c>
      <c r="U17">
        <v>23</v>
      </c>
      <c r="V17">
        <v>23</v>
      </c>
      <c r="W17">
        <v>22</v>
      </c>
      <c r="X17">
        <v>21</v>
      </c>
      <c r="Y17">
        <v>21</v>
      </c>
      <c r="Z17">
        <v>22</v>
      </c>
      <c r="AA17">
        <v>25</v>
      </c>
      <c r="AB17">
        <v>25</v>
      </c>
      <c r="AC17">
        <v>23</v>
      </c>
      <c r="AD17">
        <v>24</v>
      </c>
      <c r="AE17">
        <v>26</v>
      </c>
      <c r="AF17">
        <v>24</v>
      </c>
      <c r="AG17">
        <v>29</v>
      </c>
      <c r="AH17">
        <v>26</v>
      </c>
      <c r="AI17">
        <v>29</v>
      </c>
      <c r="AJ17">
        <v>25</v>
      </c>
      <c r="AK17">
        <v>30</v>
      </c>
      <c r="AL17">
        <v>25</v>
      </c>
      <c r="AM17">
        <v>25</v>
      </c>
      <c r="AN17">
        <v>23</v>
      </c>
      <c r="AO17">
        <v>21</v>
      </c>
      <c r="AP17">
        <v>26</v>
      </c>
      <c r="AQ17">
        <v>22</v>
      </c>
      <c r="AR17">
        <v>23</v>
      </c>
      <c r="AS17">
        <v>25</v>
      </c>
      <c r="AT17">
        <v>24</v>
      </c>
      <c r="AU17">
        <v>22</v>
      </c>
      <c r="AV17">
        <v>22</v>
      </c>
      <c r="AW17">
        <v>23</v>
      </c>
      <c r="AX17">
        <v>25</v>
      </c>
      <c r="AY17">
        <v>21</v>
      </c>
      <c r="AZ17">
        <v>22</v>
      </c>
      <c r="BA17">
        <v>22</v>
      </c>
      <c r="BB17">
        <v>25</v>
      </c>
      <c r="BC17">
        <v>25</v>
      </c>
      <c r="BD17">
        <v>23</v>
      </c>
      <c r="BE17">
        <v>33</v>
      </c>
      <c r="BF17">
        <v>25</v>
      </c>
      <c r="BG17">
        <v>27</v>
      </c>
      <c r="BH17">
        <v>25</v>
      </c>
      <c r="BI17">
        <v>24</v>
      </c>
      <c r="BJ17">
        <v>23</v>
      </c>
      <c r="BK17">
        <v>24</v>
      </c>
      <c r="BL17">
        <v>22</v>
      </c>
      <c r="BM17">
        <v>25</v>
      </c>
      <c r="BN17">
        <v>24</v>
      </c>
      <c r="BO17">
        <v>27</v>
      </c>
      <c r="BP17">
        <v>25</v>
      </c>
      <c r="BQ17">
        <v>22</v>
      </c>
      <c r="BR17">
        <v>25</v>
      </c>
      <c r="BS17">
        <v>26</v>
      </c>
      <c r="BT17">
        <v>25</v>
      </c>
      <c r="BU17">
        <v>22</v>
      </c>
      <c r="BV17">
        <v>24</v>
      </c>
      <c r="BW17">
        <v>23</v>
      </c>
      <c r="BX17">
        <v>25</v>
      </c>
      <c r="BY17">
        <v>22</v>
      </c>
      <c r="BZ17">
        <v>22</v>
      </c>
      <c r="CA17">
        <v>25</v>
      </c>
      <c r="CB17">
        <v>22</v>
      </c>
      <c r="CC17">
        <v>22</v>
      </c>
      <c r="CD17">
        <v>28</v>
      </c>
      <c r="CE17">
        <v>27</v>
      </c>
      <c r="CF17">
        <v>26</v>
      </c>
      <c r="CG17">
        <v>21</v>
      </c>
      <c r="CH17">
        <v>26</v>
      </c>
      <c r="CI17">
        <v>22</v>
      </c>
      <c r="CJ17">
        <v>22</v>
      </c>
      <c r="CK17">
        <v>23</v>
      </c>
      <c r="CL17">
        <v>23</v>
      </c>
      <c r="CM17">
        <v>24</v>
      </c>
      <c r="CN17">
        <v>25</v>
      </c>
      <c r="CO17">
        <v>25</v>
      </c>
      <c r="CP17">
        <v>28</v>
      </c>
      <c r="CQ17">
        <v>22</v>
      </c>
      <c r="CR17">
        <v>21</v>
      </c>
      <c r="CS17">
        <v>24</v>
      </c>
      <c r="CT17">
        <v>22</v>
      </c>
      <c r="CU17">
        <v>31</v>
      </c>
      <c r="CV17">
        <v>28</v>
      </c>
      <c r="CW17">
        <v>24</v>
      </c>
      <c r="CX17">
        <v>27</v>
      </c>
      <c r="CY17">
        <v>26</v>
      </c>
    </row>
    <row r="18" spans="1:103">
      <c r="A18" t="s">
        <v>0</v>
      </c>
      <c r="B18" s="1">
        <f t="shared" si="0"/>
        <v>73.286777024269099</v>
      </c>
      <c r="C18" s="1">
        <f t="shared" si="1"/>
        <v>6.4156022446201835</v>
      </c>
      <c r="D18">
        <v>72.271990776062012</v>
      </c>
      <c r="E18">
        <v>70.506422281265259</v>
      </c>
      <c r="F18">
        <v>71.217044115066528</v>
      </c>
      <c r="G18">
        <v>68.562391757965088</v>
      </c>
      <c r="H18">
        <v>73.204022645950317</v>
      </c>
      <c r="I18">
        <v>70.304575204849243</v>
      </c>
      <c r="J18">
        <v>70.088147878646851</v>
      </c>
      <c r="K18">
        <v>69.64129376411438</v>
      </c>
      <c r="L18">
        <v>71.07402515411377</v>
      </c>
      <c r="M18">
        <v>75.222503662109375</v>
      </c>
      <c r="N18">
        <v>74.638484239578247</v>
      </c>
      <c r="O18">
        <v>74.33488917350769</v>
      </c>
      <c r="P18">
        <v>74.919839143753052</v>
      </c>
      <c r="Q18">
        <v>73.416275501251221</v>
      </c>
      <c r="R18">
        <v>76.108529329299927</v>
      </c>
      <c r="S18">
        <v>75.416637420654297</v>
      </c>
      <c r="T18">
        <v>76.063857078552246</v>
      </c>
      <c r="U18">
        <v>71.358237504959106</v>
      </c>
      <c r="V18">
        <v>70.117180824279785</v>
      </c>
      <c r="W18">
        <v>71.300500631332397</v>
      </c>
      <c r="X18">
        <v>70.341304063796997</v>
      </c>
      <c r="Y18">
        <v>70.624157428741455</v>
      </c>
      <c r="Z18">
        <v>70.474509239196777</v>
      </c>
      <c r="AA18">
        <v>74.498978614807129</v>
      </c>
      <c r="AB18">
        <v>75.829174280166626</v>
      </c>
      <c r="AC18">
        <v>73.409610509872437</v>
      </c>
      <c r="AD18">
        <v>73.111366748809814</v>
      </c>
      <c r="AE18">
        <v>77.613686084747314</v>
      </c>
      <c r="AF18">
        <v>74.83802318572998</v>
      </c>
      <c r="AG18">
        <v>76.433533668518066</v>
      </c>
      <c r="AH18">
        <v>71.044262170791626</v>
      </c>
      <c r="AI18">
        <v>74.069148778915405</v>
      </c>
      <c r="AJ18">
        <v>73.112336158752441</v>
      </c>
      <c r="AK18">
        <v>73.897934436798096</v>
      </c>
      <c r="AL18">
        <v>73.476335763931274</v>
      </c>
      <c r="AM18">
        <v>75.078114748001099</v>
      </c>
      <c r="AN18">
        <v>73.852376461029053</v>
      </c>
      <c r="AO18">
        <v>74.936349868774414</v>
      </c>
      <c r="AP18">
        <v>74.843965291976929</v>
      </c>
      <c r="AQ18">
        <v>74.322714805603027</v>
      </c>
      <c r="AR18">
        <v>75.123717308044434</v>
      </c>
      <c r="AS18">
        <v>77.576857089996338</v>
      </c>
      <c r="AT18">
        <v>76.061771869659424</v>
      </c>
      <c r="AU18">
        <v>71.263478517532349</v>
      </c>
      <c r="AV18">
        <v>74.099229335784912</v>
      </c>
      <c r="AW18">
        <v>75.653240919113159</v>
      </c>
      <c r="AX18">
        <v>75.16817831993103</v>
      </c>
      <c r="AY18">
        <v>73.299715042114258</v>
      </c>
      <c r="AZ18">
        <v>71.965889692306519</v>
      </c>
      <c r="BA18">
        <v>76.309943914413452</v>
      </c>
      <c r="BB18">
        <v>75.294234037399292</v>
      </c>
      <c r="BC18">
        <v>77.836892366409302</v>
      </c>
      <c r="BD18">
        <v>74.685607433319092</v>
      </c>
      <c r="BE18">
        <v>72.954759120941162</v>
      </c>
      <c r="BF18">
        <v>70.289618968963623</v>
      </c>
      <c r="BG18">
        <v>75.635007619857788</v>
      </c>
      <c r="BH18">
        <v>75.582932472229004</v>
      </c>
      <c r="BI18">
        <v>73.097752809524536</v>
      </c>
      <c r="BJ18">
        <v>71.501096725463867</v>
      </c>
      <c r="BK18">
        <v>73.923731327056885</v>
      </c>
      <c r="BL18">
        <v>73.477523565292358</v>
      </c>
      <c r="BM18">
        <v>72.878838300704956</v>
      </c>
      <c r="BN18">
        <v>72.846412897109985</v>
      </c>
      <c r="BO18">
        <v>76.523951053619385</v>
      </c>
      <c r="BP18">
        <v>71.228134870529175</v>
      </c>
      <c r="BQ18">
        <v>70.421556234359741</v>
      </c>
      <c r="BR18">
        <v>71.451759338378906</v>
      </c>
      <c r="BS18">
        <v>77.902487277984619</v>
      </c>
      <c r="BT18">
        <v>81.621281147003174</v>
      </c>
      <c r="BU18">
        <v>79.018105983734131</v>
      </c>
      <c r="BV18">
        <v>70.743675231933594</v>
      </c>
      <c r="BW18">
        <v>71.338870525360107</v>
      </c>
      <c r="BX18">
        <v>70.396630764007568</v>
      </c>
      <c r="BY18">
        <v>68.345234632492065</v>
      </c>
      <c r="BZ18">
        <v>72.397729873657227</v>
      </c>
      <c r="CA18">
        <v>72.345807552337646</v>
      </c>
      <c r="CB18">
        <v>69.586769819259644</v>
      </c>
      <c r="CC18">
        <v>70.888673305511475</v>
      </c>
      <c r="CD18">
        <v>71.070825576782227</v>
      </c>
      <c r="CE18">
        <v>70.19776177406311</v>
      </c>
      <c r="CF18">
        <v>71.16892671585083</v>
      </c>
      <c r="CG18">
        <v>68.53808069229126</v>
      </c>
      <c r="CH18">
        <v>69.939023733139038</v>
      </c>
      <c r="CI18">
        <v>72.145951747894287</v>
      </c>
      <c r="CJ18">
        <v>69.555798292160034</v>
      </c>
      <c r="CK18">
        <v>71.520482540130615</v>
      </c>
      <c r="CL18">
        <v>74.832218885421753</v>
      </c>
      <c r="CM18">
        <v>77.030826091766357</v>
      </c>
      <c r="CN18">
        <v>74.482503414154053</v>
      </c>
      <c r="CO18">
        <v>74.658810138702393</v>
      </c>
      <c r="CP18">
        <v>72.972194194793701</v>
      </c>
      <c r="CQ18">
        <v>76.433186292648315</v>
      </c>
      <c r="CR18">
        <v>74.053794384002686</v>
      </c>
      <c r="CS18">
        <v>73.738343000411987</v>
      </c>
      <c r="CT18">
        <v>72.15790319442749</v>
      </c>
      <c r="CU18">
        <v>73.433677673339844</v>
      </c>
      <c r="CV18">
        <v>70.657939434051514</v>
      </c>
      <c r="CW18">
        <v>74.052980661392212</v>
      </c>
      <c r="CX18">
        <v>75.969613790512085</v>
      </c>
      <c r="CY18">
        <v>73.755032539367676</v>
      </c>
    </row>
    <row r="19" spans="1:103">
      <c r="A19" t="s">
        <v>1</v>
      </c>
      <c r="B19" s="1">
        <f t="shared" si="0"/>
        <v>20.884871118068695</v>
      </c>
      <c r="C19" s="1">
        <f t="shared" si="1"/>
        <v>5.084814523568161</v>
      </c>
      <c r="D19">
        <v>18.17745304107666</v>
      </c>
      <c r="E19">
        <v>17.664270401000977</v>
      </c>
      <c r="F19">
        <v>18.333707809448242</v>
      </c>
      <c r="G19">
        <v>16.88518238067627</v>
      </c>
      <c r="H19">
        <v>18.806530952453613</v>
      </c>
      <c r="I19">
        <v>18.890273332595825</v>
      </c>
      <c r="J19">
        <v>17.392357349395752</v>
      </c>
      <c r="K19">
        <v>17.241523027420044</v>
      </c>
      <c r="L19">
        <v>21.324845314025879</v>
      </c>
      <c r="M19">
        <v>23.131344795227051</v>
      </c>
      <c r="N19">
        <v>21.656018018722534</v>
      </c>
      <c r="O19">
        <v>22.520010232925415</v>
      </c>
      <c r="P19">
        <v>22.163120269775391</v>
      </c>
      <c r="Q19">
        <v>21.613979578018188</v>
      </c>
      <c r="R19">
        <v>24.095821380615234</v>
      </c>
      <c r="S19">
        <v>24.022592544555664</v>
      </c>
      <c r="T19">
        <v>19.584065198898315</v>
      </c>
      <c r="U19">
        <v>18.23444128036499</v>
      </c>
      <c r="V19">
        <v>18.049579381942749</v>
      </c>
      <c r="W19">
        <v>18.066603899002075</v>
      </c>
      <c r="X19">
        <v>17.5716872215271</v>
      </c>
      <c r="Y19">
        <v>17.369820594787598</v>
      </c>
      <c r="Z19">
        <v>20.912009000778198</v>
      </c>
      <c r="AA19">
        <v>24.331450939178467</v>
      </c>
      <c r="AB19">
        <v>23.193716287612915</v>
      </c>
      <c r="AC19">
        <v>22.320494413375854</v>
      </c>
      <c r="AD19">
        <v>20.748608350753784</v>
      </c>
      <c r="AE19">
        <v>23.575597286224365</v>
      </c>
      <c r="AF19">
        <v>22.413120031356812</v>
      </c>
      <c r="AG19">
        <v>23.427275657653809</v>
      </c>
      <c r="AH19">
        <v>20.073033332824707</v>
      </c>
      <c r="AI19">
        <v>21.535000801086426</v>
      </c>
      <c r="AJ19">
        <v>21.732638597488403</v>
      </c>
      <c r="AK19">
        <v>21.796848058700562</v>
      </c>
      <c r="AL19">
        <v>21.949602603912354</v>
      </c>
      <c r="AM19">
        <v>21.807626724243164</v>
      </c>
      <c r="AN19">
        <v>22.123515367507935</v>
      </c>
      <c r="AO19">
        <v>22.894301176071167</v>
      </c>
      <c r="AP19">
        <v>22.788371324539185</v>
      </c>
      <c r="AQ19">
        <v>22.530389547348022</v>
      </c>
      <c r="AR19">
        <v>23.132421255111694</v>
      </c>
      <c r="AS19">
        <v>26.705358028411865</v>
      </c>
      <c r="AT19">
        <v>23.275310277938843</v>
      </c>
      <c r="AU19">
        <v>21.513301372528076</v>
      </c>
      <c r="AV19">
        <v>22.134559392929077</v>
      </c>
      <c r="AW19">
        <v>21.611350774765015</v>
      </c>
      <c r="AX19">
        <v>22.516824960708618</v>
      </c>
      <c r="AY19">
        <v>22.136245012283325</v>
      </c>
      <c r="AZ19">
        <v>21.489314317703247</v>
      </c>
      <c r="BA19">
        <v>23.686990022659302</v>
      </c>
      <c r="BB19">
        <v>25.698306322097778</v>
      </c>
      <c r="BC19">
        <v>21.757689714431763</v>
      </c>
      <c r="BD19">
        <v>22.989754915237427</v>
      </c>
      <c r="BE19">
        <v>17.428016185760498</v>
      </c>
      <c r="BF19">
        <v>22.994434118270874</v>
      </c>
      <c r="BG19">
        <v>22.433475732803345</v>
      </c>
      <c r="BH19">
        <v>22.982402801513672</v>
      </c>
      <c r="BI19">
        <v>21.436274766921997</v>
      </c>
      <c r="BJ19">
        <v>20.374512195587158</v>
      </c>
      <c r="BK19">
        <v>21.415303468704224</v>
      </c>
      <c r="BL19">
        <v>21.517268419265747</v>
      </c>
      <c r="BM19">
        <v>21.247286558151245</v>
      </c>
      <c r="BN19">
        <v>21.585962295532227</v>
      </c>
      <c r="BO19">
        <v>18.773383855819702</v>
      </c>
      <c r="BP19">
        <v>18.188677787780762</v>
      </c>
      <c r="BQ19">
        <v>17.525382041931152</v>
      </c>
      <c r="BR19">
        <v>21.843438863754272</v>
      </c>
      <c r="BS19">
        <v>23.33318567276001</v>
      </c>
      <c r="BT19">
        <v>23.664533138275146</v>
      </c>
      <c r="BU19">
        <v>21.165215730667114</v>
      </c>
      <c r="BV19">
        <v>17.899079084396362</v>
      </c>
      <c r="BW19">
        <v>18.414164304733276</v>
      </c>
      <c r="BX19">
        <v>18.483946561813354</v>
      </c>
      <c r="BY19">
        <v>17.367264747619629</v>
      </c>
      <c r="BZ19">
        <v>18.951436519622803</v>
      </c>
      <c r="CA19">
        <v>19.165495157241821</v>
      </c>
      <c r="CB19">
        <v>17.36739444732666</v>
      </c>
      <c r="CC19">
        <v>18.064543008804321</v>
      </c>
      <c r="CD19">
        <v>18.58014178276062</v>
      </c>
      <c r="CE19">
        <v>18.080983400344849</v>
      </c>
      <c r="CF19">
        <v>18.296056270599365</v>
      </c>
      <c r="CG19">
        <v>16.838458776473999</v>
      </c>
      <c r="CH19">
        <v>17.445076704025269</v>
      </c>
      <c r="CI19">
        <v>18.090851068496704</v>
      </c>
      <c r="CJ19">
        <v>17.96826171875</v>
      </c>
      <c r="CK19">
        <v>21.519752025604248</v>
      </c>
      <c r="CL19">
        <v>22.254224538803101</v>
      </c>
      <c r="CM19">
        <v>22.25485372543335</v>
      </c>
      <c r="CN19">
        <v>22.576571941375732</v>
      </c>
      <c r="CO19">
        <v>21.538374423980713</v>
      </c>
      <c r="CP19">
        <v>22.147166728973389</v>
      </c>
      <c r="CQ19">
        <v>22.55280590057373</v>
      </c>
      <c r="CR19">
        <v>21.56003212928772</v>
      </c>
      <c r="CS19">
        <v>21.441328287124634</v>
      </c>
      <c r="CT19">
        <v>21.268919229507446</v>
      </c>
      <c r="CU19">
        <v>21.382151126861572</v>
      </c>
      <c r="CV19">
        <v>19.942959547042847</v>
      </c>
      <c r="CW19">
        <v>21.979562044143677</v>
      </c>
      <c r="CX19">
        <v>23.546188592910767</v>
      </c>
      <c r="CY19">
        <v>22.004060506820679</v>
      </c>
    </row>
    <row r="20" spans="1:103">
      <c r="A20" t="s">
        <v>2</v>
      </c>
      <c r="B20" s="1">
        <f t="shared" si="0"/>
        <v>1.1915261054039001</v>
      </c>
      <c r="C20" s="1">
        <f t="shared" si="1"/>
        <v>0.41488501600560518</v>
      </c>
      <c r="D20">
        <v>1.0941648483276367</v>
      </c>
      <c r="E20">
        <v>1.0605390071868896</v>
      </c>
      <c r="F20">
        <v>1.0301835536956787</v>
      </c>
      <c r="G20">
        <v>1.0680422782897949</v>
      </c>
      <c r="H20">
        <v>1.1850230693817139</v>
      </c>
      <c r="I20">
        <v>1.1227009296417236</v>
      </c>
      <c r="J20">
        <v>1.2054667472839355</v>
      </c>
      <c r="K20">
        <v>1.0333786010742187</v>
      </c>
      <c r="L20">
        <v>1.0922105312347412</v>
      </c>
      <c r="M20">
        <v>1.1834385395050049</v>
      </c>
      <c r="N20">
        <v>1.3864095211029053</v>
      </c>
      <c r="O20">
        <v>1.2183480262756348</v>
      </c>
      <c r="P20">
        <v>1.0685970783233643</v>
      </c>
      <c r="Q20">
        <v>1.2305727005004883</v>
      </c>
      <c r="R20">
        <v>0.93615078926086426</v>
      </c>
      <c r="S20">
        <v>1.1776289939880371</v>
      </c>
      <c r="T20">
        <v>1.0632483959197998</v>
      </c>
      <c r="U20">
        <v>1.2870388031005859</v>
      </c>
      <c r="V20">
        <v>1.0040926933288574</v>
      </c>
      <c r="W20">
        <v>0.99425745010375977</v>
      </c>
      <c r="X20">
        <v>0.96768879890441895</v>
      </c>
      <c r="Y20">
        <v>0.94146370887756348</v>
      </c>
      <c r="Z20">
        <v>1.0936360359191895</v>
      </c>
      <c r="AA20">
        <v>1.0339601039886475</v>
      </c>
      <c r="AB20">
        <v>0.99784064292907715</v>
      </c>
      <c r="AC20">
        <v>1.0569677352905273</v>
      </c>
      <c r="AD20">
        <v>1.3219368457794189</v>
      </c>
      <c r="AE20">
        <v>1.1248769760131836</v>
      </c>
      <c r="AF20">
        <v>1.1251912117004395</v>
      </c>
      <c r="AG20">
        <v>1.1729459762573242</v>
      </c>
      <c r="AH20">
        <v>1.1143336296081543</v>
      </c>
      <c r="AI20">
        <v>1.0989663600921631</v>
      </c>
      <c r="AJ20">
        <v>1.0776209831237793</v>
      </c>
      <c r="AK20">
        <v>1.3716006278991699</v>
      </c>
      <c r="AL20">
        <v>1.1731135845184326</v>
      </c>
      <c r="AM20">
        <v>1.1066925525665283</v>
      </c>
      <c r="AN20">
        <v>1.1325633525848389</v>
      </c>
      <c r="AO20">
        <v>1.041517972946167</v>
      </c>
      <c r="AP20">
        <v>1.1365642547607422</v>
      </c>
      <c r="AQ20">
        <v>1.1281046867370605</v>
      </c>
      <c r="AR20">
        <v>1.1335339546203613</v>
      </c>
      <c r="AS20">
        <v>1.1421468257904053</v>
      </c>
      <c r="AT20">
        <v>0.99261856079101563</v>
      </c>
      <c r="AU20">
        <v>1.0493307113647461</v>
      </c>
      <c r="AV20">
        <v>1.28316330909729</v>
      </c>
      <c r="AW20">
        <v>0.99850630760192871</v>
      </c>
      <c r="AX20">
        <v>0.86089849472045898</v>
      </c>
      <c r="AY20">
        <v>1.084010124206543</v>
      </c>
      <c r="AZ20">
        <v>1.2711536884307861</v>
      </c>
      <c r="BA20">
        <v>0.9641270637512207</v>
      </c>
      <c r="BB20">
        <v>1.2827792167663574</v>
      </c>
      <c r="BC20">
        <v>1.1794276237487793</v>
      </c>
      <c r="BD20">
        <v>1.1205058097839355</v>
      </c>
      <c r="BE20">
        <v>1.1697564125061035</v>
      </c>
      <c r="BF20">
        <v>1.0434994697570801</v>
      </c>
      <c r="BG20">
        <v>1.5974907875061035</v>
      </c>
      <c r="BH20">
        <v>1.198061466217041</v>
      </c>
      <c r="BI20">
        <v>0.98402547836303711</v>
      </c>
      <c r="BJ20">
        <v>0.99236869812011719</v>
      </c>
      <c r="BK20">
        <v>1.0633656978607178</v>
      </c>
      <c r="BL20">
        <v>1.0559151172637939</v>
      </c>
      <c r="BM20">
        <v>1.0796289443969727</v>
      </c>
      <c r="BN20">
        <v>1.1675601005554199</v>
      </c>
      <c r="BO20">
        <v>1.1033368110656738</v>
      </c>
      <c r="BP20">
        <v>1.0746939182281494</v>
      </c>
      <c r="BQ20">
        <v>0.95315718650817871</v>
      </c>
      <c r="BR20">
        <v>7.4269483089447021</v>
      </c>
      <c r="BS20">
        <v>1.2420191764831543</v>
      </c>
      <c r="BT20">
        <v>1.3488821983337402</v>
      </c>
      <c r="BU20">
        <v>1.165738582611084</v>
      </c>
      <c r="BV20">
        <v>1.5128061771392822</v>
      </c>
      <c r="BW20">
        <v>1.0873754024505615</v>
      </c>
      <c r="BX20">
        <v>1.04638671875</v>
      </c>
      <c r="BY20">
        <v>1.1818332672119141</v>
      </c>
      <c r="BZ20">
        <v>1.0262875556945801</v>
      </c>
      <c r="CA20">
        <v>1.4546771049499512</v>
      </c>
      <c r="CB20">
        <v>0.81090235710144043</v>
      </c>
      <c r="CC20">
        <v>0.97705531120300293</v>
      </c>
      <c r="CD20">
        <v>1.0567617416381836</v>
      </c>
      <c r="CE20">
        <v>1.1968486309051514</v>
      </c>
      <c r="CF20">
        <v>1.1563668251037598</v>
      </c>
      <c r="CG20">
        <v>1.0082917213439941</v>
      </c>
      <c r="CH20">
        <v>1.3484838008880615</v>
      </c>
      <c r="CI20">
        <v>1.0372798442840576</v>
      </c>
      <c r="CJ20">
        <v>0.96442627906799316</v>
      </c>
      <c r="CK20">
        <v>1.0403225421905518</v>
      </c>
      <c r="CL20">
        <v>1.1914715766906738</v>
      </c>
      <c r="CM20">
        <v>1.2453286647796631</v>
      </c>
      <c r="CN20">
        <v>1.5322911739349365</v>
      </c>
      <c r="CO20">
        <v>1.1637053489685059</v>
      </c>
      <c r="CP20">
        <v>1.164703369140625</v>
      </c>
      <c r="CQ20">
        <v>1.1195173263549805</v>
      </c>
      <c r="CR20">
        <v>1.0072295665740967</v>
      </c>
      <c r="CS20">
        <v>1.1356897354125977</v>
      </c>
      <c r="CT20">
        <v>1.055333137512207</v>
      </c>
      <c r="CU20">
        <v>1.2603800296783447</v>
      </c>
      <c r="CV20">
        <v>1.1141061782836914</v>
      </c>
      <c r="CW20">
        <v>1.1417713165283203</v>
      </c>
      <c r="CX20">
        <v>1.2966415882110596</v>
      </c>
      <c r="CY20">
        <v>1.1306076049804687</v>
      </c>
    </row>
    <row r="21" spans="1:103">
      <c r="A21" t="s">
        <v>4</v>
      </c>
      <c r="B21" s="1">
        <f t="shared" si="0"/>
        <v>178219564.80073982</v>
      </c>
      <c r="C21" s="1">
        <f t="shared" si="1"/>
        <v>5.306874808694544E+16</v>
      </c>
      <c r="D21">
        <v>145515443.03659579</v>
      </c>
      <c r="E21">
        <v>134797443.76508754</v>
      </c>
      <c r="F21">
        <v>133778833.0262216</v>
      </c>
      <c r="G21">
        <v>153974123.18493286</v>
      </c>
      <c r="H21">
        <v>141350266.9567247</v>
      </c>
      <c r="I21">
        <v>135742199.68502325</v>
      </c>
      <c r="J21">
        <v>102220021.36620395</v>
      </c>
      <c r="K21">
        <v>121371526.99112186</v>
      </c>
      <c r="L21">
        <v>142107901.46620104</v>
      </c>
      <c r="M21">
        <v>278951539.57248724</v>
      </c>
      <c r="N21">
        <v>1366679385.5491467</v>
      </c>
      <c r="O21">
        <v>126553063.46233705</v>
      </c>
      <c r="P21">
        <v>433825641.89681828</v>
      </c>
      <c r="Q21">
        <v>115360266.72748169</v>
      </c>
      <c r="R21">
        <v>129305723.7391987</v>
      </c>
      <c r="S21">
        <v>131127647.86986107</v>
      </c>
      <c r="T21">
        <v>221340443.44089818</v>
      </c>
      <c r="U21">
        <v>120235318.43505785</v>
      </c>
      <c r="V21">
        <v>128612635.34099849</v>
      </c>
      <c r="W21">
        <v>158418710.43121302</v>
      </c>
      <c r="X21">
        <v>129204786.01729077</v>
      </c>
      <c r="Y21">
        <v>132844429.85574964</v>
      </c>
      <c r="Z21">
        <v>242620248.74508187</v>
      </c>
      <c r="AA21">
        <v>122340237.04473868</v>
      </c>
      <c r="AB21">
        <v>127498938.63539669</v>
      </c>
      <c r="AC21">
        <v>122179318.80775483</v>
      </c>
      <c r="AD21">
        <v>110652457.86233322</v>
      </c>
      <c r="AE21">
        <v>149303703.08061865</v>
      </c>
      <c r="AF21">
        <v>122472482.18691583</v>
      </c>
      <c r="AG21">
        <v>146317083.37117058</v>
      </c>
      <c r="AH21">
        <v>137782683.43909353</v>
      </c>
      <c r="AI21">
        <v>129829371.83860283</v>
      </c>
      <c r="AJ21">
        <v>133696864.98110126</v>
      </c>
      <c r="AK21">
        <v>128549856.87718716</v>
      </c>
      <c r="AL21">
        <v>136168783.58855546</v>
      </c>
      <c r="AM21">
        <v>119464846.20458508</v>
      </c>
      <c r="AN21">
        <v>313538493.35618007</v>
      </c>
      <c r="AO21">
        <v>128001316.23314084</v>
      </c>
      <c r="AP21">
        <v>135210245.23272285</v>
      </c>
      <c r="AQ21">
        <v>144093442.94739118</v>
      </c>
      <c r="AR21">
        <v>111439326.01958297</v>
      </c>
      <c r="AS21">
        <v>150216299.54377377</v>
      </c>
      <c r="AT21">
        <v>112862635.67245248</v>
      </c>
      <c r="AU21">
        <v>136970700.05283552</v>
      </c>
      <c r="AV21">
        <v>160590140.98717183</v>
      </c>
      <c r="AW21">
        <v>107103261.18077226</v>
      </c>
      <c r="AX21">
        <v>237649219.9239032</v>
      </c>
      <c r="AY21">
        <v>203938178.181952</v>
      </c>
      <c r="AZ21">
        <v>116889212.22434029</v>
      </c>
      <c r="BA21">
        <v>128677554.21367241</v>
      </c>
      <c r="BB21">
        <v>141733996.66055137</v>
      </c>
      <c r="BC21">
        <v>120922358.30815886</v>
      </c>
      <c r="BD21">
        <v>339609486.45329249</v>
      </c>
      <c r="BE21">
        <v>120353483.23411341</v>
      </c>
      <c r="BF21">
        <v>123197890.33852069</v>
      </c>
      <c r="BG21">
        <v>115593620.80429932</v>
      </c>
      <c r="BH21">
        <v>117946959.83963411</v>
      </c>
      <c r="BI21">
        <v>115905240.58929481</v>
      </c>
      <c r="BJ21">
        <v>168536325.75742137</v>
      </c>
      <c r="BK21">
        <v>144433687.15249231</v>
      </c>
      <c r="BL21">
        <v>107335623.52109857</v>
      </c>
      <c r="BM21">
        <v>108888629.42004259</v>
      </c>
      <c r="BN21">
        <v>119795360.76586388</v>
      </c>
      <c r="BO21">
        <v>123640509.27525884</v>
      </c>
      <c r="BP21">
        <v>110813153.85096988</v>
      </c>
      <c r="BQ21">
        <v>294802656.58938885</v>
      </c>
      <c r="BR21">
        <v>134784882.72827697</v>
      </c>
      <c r="BS21">
        <v>128347605.61458486</v>
      </c>
      <c r="BT21">
        <v>132875834.77152582</v>
      </c>
      <c r="BU21">
        <v>128816279.46320224</v>
      </c>
      <c r="BV21">
        <v>143943654.12040398</v>
      </c>
      <c r="BW21">
        <v>244743892.15660545</v>
      </c>
      <c r="BX21">
        <v>109799229.1769657</v>
      </c>
      <c r="BY21">
        <v>121579180.07843584</v>
      </c>
      <c r="BZ21">
        <v>134651819.86811325</v>
      </c>
      <c r="CA21">
        <v>123411987.44704659</v>
      </c>
      <c r="CB21">
        <v>103105658.92708734</v>
      </c>
      <c r="CC21">
        <v>130597138.11361718</v>
      </c>
      <c r="CD21">
        <v>133022684.93223988</v>
      </c>
      <c r="CE21">
        <v>264308669.13846987</v>
      </c>
      <c r="CF21">
        <v>121640087.55536853</v>
      </c>
      <c r="CG21">
        <v>123540542.23165572</v>
      </c>
      <c r="CH21">
        <v>126796280.81269103</v>
      </c>
      <c r="CI21">
        <v>105829504.53262757</v>
      </c>
      <c r="CJ21">
        <v>2037385816.8195465</v>
      </c>
      <c r="CK21">
        <v>139711395.49909005</v>
      </c>
      <c r="CL21">
        <v>131515116.6722915</v>
      </c>
      <c r="CM21">
        <v>131524594.78032528</v>
      </c>
      <c r="CN21">
        <v>142101144.70801082</v>
      </c>
      <c r="CO21">
        <v>126653434.76381139</v>
      </c>
      <c r="CP21">
        <v>130781357.27152339</v>
      </c>
      <c r="CQ21">
        <v>139912202.84088612</v>
      </c>
      <c r="CR21">
        <v>99134798.753080159</v>
      </c>
      <c r="CS21">
        <v>186644413.53975695</v>
      </c>
      <c r="CT21">
        <v>128302954.72862899</v>
      </c>
      <c r="CU21">
        <v>124660904.52389178</v>
      </c>
      <c r="CV21">
        <v>107504103.65511079</v>
      </c>
      <c r="CW21">
        <v>236048254.11396182</v>
      </c>
      <c r="CX21">
        <v>140816243.42631367</v>
      </c>
      <c r="CY21">
        <v>134581575.49876279</v>
      </c>
    </row>
    <row r="22" spans="1:103">
      <c r="A22" t="s">
        <v>5</v>
      </c>
      <c r="B22" s="1">
        <f t="shared" si="0"/>
        <v>6.7421886198152295E-20</v>
      </c>
      <c r="C22" s="1">
        <f t="shared" si="1"/>
        <v>2.9528446733354974E-37</v>
      </c>
      <c r="D22">
        <v>0</v>
      </c>
      <c r="E22">
        <v>3.4174848838969404E-20</v>
      </c>
      <c r="F22">
        <v>1.0782495602160762E-18</v>
      </c>
      <c r="G22">
        <v>6.6391354142645011E-21</v>
      </c>
      <c r="H22">
        <v>2.39055197027825E-22</v>
      </c>
      <c r="I22">
        <v>2.588726956315231E-21</v>
      </c>
      <c r="J22">
        <v>4.9111950555453696E-23</v>
      </c>
      <c r="K22">
        <v>1.5306977235293778E-22</v>
      </c>
      <c r="L22">
        <v>5.2503796292935208E-22</v>
      </c>
      <c r="M22">
        <v>1.2385403239669817E-21</v>
      </c>
      <c r="N22">
        <v>7.9974173330370011E-22</v>
      </c>
      <c r="O22">
        <v>1.7577588016751838E-23</v>
      </c>
      <c r="P22">
        <v>5.5342325012404253E-22</v>
      </c>
      <c r="Q22">
        <v>3.9792863150193718E-23</v>
      </c>
      <c r="R22">
        <v>1.029503132935033E-21</v>
      </c>
      <c r="S22">
        <v>1.5167183711772315E-21</v>
      </c>
      <c r="T22">
        <v>4.0783931485234895E-22</v>
      </c>
      <c r="U22">
        <v>5.4256844328884464E-22</v>
      </c>
      <c r="V22">
        <v>3.6590012770736617E-21</v>
      </c>
      <c r="W22">
        <v>7.3522865942200954E-22</v>
      </c>
      <c r="X22">
        <v>1.059057512146252E-21</v>
      </c>
      <c r="Y22">
        <v>1.081880954360601E-21</v>
      </c>
      <c r="Z22">
        <v>1.4048203368281186E-21</v>
      </c>
      <c r="AA22">
        <v>1.8197973476166609E-23</v>
      </c>
      <c r="AB22">
        <v>1.3444377599209853E-24</v>
      </c>
      <c r="AC22">
        <v>4.9012065413831524E-21</v>
      </c>
      <c r="AD22">
        <v>1.5086673728785415E-20</v>
      </c>
      <c r="AE22">
        <v>3.0561118308960731E-21</v>
      </c>
      <c r="AF22">
        <v>7.1463945724580315E-22</v>
      </c>
      <c r="AG22">
        <v>4.4985559261939349E-22</v>
      </c>
      <c r="AH22">
        <v>1.2821299494571929E-23</v>
      </c>
      <c r="AI22">
        <v>0</v>
      </c>
      <c r="AJ22">
        <v>7.3846758015267748E-21</v>
      </c>
      <c r="AK22">
        <v>0</v>
      </c>
      <c r="AL22">
        <v>5.8165836709978805E-23</v>
      </c>
      <c r="AM22">
        <v>1.2886812199086129E-20</v>
      </c>
      <c r="AN22">
        <v>4.9149636437275642E-22</v>
      </c>
      <c r="AO22">
        <v>5.8910115692004169E-24</v>
      </c>
      <c r="AP22">
        <v>2.4335768507506264E-22</v>
      </c>
      <c r="AQ22">
        <v>1.2941577029873435E-21</v>
      </c>
      <c r="AR22">
        <v>8.4694846646554474E-23</v>
      </c>
      <c r="AS22">
        <v>1.6808484790135915E-20</v>
      </c>
      <c r="AT22">
        <v>9.322840671504033E-22</v>
      </c>
      <c r="AU22">
        <v>6.3030436405888833E-21</v>
      </c>
      <c r="AV22">
        <v>1.5093622798391916E-24</v>
      </c>
      <c r="AW22">
        <v>1.3656349448797225E-20</v>
      </c>
      <c r="AX22">
        <v>1.6247589566840019E-24</v>
      </c>
      <c r="AY22">
        <v>3.8186133466425301E-23</v>
      </c>
      <c r="AZ22">
        <v>2.9892296082412463E-21</v>
      </c>
      <c r="BA22">
        <v>7.8886090522101181E-30</v>
      </c>
      <c r="BB22">
        <v>2.7451891677138888E-23</v>
      </c>
      <c r="BC22">
        <v>3.0352789425103362E-22</v>
      </c>
      <c r="BD22">
        <v>7.1145171924491705E-23</v>
      </c>
      <c r="BE22">
        <v>2.5519555873026594E-22</v>
      </c>
      <c r="BF22">
        <v>2.0456176548436375E-22</v>
      </c>
      <c r="BG22">
        <v>7.0020838852613797E-23</v>
      </c>
      <c r="BH22">
        <v>9.4857970720284144E-22</v>
      </c>
      <c r="BI22">
        <v>1.0242161270651349E-21</v>
      </c>
      <c r="BJ22">
        <v>2.1442174264685333E-22</v>
      </c>
      <c r="BK22">
        <v>1.2458669114730746E-20</v>
      </c>
      <c r="BL22">
        <v>1.233225689192663E-21</v>
      </c>
      <c r="BM22">
        <v>6.6400021759531691E-22</v>
      </c>
      <c r="BN22">
        <v>4.0498762790596235E-21</v>
      </c>
      <c r="BO22">
        <v>1.5073875815000491E-21</v>
      </c>
      <c r="BP22">
        <v>7.3433143302361626E-22</v>
      </c>
      <c r="BQ22">
        <v>1.7232840352815746E-22</v>
      </c>
      <c r="BR22">
        <v>1.3552757164278676E-21</v>
      </c>
      <c r="BS22">
        <v>1.9260900563297249E-22</v>
      </c>
      <c r="BT22">
        <v>1.0043351270748011E-22</v>
      </c>
      <c r="BU22">
        <v>6.8009366413173978E-21</v>
      </c>
      <c r="BV22">
        <v>3.1812424587965464E-20</v>
      </c>
      <c r="BW22">
        <v>1.765754880929863E-21</v>
      </c>
      <c r="BX22">
        <v>1.0010772417664022E-21</v>
      </c>
      <c r="BY22">
        <v>5.3401453623686819E-18</v>
      </c>
      <c r="BZ22">
        <v>2.4454502737436688E-23</v>
      </c>
      <c r="CA22">
        <v>1.8845931622666481E-22</v>
      </c>
      <c r="CB22">
        <v>5.4237753542620244E-26</v>
      </c>
      <c r="CC22">
        <v>4.1163061099623882E-22</v>
      </c>
      <c r="CD22">
        <v>1.4198904444409713E-21</v>
      </c>
      <c r="CE22">
        <v>4.2564646370447425E-22</v>
      </c>
      <c r="CF22">
        <v>1.0234436190950522E-22</v>
      </c>
      <c r="CG22">
        <v>2.5921737600055874E-21</v>
      </c>
      <c r="CH22">
        <v>1.6260345973584713E-22</v>
      </c>
      <c r="CI22">
        <v>1.025043937486663E-20</v>
      </c>
      <c r="CJ22">
        <v>3.7432061014152949E-21</v>
      </c>
      <c r="CK22">
        <v>9.053086571826488E-22</v>
      </c>
      <c r="CL22">
        <v>1.3600148789913655E-20</v>
      </c>
      <c r="CM22">
        <v>6.4244119647273155E-20</v>
      </c>
      <c r="CN22">
        <v>2.8337561723084626E-22</v>
      </c>
      <c r="CO22">
        <v>1.7814161671942003E-21</v>
      </c>
      <c r="CP22">
        <v>1.2277149029422929E-22</v>
      </c>
      <c r="CQ22">
        <v>2.0701744327556479E-21</v>
      </c>
      <c r="CR22">
        <v>2.5584186590945428E-21</v>
      </c>
      <c r="CS22">
        <v>2.7430228201827899E-22</v>
      </c>
      <c r="CT22">
        <v>2.8884946575157957E-22</v>
      </c>
      <c r="CU22">
        <v>4.2625650940623207E-23</v>
      </c>
      <c r="CV22">
        <v>2.5421586669227346E-22</v>
      </c>
      <c r="CW22">
        <v>3.0356161352734293E-21</v>
      </c>
      <c r="CX22">
        <v>2.1359623644290028E-21</v>
      </c>
      <c r="CY22">
        <v>3.2544387225133183E-23</v>
      </c>
    </row>
    <row r="23" spans="1:103">
      <c r="A23" t="s">
        <v>6</v>
      </c>
      <c r="B23" s="1">
        <f t="shared" si="0"/>
        <v>15689419.702911776</v>
      </c>
      <c r="C23" s="1">
        <f t="shared" si="1"/>
        <v>106215986567902.95</v>
      </c>
      <c r="D23">
        <v>13341472.130953887</v>
      </c>
      <c r="E23">
        <v>14467657.099310411</v>
      </c>
      <c r="F23">
        <v>16896941.430467587</v>
      </c>
      <c r="G23">
        <v>14213568.172440289</v>
      </c>
      <c r="H23">
        <v>11505393.100642541</v>
      </c>
      <c r="I23">
        <v>12718475.432332736</v>
      </c>
      <c r="J23">
        <v>10868638.084359815</v>
      </c>
      <c r="K23">
        <v>10885540.355394091</v>
      </c>
      <c r="L23">
        <v>11956138.803244308</v>
      </c>
      <c r="M23">
        <v>23489188.756964155</v>
      </c>
      <c r="N23">
        <v>62164560.7565872</v>
      </c>
      <c r="O23">
        <v>10119942.683657691</v>
      </c>
      <c r="P23">
        <v>26696043.049007937</v>
      </c>
      <c r="Q23">
        <v>13214289.698684711</v>
      </c>
      <c r="R23">
        <v>14322701.896680545</v>
      </c>
      <c r="S23">
        <v>15114540.063916609</v>
      </c>
      <c r="T23">
        <v>19253641.881819233</v>
      </c>
      <c r="U23">
        <v>14770588.688132526</v>
      </c>
      <c r="V23">
        <v>15206265.084867902</v>
      </c>
      <c r="W23">
        <v>15007337.103682386</v>
      </c>
      <c r="X23">
        <v>15106317.362285759</v>
      </c>
      <c r="Y23">
        <v>12569998.061229825</v>
      </c>
      <c r="Z23">
        <v>20476320.474125035</v>
      </c>
      <c r="AA23">
        <v>14268975.610473767</v>
      </c>
      <c r="AB23">
        <v>13441384.496043919</v>
      </c>
      <c r="AC23">
        <v>15344046.929553328</v>
      </c>
      <c r="AD23">
        <v>13644209.888671273</v>
      </c>
      <c r="AE23">
        <v>13020929.08135679</v>
      </c>
      <c r="AF23">
        <v>14622580.736999581</v>
      </c>
      <c r="AG23">
        <v>13372817.877328357</v>
      </c>
      <c r="AH23">
        <v>12364061.623750618</v>
      </c>
      <c r="AI23">
        <v>9070559.994663598</v>
      </c>
      <c r="AJ23">
        <v>11421586.425422952</v>
      </c>
      <c r="AK23">
        <v>11297255.648074856</v>
      </c>
      <c r="AL23">
        <v>15587389.703860205</v>
      </c>
      <c r="AM23">
        <v>14818898.480223363</v>
      </c>
      <c r="AN23">
        <v>20972657.295966081</v>
      </c>
      <c r="AO23">
        <v>14007555.349907327</v>
      </c>
      <c r="AP23">
        <v>12690689.79705929</v>
      </c>
      <c r="AQ23">
        <v>15037549.264313372</v>
      </c>
      <c r="AR23">
        <v>13585797.622077934</v>
      </c>
      <c r="AS23">
        <v>14265842.35872307</v>
      </c>
      <c r="AT23">
        <v>13655152.030893259</v>
      </c>
      <c r="AU23">
        <v>14606880.900658494</v>
      </c>
      <c r="AV23">
        <v>14401106.314884771</v>
      </c>
      <c r="AW23">
        <v>13114537.511665393</v>
      </c>
      <c r="AX23">
        <v>15438547.344191238</v>
      </c>
      <c r="AY23">
        <v>25428487.198389105</v>
      </c>
      <c r="AZ23">
        <v>16049759.197126372</v>
      </c>
      <c r="BA23">
        <v>14144082.487790523</v>
      </c>
      <c r="BB23">
        <v>12129429.044863565</v>
      </c>
      <c r="BC23">
        <v>12485974.33443382</v>
      </c>
      <c r="BD23">
        <v>23032131.547214989</v>
      </c>
      <c r="BE23">
        <v>8016103.7091638418</v>
      </c>
      <c r="BF23">
        <v>12650639.491980065</v>
      </c>
      <c r="BG23">
        <v>12326340.328415303</v>
      </c>
      <c r="BH23">
        <v>11829592.99186763</v>
      </c>
      <c r="BI23">
        <v>12685350.925452871</v>
      </c>
      <c r="BJ23">
        <v>15455099.380523885</v>
      </c>
      <c r="BK23">
        <v>13599024.930923278</v>
      </c>
      <c r="BL23">
        <v>10915839.579876134</v>
      </c>
      <c r="BM23">
        <v>11184840.752111185</v>
      </c>
      <c r="BN23">
        <v>14253031.979797492</v>
      </c>
      <c r="BO23">
        <v>12093842.434879662</v>
      </c>
      <c r="BP23">
        <v>13733021.273750048</v>
      </c>
      <c r="BQ23">
        <v>20805354.39963242</v>
      </c>
      <c r="BR23">
        <v>11683521.834942661</v>
      </c>
      <c r="BS23">
        <v>13356768.32426074</v>
      </c>
      <c r="BT23">
        <v>13855930.954519017</v>
      </c>
      <c r="BU23">
        <v>13794765.633531963</v>
      </c>
      <c r="BV23">
        <v>16734575.702157719</v>
      </c>
      <c r="BW23">
        <v>20816088.681530751</v>
      </c>
      <c r="BX23">
        <v>15107277.525958538</v>
      </c>
      <c r="BY23">
        <v>15697272.727284588</v>
      </c>
      <c r="BZ23">
        <v>16215430.326027066</v>
      </c>
      <c r="CA23">
        <v>14643443.60622373</v>
      </c>
      <c r="CB23">
        <v>11857735.20970705</v>
      </c>
      <c r="CC23">
        <v>17553913.203222308</v>
      </c>
      <c r="CD23">
        <v>11460544.509358784</v>
      </c>
      <c r="CE23">
        <v>21708523.147713389</v>
      </c>
      <c r="CF23">
        <v>13697208.471055029</v>
      </c>
      <c r="CG23">
        <v>14705607.696927834</v>
      </c>
      <c r="CH23">
        <v>10713757.163379716</v>
      </c>
      <c r="CI23">
        <v>13186246.493447198</v>
      </c>
      <c r="CJ23">
        <v>99892482.719259784</v>
      </c>
      <c r="CK23">
        <v>13884858.746263221</v>
      </c>
      <c r="CL23">
        <v>15307318.01995324</v>
      </c>
      <c r="CM23">
        <v>11612332.345494406</v>
      </c>
      <c r="CN23">
        <v>12937120.675647793</v>
      </c>
      <c r="CO23">
        <v>13450451.745659709</v>
      </c>
      <c r="CP23">
        <v>11319394.709021701</v>
      </c>
      <c r="CQ23">
        <v>17294299.923151258</v>
      </c>
      <c r="CR23">
        <v>11333602.39863041</v>
      </c>
      <c r="CS23">
        <v>15938943.602632301</v>
      </c>
      <c r="CT23">
        <v>13136896.134929424</v>
      </c>
      <c r="CU23">
        <v>9907514.6832467858</v>
      </c>
      <c r="CV23">
        <v>8553498.4656799193</v>
      </c>
      <c r="CW23">
        <v>18616662.206390899</v>
      </c>
      <c r="CX23">
        <v>15580022.723416261</v>
      </c>
      <c r="CY23">
        <v>12153441.534809956</v>
      </c>
    </row>
    <row r="24" spans="1:103">
      <c r="A24" t="s">
        <v>7</v>
      </c>
      <c r="B24" s="1">
        <f t="shared" si="0"/>
        <v>46920.11</v>
      </c>
      <c r="C24" s="1">
        <f t="shared" si="1"/>
        <v>659273.33121220756</v>
      </c>
      <c r="D24">
        <v>47052</v>
      </c>
      <c r="E24">
        <v>46912</v>
      </c>
      <c r="F24">
        <v>47394</v>
      </c>
      <c r="G24">
        <v>46034</v>
      </c>
      <c r="H24">
        <v>48397</v>
      </c>
      <c r="I24">
        <v>47170</v>
      </c>
      <c r="J24">
        <v>46620</v>
      </c>
      <c r="K24">
        <v>46316</v>
      </c>
      <c r="L24">
        <v>46081</v>
      </c>
      <c r="M24">
        <v>47769</v>
      </c>
      <c r="N24">
        <v>46940</v>
      </c>
      <c r="O24">
        <v>47260</v>
      </c>
      <c r="P24">
        <v>47103</v>
      </c>
      <c r="Q24">
        <v>46603</v>
      </c>
      <c r="R24">
        <v>48030</v>
      </c>
      <c r="S24">
        <v>48170</v>
      </c>
      <c r="T24">
        <v>47430</v>
      </c>
      <c r="U24">
        <v>47444</v>
      </c>
      <c r="V24">
        <v>46958</v>
      </c>
      <c r="W24">
        <v>47422</v>
      </c>
      <c r="X24">
        <v>46913</v>
      </c>
      <c r="Y24">
        <v>46377</v>
      </c>
      <c r="Z24">
        <v>46793</v>
      </c>
      <c r="AA24">
        <v>47708</v>
      </c>
      <c r="AB24">
        <v>48105</v>
      </c>
      <c r="AC24">
        <v>46765</v>
      </c>
      <c r="AD24">
        <v>45583</v>
      </c>
      <c r="AE24">
        <v>49015</v>
      </c>
      <c r="AF24">
        <v>47573</v>
      </c>
      <c r="AG24">
        <v>47565</v>
      </c>
      <c r="AH24">
        <v>45169</v>
      </c>
      <c r="AI24">
        <v>47123</v>
      </c>
      <c r="AJ24">
        <v>46796</v>
      </c>
      <c r="AK24">
        <v>46969</v>
      </c>
      <c r="AL24">
        <v>46425</v>
      </c>
      <c r="AM24">
        <v>46613</v>
      </c>
      <c r="AN24">
        <v>46397</v>
      </c>
      <c r="AO24">
        <v>47247</v>
      </c>
      <c r="AP24">
        <v>47173</v>
      </c>
      <c r="AQ24">
        <v>46692</v>
      </c>
      <c r="AR24">
        <v>47563</v>
      </c>
      <c r="AS24">
        <v>48614</v>
      </c>
      <c r="AT24">
        <v>47776</v>
      </c>
      <c r="AU24">
        <v>45672</v>
      </c>
      <c r="AV24">
        <v>46531</v>
      </c>
      <c r="AW24">
        <v>47581</v>
      </c>
      <c r="AX24">
        <v>46849</v>
      </c>
      <c r="AY24">
        <v>46298</v>
      </c>
      <c r="AZ24">
        <v>46332</v>
      </c>
      <c r="BA24">
        <v>48124</v>
      </c>
      <c r="BB24">
        <v>47731</v>
      </c>
      <c r="BC24">
        <v>46306</v>
      </c>
      <c r="BD24">
        <v>45717</v>
      </c>
      <c r="BE24">
        <v>45312</v>
      </c>
      <c r="BF24">
        <v>45920</v>
      </c>
      <c r="BG24">
        <v>47357</v>
      </c>
      <c r="BH24">
        <v>47366</v>
      </c>
      <c r="BI24">
        <v>46517</v>
      </c>
      <c r="BJ24">
        <v>44943</v>
      </c>
      <c r="BK24">
        <v>46625</v>
      </c>
      <c r="BL24">
        <v>46093</v>
      </c>
      <c r="BM24">
        <v>45851</v>
      </c>
      <c r="BN24">
        <v>46279</v>
      </c>
      <c r="BO24">
        <v>48112</v>
      </c>
      <c r="BP24">
        <v>47109</v>
      </c>
      <c r="BQ24">
        <v>46840</v>
      </c>
      <c r="BR24">
        <v>46753</v>
      </c>
      <c r="BS24">
        <v>46734</v>
      </c>
      <c r="BT24">
        <v>48020</v>
      </c>
      <c r="BU24">
        <v>47003</v>
      </c>
      <c r="BV24">
        <v>46403</v>
      </c>
      <c r="BW24">
        <v>47627</v>
      </c>
      <c r="BX24">
        <v>46668</v>
      </c>
      <c r="BY24">
        <v>45811</v>
      </c>
      <c r="BZ24">
        <v>48281</v>
      </c>
      <c r="CA24">
        <v>48067</v>
      </c>
      <c r="CB24">
        <v>46440</v>
      </c>
      <c r="CC24">
        <v>47523</v>
      </c>
      <c r="CD24">
        <v>47369</v>
      </c>
      <c r="CE24">
        <v>47270</v>
      </c>
      <c r="CF24">
        <v>47397</v>
      </c>
      <c r="CG24">
        <v>45769</v>
      </c>
      <c r="CH24">
        <v>46550</v>
      </c>
      <c r="CI24">
        <v>47720</v>
      </c>
      <c r="CJ24">
        <v>46191</v>
      </c>
      <c r="CK24">
        <v>45904</v>
      </c>
      <c r="CL24">
        <v>47027</v>
      </c>
      <c r="CM24">
        <v>47192</v>
      </c>
      <c r="CN24">
        <v>46874</v>
      </c>
      <c r="CO24">
        <v>46741</v>
      </c>
      <c r="CP24">
        <v>46291</v>
      </c>
      <c r="CQ24">
        <v>47557</v>
      </c>
      <c r="CR24">
        <v>47502</v>
      </c>
      <c r="CS24">
        <v>46513</v>
      </c>
      <c r="CT24">
        <v>45899</v>
      </c>
      <c r="CU24">
        <v>46321</v>
      </c>
      <c r="CV24">
        <v>44945</v>
      </c>
      <c r="CW24">
        <v>47342</v>
      </c>
      <c r="CX24">
        <v>48289</v>
      </c>
      <c r="CY24">
        <v>46494</v>
      </c>
    </row>
    <row r="25" spans="1:103">
      <c r="A25" t="s">
        <v>8</v>
      </c>
      <c r="B25" s="1">
        <f t="shared" si="0"/>
        <v>8103.81</v>
      </c>
      <c r="C25" s="1">
        <f t="shared" si="1"/>
        <v>306927.02414141758</v>
      </c>
      <c r="D25">
        <v>8222</v>
      </c>
      <c r="E25">
        <v>8256</v>
      </c>
      <c r="F25">
        <v>7787</v>
      </c>
      <c r="G25">
        <v>8617</v>
      </c>
      <c r="H25">
        <v>8756</v>
      </c>
      <c r="I25">
        <v>8684</v>
      </c>
      <c r="J25">
        <v>9092</v>
      </c>
      <c r="K25">
        <v>8332</v>
      </c>
      <c r="L25">
        <v>7857</v>
      </c>
      <c r="M25">
        <v>7764</v>
      </c>
      <c r="N25">
        <v>7752</v>
      </c>
      <c r="O25">
        <v>9009</v>
      </c>
      <c r="P25">
        <v>8400</v>
      </c>
      <c r="Q25">
        <v>8443</v>
      </c>
      <c r="R25">
        <v>7338</v>
      </c>
      <c r="S25">
        <v>8373</v>
      </c>
      <c r="T25">
        <v>8345</v>
      </c>
      <c r="U25">
        <v>8170</v>
      </c>
      <c r="V25">
        <v>8019</v>
      </c>
      <c r="W25">
        <v>8151</v>
      </c>
      <c r="X25">
        <v>7586</v>
      </c>
      <c r="Y25">
        <v>7450</v>
      </c>
      <c r="Z25">
        <v>7778</v>
      </c>
      <c r="AA25">
        <v>8509</v>
      </c>
      <c r="AB25">
        <v>7343</v>
      </c>
      <c r="AC25">
        <v>8132</v>
      </c>
      <c r="AD25">
        <v>8211</v>
      </c>
      <c r="AE25">
        <v>8742</v>
      </c>
      <c r="AF25">
        <v>8468</v>
      </c>
      <c r="AG25">
        <v>9091</v>
      </c>
      <c r="AH25">
        <v>8088</v>
      </c>
      <c r="AI25">
        <v>8230</v>
      </c>
      <c r="AJ25">
        <v>8552</v>
      </c>
      <c r="AK25">
        <v>8958</v>
      </c>
      <c r="AL25">
        <v>9287</v>
      </c>
      <c r="AM25">
        <v>8031</v>
      </c>
      <c r="AN25">
        <v>7943</v>
      </c>
      <c r="AO25">
        <v>7764</v>
      </c>
      <c r="AP25">
        <v>8140</v>
      </c>
      <c r="AQ25">
        <v>7719</v>
      </c>
      <c r="AR25">
        <v>7845</v>
      </c>
      <c r="AS25">
        <v>8667</v>
      </c>
      <c r="AT25">
        <v>7444</v>
      </c>
      <c r="AU25">
        <v>7792</v>
      </c>
      <c r="AV25">
        <v>7513</v>
      </c>
      <c r="AW25">
        <v>7827</v>
      </c>
      <c r="AX25">
        <v>6600</v>
      </c>
      <c r="AY25">
        <v>7560</v>
      </c>
      <c r="AZ25">
        <v>8246</v>
      </c>
      <c r="BA25">
        <v>7383</v>
      </c>
      <c r="BB25">
        <v>7952</v>
      </c>
      <c r="BC25">
        <v>8268</v>
      </c>
      <c r="BD25">
        <v>7842</v>
      </c>
      <c r="BE25">
        <v>8409</v>
      </c>
      <c r="BF25">
        <v>7472</v>
      </c>
      <c r="BG25">
        <v>8260</v>
      </c>
      <c r="BH25">
        <v>8309</v>
      </c>
      <c r="BI25">
        <v>6968</v>
      </c>
      <c r="BJ25">
        <v>6927</v>
      </c>
      <c r="BK25">
        <v>7752</v>
      </c>
      <c r="BL25">
        <v>7195</v>
      </c>
      <c r="BM25">
        <v>7826</v>
      </c>
      <c r="BN25">
        <v>8604</v>
      </c>
      <c r="BO25">
        <v>8520</v>
      </c>
      <c r="BP25">
        <v>8019</v>
      </c>
      <c r="BQ25">
        <v>7594</v>
      </c>
      <c r="BR25">
        <v>7845</v>
      </c>
      <c r="BS25">
        <v>8783</v>
      </c>
      <c r="BT25">
        <v>8017</v>
      </c>
      <c r="BU25">
        <v>7674</v>
      </c>
      <c r="BV25">
        <v>8352</v>
      </c>
      <c r="BW25">
        <v>8128</v>
      </c>
      <c r="BX25">
        <v>8327</v>
      </c>
      <c r="BY25">
        <v>8264</v>
      </c>
      <c r="BZ25">
        <v>7833</v>
      </c>
      <c r="CA25">
        <v>8523</v>
      </c>
      <c r="CB25">
        <v>6430</v>
      </c>
      <c r="CC25">
        <v>7648</v>
      </c>
      <c r="CD25">
        <v>8127</v>
      </c>
      <c r="CE25">
        <v>8836</v>
      </c>
      <c r="CF25">
        <v>8844</v>
      </c>
      <c r="CG25">
        <v>7676</v>
      </c>
      <c r="CH25">
        <v>8319</v>
      </c>
      <c r="CI25">
        <v>8039</v>
      </c>
      <c r="CJ25">
        <v>7233</v>
      </c>
      <c r="CK25">
        <v>7568</v>
      </c>
      <c r="CL25">
        <v>8883</v>
      </c>
      <c r="CM25">
        <v>7989</v>
      </c>
      <c r="CN25">
        <v>8913</v>
      </c>
      <c r="CO25">
        <v>8579</v>
      </c>
      <c r="CP25">
        <v>8015</v>
      </c>
      <c r="CQ25">
        <v>8162</v>
      </c>
      <c r="CR25">
        <v>7883</v>
      </c>
      <c r="CS25">
        <v>8266</v>
      </c>
      <c r="CT25">
        <v>7687</v>
      </c>
      <c r="CU25">
        <v>8542</v>
      </c>
      <c r="CV25">
        <v>8245</v>
      </c>
      <c r="CW25">
        <v>8638</v>
      </c>
      <c r="CX25">
        <v>9555</v>
      </c>
      <c r="CY25">
        <v>8375</v>
      </c>
    </row>
    <row r="26" spans="1:103">
      <c r="A26" t="s">
        <v>3</v>
      </c>
      <c r="B26" s="1">
        <f t="shared" si="0"/>
        <v>6.9477031922340391</v>
      </c>
      <c r="C26" s="1">
        <f t="shared" si="1"/>
        <v>35.500815887611559</v>
      </c>
      <c r="D26">
        <v>5.5810165405273438</v>
      </c>
      <c r="E26">
        <v>5.6314527988433838</v>
      </c>
      <c r="F26">
        <v>5.5324854850769043</v>
      </c>
      <c r="G26">
        <v>5.5944993495941162</v>
      </c>
      <c r="H26">
        <v>5.7663347721099854</v>
      </c>
      <c r="I26">
        <v>5.482551097869873</v>
      </c>
      <c r="J26">
        <v>5.5859265327453613</v>
      </c>
      <c r="K26">
        <v>5.4614582061767578</v>
      </c>
      <c r="L26">
        <v>6.5247149467468262</v>
      </c>
      <c r="M26">
        <v>5.9119925498962402</v>
      </c>
      <c r="N26">
        <v>5.9999792575836182</v>
      </c>
      <c r="O26">
        <v>5.7808957099914551</v>
      </c>
      <c r="P26">
        <v>5.8624305725097656</v>
      </c>
      <c r="Q26">
        <v>6.5739917755126953</v>
      </c>
      <c r="R26">
        <v>6.66029953956604</v>
      </c>
      <c r="S26">
        <v>6.271479606628418</v>
      </c>
      <c r="T26">
        <v>5.6567533016204834</v>
      </c>
      <c r="U26">
        <v>5.7770316600799561</v>
      </c>
      <c r="V26">
        <v>5.6125874519348145</v>
      </c>
      <c r="W26">
        <v>5.696674108505249</v>
      </c>
      <c r="X26">
        <v>5.4873695373535156</v>
      </c>
      <c r="Y26">
        <v>5.4823489189147949</v>
      </c>
      <c r="Z26">
        <v>6.1207246780395508</v>
      </c>
      <c r="AA26">
        <v>5.9786381721496582</v>
      </c>
      <c r="AB26">
        <v>8.2293143272399902</v>
      </c>
      <c r="AC26">
        <v>6.4138939380645752</v>
      </c>
      <c r="AD26">
        <v>5.9330413341522217</v>
      </c>
      <c r="AE26">
        <v>6.0159082412719727</v>
      </c>
      <c r="AF26">
        <v>6.6801950931549072</v>
      </c>
      <c r="AG26">
        <v>6.1625771522521973</v>
      </c>
      <c r="AH26">
        <v>5.7062737941741943</v>
      </c>
      <c r="AI26">
        <v>5.8861916065216064</v>
      </c>
      <c r="AJ26">
        <v>6.6272895336151123</v>
      </c>
      <c r="AK26">
        <v>7.0266122817993164</v>
      </c>
      <c r="AL26">
        <v>5.7872350215911865</v>
      </c>
      <c r="AM26">
        <v>6.5063967704772949</v>
      </c>
      <c r="AN26">
        <v>5.8267560005187988</v>
      </c>
      <c r="AO26">
        <v>6.3208067417144775</v>
      </c>
      <c r="AP26">
        <v>6.2989459037780762</v>
      </c>
      <c r="AQ26">
        <v>5.9202175140380859</v>
      </c>
      <c r="AR26">
        <v>6.353015661239624</v>
      </c>
      <c r="AS26">
        <v>6.1550655364990234</v>
      </c>
      <c r="AT26">
        <v>5.9341940879821777</v>
      </c>
      <c r="AU26">
        <v>5.9625351428985596</v>
      </c>
      <c r="AV26">
        <v>6.2587571144104004</v>
      </c>
      <c r="AW26">
        <v>6.0561964511871338</v>
      </c>
      <c r="AX26">
        <v>6.367985725402832</v>
      </c>
      <c r="AY26">
        <v>5.9372966289520264</v>
      </c>
      <c r="AZ26">
        <v>6.2444989681243896</v>
      </c>
      <c r="BA26">
        <v>6.1712892055511475</v>
      </c>
      <c r="BB26">
        <v>8.2756495475769043</v>
      </c>
      <c r="BC26">
        <v>5.9995365142822266</v>
      </c>
      <c r="BD26">
        <v>6.6384673118591309</v>
      </c>
      <c r="BE26">
        <v>5.3222830295562744</v>
      </c>
      <c r="BF26">
        <v>6.0205948352813721</v>
      </c>
      <c r="BG26">
        <v>6.6471517086029053</v>
      </c>
      <c r="BH26">
        <v>10.484625101089478</v>
      </c>
      <c r="BI26">
        <v>6.0225718021392822</v>
      </c>
      <c r="BJ26">
        <v>5.7563736438751221</v>
      </c>
      <c r="BK26">
        <v>6.7891366481781006</v>
      </c>
      <c r="BL26">
        <v>5.7660377025604248</v>
      </c>
      <c r="BM26">
        <v>5.8128900527954102</v>
      </c>
      <c r="BN26">
        <v>6.1598660945892334</v>
      </c>
      <c r="BO26">
        <v>5.6880877017974854</v>
      </c>
      <c r="BP26">
        <v>5.6449375152587891</v>
      </c>
      <c r="BQ26">
        <v>5.6852598190307617</v>
      </c>
      <c r="BR26">
        <v>59.589794874191284</v>
      </c>
      <c r="BS26">
        <v>31.466211080551147</v>
      </c>
      <c r="BT26">
        <v>12.377309560775757</v>
      </c>
      <c r="BU26">
        <v>6.8514928817749023</v>
      </c>
      <c r="BV26">
        <v>5.5108852386474609</v>
      </c>
      <c r="BW26">
        <v>5.7513742446899414</v>
      </c>
      <c r="BX26">
        <v>5.7603776454925537</v>
      </c>
      <c r="BY26">
        <v>5.4498913288116455</v>
      </c>
      <c r="BZ26">
        <v>6.406013011932373</v>
      </c>
      <c r="CA26">
        <v>5.6812667846679687</v>
      </c>
      <c r="CB26">
        <v>5.6656084060668945</v>
      </c>
      <c r="CC26">
        <v>5.7231917381286621</v>
      </c>
      <c r="CD26">
        <v>6.0764205455780029</v>
      </c>
      <c r="CE26">
        <v>5.5397653579711914</v>
      </c>
      <c r="CF26">
        <v>6.1035585403442383</v>
      </c>
      <c r="CG26">
        <v>5.4832944869995117</v>
      </c>
      <c r="CH26">
        <v>5.6668479442596436</v>
      </c>
      <c r="CI26">
        <v>5.6686263084411621</v>
      </c>
      <c r="CJ26">
        <v>5.5719175338745117</v>
      </c>
      <c r="CK26">
        <v>6.2679476737976074</v>
      </c>
      <c r="CL26">
        <v>6.1076021194458008</v>
      </c>
      <c r="CM26">
        <v>6.304732084274292</v>
      </c>
      <c r="CN26">
        <v>6.1572971343994141</v>
      </c>
      <c r="CO26">
        <v>6.0889980792999268</v>
      </c>
      <c r="CP26">
        <v>6.6357049942016602</v>
      </c>
      <c r="CQ26">
        <v>6.2833833694458008</v>
      </c>
      <c r="CR26">
        <v>6.2592196464538574</v>
      </c>
      <c r="CS26">
        <v>6.3836469650268555</v>
      </c>
      <c r="CT26">
        <v>5.9570343494415283</v>
      </c>
      <c r="CU26">
        <v>5.7971978187561035</v>
      </c>
      <c r="CV26">
        <v>5.9880378246307373</v>
      </c>
      <c r="CW26">
        <v>6.1585030555725098</v>
      </c>
      <c r="CX26">
        <v>6.2324485778808594</v>
      </c>
      <c r="CY26">
        <v>6.2751226425170898</v>
      </c>
    </row>
    <row r="27" spans="1:103">
      <c r="A27" t="s">
        <v>4</v>
      </c>
      <c r="B27" s="1">
        <f t="shared" si="0"/>
        <v>185694685.39008385</v>
      </c>
      <c r="C27" s="1">
        <f t="shared" si="1"/>
        <v>5.4366029934360008E+16</v>
      </c>
      <c r="D27">
        <v>145515443.03659579</v>
      </c>
      <c r="E27">
        <v>134797443.76508754</v>
      </c>
      <c r="F27">
        <v>133778833.0262216</v>
      </c>
      <c r="G27">
        <v>161072154.99165544</v>
      </c>
      <c r="H27">
        <v>141350266.9567247</v>
      </c>
      <c r="I27">
        <v>135742199.68502325</v>
      </c>
      <c r="J27">
        <v>102220021.36620395</v>
      </c>
      <c r="K27">
        <v>121371526.99112186</v>
      </c>
      <c r="L27">
        <v>142107901.46620104</v>
      </c>
      <c r="M27">
        <v>278951539.57248724</v>
      </c>
      <c r="N27">
        <v>1366679385.5491467</v>
      </c>
      <c r="O27">
        <v>126553063.46233705</v>
      </c>
      <c r="P27">
        <v>433825641.89681828</v>
      </c>
      <c r="Q27">
        <v>115360266.72748169</v>
      </c>
      <c r="R27">
        <v>129305723.7391987</v>
      </c>
      <c r="S27">
        <v>555152800.76922619</v>
      </c>
      <c r="T27">
        <v>221340443.44089818</v>
      </c>
      <c r="U27">
        <v>120235318.43505785</v>
      </c>
      <c r="V27">
        <v>128612635.34099849</v>
      </c>
      <c r="W27">
        <v>158418710.43121302</v>
      </c>
      <c r="X27">
        <v>129204786.01729077</v>
      </c>
      <c r="Y27">
        <v>132844429.85574964</v>
      </c>
      <c r="Z27">
        <v>242620248.74508187</v>
      </c>
      <c r="AA27">
        <v>122340237.04473868</v>
      </c>
      <c r="AB27">
        <v>127498938.63539669</v>
      </c>
      <c r="AC27">
        <v>122179318.80775483</v>
      </c>
      <c r="AD27">
        <v>110652457.86233322</v>
      </c>
      <c r="AE27">
        <v>246779248.05662653</v>
      </c>
      <c r="AF27">
        <v>122472482.18691583</v>
      </c>
      <c r="AG27">
        <v>146317083.37117058</v>
      </c>
      <c r="AH27">
        <v>137782683.43909353</v>
      </c>
      <c r="AI27">
        <v>129829371.83860283</v>
      </c>
      <c r="AJ27">
        <v>133696864.98110126</v>
      </c>
      <c r="AK27">
        <v>128549856.87718716</v>
      </c>
      <c r="AL27">
        <v>136168783.58855546</v>
      </c>
      <c r="AM27">
        <v>119464846.20458508</v>
      </c>
      <c r="AN27">
        <v>313538493.35618007</v>
      </c>
      <c r="AO27">
        <v>128001316.23314084</v>
      </c>
      <c r="AP27">
        <v>135210245.23272285</v>
      </c>
      <c r="AQ27">
        <v>144093442.94739118</v>
      </c>
      <c r="AR27">
        <v>111439326.01958297</v>
      </c>
      <c r="AS27">
        <v>162242146.16068563</v>
      </c>
      <c r="AT27">
        <v>112862635.67245248</v>
      </c>
      <c r="AU27">
        <v>136970700.05283552</v>
      </c>
      <c r="AV27">
        <v>160590140.98717183</v>
      </c>
      <c r="AW27">
        <v>107103261.18077226</v>
      </c>
      <c r="AX27">
        <v>237649219.9239032</v>
      </c>
      <c r="AY27">
        <v>203938178.181952</v>
      </c>
      <c r="AZ27">
        <v>116889212.22434029</v>
      </c>
      <c r="BA27">
        <v>128677554.21367241</v>
      </c>
      <c r="BB27">
        <v>141733996.66055137</v>
      </c>
      <c r="BC27">
        <v>120922358.30815886</v>
      </c>
      <c r="BD27">
        <v>339609486.45329249</v>
      </c>
      <c r="BE27">
        <v>120353483.23411341</v>
      </c>
      <c r="BF27">
        <v>123197890.33852069</v>
      </c>
      <c r="BG27">
        <v>115593620.80429932</v>
      </c>
      <c r="BH27">
        <v>117946959.83963411</v>
      </c>
      <c r="BI27">
        <v>115905240.58929481</v>
      </c>
      <c r="BJ27">
        <v>168536325.75742137</v>
      </c>
      <c r="BK27">
        <v>226603772.56981403</v>
      </c>
      <c r="BL27">
        <v>107335623.52109857</v>
      </c>
      <c r="BM27">
        <v>108888629.42004259</v>
      </c>
      <c r="BN27">
        <v>119795360.76586388</v>
      </c>
      <c r="BO27">
        <v>123640509.27525884</v>
      </c>
      <c r="BP27">
        <v>110813153.85096988</v>
      </c>
      <c r="BQ27">
        <v>294802656.58938885</v>
      </c>
      <c r="BR27">
        <v>134784882.72827697</v>
      </c>
      <c r="BS27">
        <v>128347605.61458486</v>
      </c>
      <c r="BT27">
        <v>168245703.70564342</v>
      </c>
      <c r="BU27">
        <v>128816279.46320224</v>
      </c>
      <c r="BV27">
        <v>143943654.12040398</v>
      </c>
      <c r="BW27">
        <v>244743892.15660545</v>
      </c>
      <c r="BX27">
        <v>109799229.1769657</v>
      </c>
      <c r="BY27">
        <v>121579180.07843584</v>
      </c>
      <c r="BZ27">
        <v>154860254.46445084</v>
      </c>
      <c r="CA27">
        <v>123411987.44704659</v>
      </c>
      <c r="CB27">
        <v>103105658.92708734</v>
      </c>
      <c r="CC27">
        <v>130597138.11361718</v>
      </c>
      <c r="CD27">
        <v>133022684.93223988</v>
      </c>
      <c r="CE27">
        <v>264308669.13846987</v>
      </c>
      <c r="CF27">
        <v>121640087.55536853</v>
      </c>
      <c r="CG27">
        <v>123540542.23165572</v>
      </c>
      <c r="CH27">
        <v>126796280.81269103</v>
      </c>
      <c r="CI27">
        <v>105829504.53262757</v>
      </c>
      <c r="CJ27">
        <v>2037385816.8195465</v>
      </c>
      <c r="CK27">
        <v>139711395.49909005</v>
      </c>
      <c r="CL27">
        <v>131515116.6722915</v>
      </c>
      <c r="CM27">
        <v>131524594.78032528</v>
      </c>
      <c r="CN27">
        <v>142101144.70801082</v>
      </c>
      <c r="CO27">
        <v>126653434.76381139</v>
      </c>
      <c r="CP27">
        <v>156004098.33375546</v>
      </c>
      <c r="CQ27">
        <v>139912202.84088612</v>
      </c>
      <c r="CR27">
        <v>143051151.37846565</v>
      </c>
      <c r="CS27">
        <v>186644413.53975695</v>
      </c>
      <c r="CT27">
        <v>128302954.72862899</v>
      </c>
      <c r="CU27">
        <v>124660904.52389178</v>
      </c>
      <c r="CV27">
        <v>107504103.65511079</v>
      </c>
      <c r="CW27">
        <v>236048254.11396182</v>
      </c>
      <c r="CX27">
        <v>140816243.42631367</v>
      </c>
      <c r="CY27">
        <v>134581575.49876279</v>
      </c>
    </row>
    <row r="28" spans="1:103">
      <c r="A28" t="s">
        <v>5</v>
      </c>
      <c r="B28" s="1">
        <f t="shared" si="0"/>
        <v>0</v>
      </c>
      <c r="C28" s="1">
        <f t="shared" si="1"/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</row>
    <row r="29" spans="1:103">
      <c r="A29" t="s">
        <v>6</v>
      </c>
      <c r="B29" s="1">
        <f t="shared" si="0"/>
        <v>4000682.0108059887</v>
      </c>
      <c r="C29" s="1">
        <f t="shared" si="1"/>
        <v>3865292838495.2246</v>
      </c>
      <c r="D29">
        <v>3932394.9365155846</v>
      </c>
      <c r="E29">
        <v>4419739.9452250898</v>
      </c>
      <c r="F29">
        <v>3533973.8244599351</v>
      </c>
      <c r="G29">
        <v>5288370.6895391569</v>
      </c>
      <c r="H29">
        <v>4125524.1824282259</v>
      </c>
      <c r="I29">
        <v>3216096.841806931</v>
      </c>
      <c r="J29">
        <v>2894256.9166596266</v>
      </c>
      <c r="K29">
        <v>3426015.6926869033</v>
      </c>
      <c r="L29">
        <v>3266070.2336668251</v>
      </c>
      <c r="M29">
        <v>5160549.2824370423</v>
      </c>
      <c r="N29">
        <v>13457870.526213178</v>
      </c>
      <c r="O29">
        <v>3384606.6312433565</v>
      </c>
      <c r="P29">
        <v>5709420.1898326045</v>
      </c>
      <c r="Q29">
        <v>2924667.0821351809</v>
      </c>
      <c r="R29">
        <v>4451695.1472552875</v>
      </c>
      <c r="S29">
        <v>8148074.2538329475</v>
      </c>
      <c r="T29">
        <v>4478886.5053281616</v>
      </c>
      <c r="U29">
        <v>3256934.1181490473</v>
      </c>
      <c r="V29">
        <v>3429375.385686439</v>
      </c>
      <c r="W29">
        <v>3613613.2945310995</v>
      </c>
      <c r="X29">
        <v>3213430.6264921166</v>
      </c>
      <c r="Y29">
        <v>2917487.5487138364</v>
      </c>
      <c r="Z29">
        <v>3962399.1282881419</v>
      </c>
      <c r="AA29">
        <v>3167503.8015789399</v>
      </c>
      <c r="AB29">
        <v>4429189.0534273665</v>
      </c>
      <c r="AC29">
        <v>3356824.0962969768</v>
      </c>
      <c r="AD29">
        <v>2574257.1933908053</v>
      </c>
      <c r="AE29">
        <v>5147621.3168456797</v>
      </c>
      <c r="AF29">
        <v>3306743.1136504188</v>
      </c>
      <c r="AG29">
        <v>3334575.2229263545</v>
      </c>
      <c r="AH29">
        <v>2893929.8328250898</v>
      </c>
      <c r="AI29">
        <v>3102498.520263352</v>
      </c>
      <c r="AJ29">
        <v>3187341.649059501</v>
      </c>
      <c r="AK29">
        <v>3618311.9881406077</v>
      </c>
      <c r="AL29">
        <v>3891702.84913204</v>
      </c>
      <c r="AM29">
        <v>3599331.9759504669</v>
      </c>
      <c r="AN29">
        <v>6319806.4026387017</v>
      </c>
      <c r="AO29">
        <v>2874900.0611845506</v>
      </c>
      <c r="AP29">
        <v>2949931.3052988756</v>
      </c>
      <c r="AQ29">
        <v>3285475.2990429052</v>
      </c>
      <c r="AR29">
        <v>3930714.3091997574</v>
      </c>
      <c r="AS29">
        <v>4944599.0860687746</v>
      </c>
      <c r="AT29">
        <v>3664117.713992822</v>
      </c>
      <c r="AU29">
        <v>3598527.306569946</v>
      </c>
      <c r="AV29">
        <v>4014697.0412512086</v>
      </c>
      <c r="AW29">
        <v>3485090.3242283259</v>
      </c>
      <c r="AX29">
        <v>4010691.8057422224</v>
      </c>
      <c r="AY29">
        <v>4616199.5431169691</v>
      </c>
      <c r="AZ29">
        <v>3645858.1080969013</v>
      </c>
      <c r="BA29">
        <v>3281342.9285213705</v>
      </c>
      <c r="BB29">
        <v>4672580.4722203184</v>
      </c>
      <c r="BC29">
        <v>3058583.88986282</v>
      </c>
      <c r="BD29">
        <v>4529616.3305648519</v>
      </c>
      <c r="BE29">
        <v>2454676.5867666272</v>
      </c>
      <c r="BF29">
        <v>3216045.8530501267</v>
      </c>
      <c r="BG29">
        <v>2922179.0434321458</v>
      </c>
      <c r="BH29">
        <v>2613201.3407828831</v>
      </c>
      <c r="BI29">
        <v>3306456.2415162595</v>
      </c>
      <c r="BJ29">
        <v>3486835.8326518903</v>
      </c>
      <c r="BK29">
        <v>4795600.6838966068</v>
      </c>
      <c r="BL29">
        <v>2720662.1415079292</v>
      </c>
      <c r="BM29">
        <v>3015267.0584406438</v>
      </c>
      <c r="BN29">
        <v>3041068.7437044331</v>
      </c>
      <c r="BO29">
        <v>3074078.7768177851</v>
      </c>
      <c r="BP29">
        <v>3753490.9138554651</v>
      </c>
      <c r="BQ29">
        <v>4107490.3003363172</v>
      </c>
      <c r="BR29">
        <v>3088136.2927762968</v>
      </c>
      <c r="BS29">
        <v>4573414.8217136348</v>
      </c>
      <c r="BT29">
        <v>4861908.6060634917</v>
      </c>
      <c r="BU29">
        <v>3365167.4484017766</v>
      </c>
      <c r="BV29">
        <v>4847284.8564779097</v>
      </c>
      <c r="BW29">
        <v>5796107.0874693962</v>
      </c>
      <c r="BX29">
        <v>4268598.3774647368</v>
      </c>
      <c r="BY29">
        <v>3159727.8199820123</v>
      </c>
      <c r="BZ29">
        <v>4608950.4087290848</v>
      </c>
      <c r="CA29">
        <v>3556457.5588610834</v>
      </c>
      <c r="CB29">
        <v>3601193.0158020263</v>
      </c>
      <c r="CC29">
        <v>4174061.2007972468</v>
      </c>
      <c r="CD29">
        <v>3411994.2499712878</v>
      </c>
      <c r="CE29">
        <v>5238649.2834343137</v>
      </c>
      <c r="CF29">
        <v>3670975.5283842408</v>
      </c>
      <c r="CG29">
        <v>2899787.9724826696</v>
      </c>
      <c r="CH29">
        <v>2774309.6263492811</v>
      </c>
      <c r="CI29">
        <v>3796178.9947376535</v>
      </c>
      <c r="CJ29">
        <v>18416147.198957741</v>
      </c>
      <c r="CK29">
        <v>3457028.6378230443</v>
      </c>
      <c r="CL29">
        <v>3843768.2169355289</v>
      </c>
      <c r="CM29">
        <v>2792500.0355046485</v>
      </c>
      <c r="CN29">
        <v>3151657.4710852322</v>
      </c>
      <c r="CO29">
        <v>4228521.8820472537</v>
      </c>
      <c r="CP29">
        <v>4266471.5213183109</v>
      </c>
      <c r="CQ29">
        <v>3453422.8317015185</v>
      </c>
      <c r="CR29">
        <v>3825136.2085317937</v>
      </c>
      <c r="CS29">
        <v>3977201.3665672359</v>
      </c>
      <c r="CT29">
        <v>3058481.8332847483</v>
      </c>
      <c r="CU29">
        <v>3117678.4368946394</v>
      </c>
      <c r="CV29">
        <v>2248587.1178028728</v>
      </c>
      <c r="CW29">
        <v>4211468.6725473488</v>
      </c>
      <c r="CX29">
        <v>4217826.9840791766</v>
      </c>
      <c r="CY29">
        <v>2898330.4746449362</v>
      </c>
    </row>
    <row r="30" spans="1:103">
      <c r="A30" t="s">
        <v>9</v>
      </c>
      <c r="B30" s="1">
        <f t="shared" si="0"/>
        <v>38816.300000000003</v>
      </c>
      <c r="C30" s="1">
        <f t="shared" si="1"/>
        <v>762696.49494949495</v>
      </c>
      <c r="D30">
        <v>38830</v>
      </c>
      <c r="E30">
        <v>38656</v>
      </c>
      <c r="F30">
        <v>39607</v>
      </c>
      <c r="G30">
        <v>37417</v>
      </c>
      <c r="H30">
        <v>39641</v>
      </c>
      <c r="I30">
        <v>38486</v>
      </c>
      <c r="J30">
        <v>37528</v>
      </c>
      <c r="K30">
        <v>37984</v>
      </c>
      <c r="L30">
        <v>38224</v>
      </c>
      <c r="M30">
        <v>40005</v>
      </c>
      <c r="N30">
        <v>39188</v>
      </c>
      <c r="O30">
        <v>38251</v>
      </c>
      <c r="P30">
        <v>38703</v>
      </c>
      <c r="Q30">
        <v>38160</v>
      </c>
      <c r="R30">
        <v>40692</v>
      </c>
      <c r="S30">
        <v>39797</v>
      </c>
      <c r="T30">
        <v>39085</v>
      </c>
      <c r="U30">
        <v>39274</v>
      </c>
      <c r="V30">
        <v>38939</v>
      </c>
      <c r="W30">
        <v>39271</v>
      </c>
      <c r="X30">
        <v>39327</v>
      </c>
      <c r="Y30">
        <v>38927</v>
      </c>
      <c r="Z30">
        <v>39015</v>
      </c>
      <c r="AA30">
        <v>39199</v>
      </c>
      <c r="AB30">
        <v>40762</v>
      </c>
      <c r="AC30">
        <v>38633</v>
      </c>
      <c r="AD30">
        <v>37372</v>
      </c>
      <c r="AE30">
        <v>40273</v>
      </c>
      <c r="AF30">
        <v>39105</v>
      </c>
      <c r="AG30">
        <v>38474</v>
      </c>
      <c r="AH30">
        <v>37081</v>
      </c>
      <c r="AI30">
        <v>38893</v>
      </c>
      <c r="AJ30">
        <v>38244</v>
      </c>
      <c r="AK30">
        <v>38011</v>
      </c>
      <c r="AL30">
        <v>37138</v>
      </c>
      <c r="AM30">
        <v>38582</v>
      </c>
      <c r="AN30">
        <v>38454</v>
      </c>
      <c r="AO30">
        <v>39483</v>
      </c>
      <c r="AP30">
        <v>39033</v>
      </c>
      <c r="AQ30">
        <v>38973</v>
      </c>
      <c r="AR30">
        <v>39718</v>
      </c>
      <c r="AS30">
        <v>39947</v>
      </c>
      <c r="AT30">
        <v>40332</v>
      </c>
      <c r="AU30">
        <v>37880</v>
      </c>
      <c r="AV30">
        <v>39018</v>
      </c>
      <c r="AW30">
        <v>39754</v>
      </c>
      <c r="AX30">
        <v>40249</v>
      </c>
      <c r="AY30">
        <v>38738</v>
      </c>
      <c r="AZ30">
        <v>38086</v>
      </c>
      <c r="BA30">
        <v>40741</v>
      </c>
      <c r="BB30">
        <v>39779</v>
      </c>
      <c r="BC30">
        <v>38038</v>
      </c>
      <c r="BD30">
        <v>37875</v>
      </c>
      <c r="BE30">
        <v>36903</v>
      </c>
      <c r="BF30">
        <v>38448</v>
      </c>
      <c r="BG30">
        <v>39097</v>
      </c>
      <c r="BH30">
        <v>39057</v>
      </c>
      <c r="BI30">
        <v>39549</v>
      </c>
      <c r="BJ30">
        <v>38016</v>
      </c>
      <c r="BK30">
        <v>38873</v>
      </c>
      <c r="BL30">
        <v>38898</v>
      </c>
      <c r="BM30">
        <v>38025</v>
      </c>
      <c r="BN30">
        <v>37675</v>
      </c>
      <c r="BO30">
        <v>39592</v>
      </c>
      <c r="BP30">
        <v>39090</v>
      </c>
      <c r="BQ30">
        <v>39246</v>
      </c>
      <c r="BR30">
        <v>38908</v>
      </c>
      <c r="BS30">
        <v>37951</v>
      </c>
      <c r="BT30">
        <v>40003</v>
      </c>
      <c r="BU30">
        <v>39329</v>
      </c>
      <c r="BV30">
        <v>38051</v>
      </c>
      <c r="BW30">
        <v>39499</v>
      </c>
      <c r="BX30">
        <v>38341</v>
      </c>
      <c r="BY30">
        <v>37547</v>
      </c>
      <c r="BZ30">
        <v>40448</v>
      </c>
      <c r="CA30">
        <v>39544</v>
      </c>
      <c r="CB30">
        <v>40010</v>
      </c>
      <c r="CC30">
        <v>39875</v>
      </c>
      <c r="CD30">
        <v>39242</v>
      </c>
      <c r="CE30">
        <v>38434</v>
      </c>
      <c r="CF30">
        <v>38553</v>
      </c>
      <c r="CG30">
        <v>38093</v>
      </c>
      <c r="CH30">
        <v>38231</v>
      </c>
      <c r="CI30">
        <v>39681</v>
      </c>
      <c r="CJ30">
        <v>38958</v>
      </c>
      <c r="CK30">
        <v>38336</v>
      </c>
      <c r="CL30">
        <v>38144</v>
      </c>
      <c r="CM30">
        <v>39203</v>
      </c>
      <c r="CN30">
        <v>37961</v>
      </c>
      <c r="CO30">
        <v>38162</v>
      </c>
      <c r="CP30">
        <v>38276</v>
      </c>
      <c r="CQ30">
        <v>39395</v>
      </c>
      <c r="CR30">
        <v>39619</v>
      </c>
      <c r="CS30">
        <v>38247</v>
      </c>
      <c r="CT30">
        <v>38212</v>
      </c>
      <c r="CU30">
        <v>37779</v>
      </c>
      <c r="CV30">
        <v>36700</v>
      </c>
      <c r="CW30">
        <v>38704</v>
      </c>
      <c r="CX30">
        <v>38734</v>
      </c>
      <c r="CY30">
        <v>38119</v>
      </c>
    </row>
    <row r="31" spans="1:103">
      <c r="A31">
        <v>7000</v>
      </c>
      <c r="B31" s="1" t="e">
        <f t="shared" si="0"/>
        <v>#DIV/0!</v>
      </c>
      <c r="C31" s="1" t="e">
        <f t="shared" si="1"/>
        <v>#DIV/0!</v>
      </c>
    </row>
    <row r="32" spans="1:103">
      <c r="A32" t="s">
        <v>10</v>
      </c>
      <c r="B32" s="1">
        <f t="shared" si="0"/>
        <v>44.45</v>
      </c>
      <c r="C32" s="1">
        <f t="shared" si="1"/>
        <v>102.99747474747475</v>
      </c>
      <c r="D32">
        <v>57</v>
      </c>
      <c r="E32">
        <v>28</v>
      </c>
      <c r="F32">
        <v>44</v>
      </c>
      <c r="G32">
        <v>49</v>
      </c>
      <c r="H32">
        <v>62</v>
      </c>
      <c r="I32">
        <v>47</v>
      </c>
      <c r="J32">
        <v>42</v>
      </c>
      <c r="K32">
        <v>51</v>
      </c>
      <c r="L32">
        <v>28</v>
      </c>
      <c r="M32">
        <v>37</v>
      </c>
      <c r="N32">
        <v>53</v>
      </c>
      <c r="O32">
        <v>53</v>
      </c>
      <c r="P32">
        <v>52</v>
      </c>
      <c r="Q32">
        <v>52</v>
      </c>
      <c r="R32">
        <v>47</v>
      </c>
      <c r="S32">
        <v>53</v>
      </c>
      <c r="T32">
        <v>51</v>
      </c>
      <c r="U32">
        <v>39</v>
      </c>
      <c r="V32">
        <v>30</v>
      </c>
      <c r="W32">
        <v>43</v>
      </c>
      <c r="X32">
        <v>49</v>
      </c>
      <c r="Y32">
        <v>40</v>
      </c>
      <c r="Z32">
        <v>41</v>
      </c>
      <c r="AA32">
        <v>46</v>
      </c>
      <c r="AB32">
        <v>41</v>
      </c>
      <c r="AC32">
        <v>49</v>
      </c>
      <c r="AD32">
        <v>59</v>
      </c>
      <c r="AE32">
        <v>47</v>
      </c>
      <c r="AF32">
        <v>36</v>
      </c>
      <c r="AG32">
        <v>28</v>
      </c>
      <c r="AH32">
        <v>64</v>
      </c>
      <c r="AI32">
        <v>31</v>
      </c>
      <c r="AJ32">
        <v>38</v>
      </c>
      <c r="AK32">
        <v>41</v>
      </c>
      <c r="AL32">
        <v>51</v>
      </c>
      <c r="AM32">
        <v>34</v>
      </c>
      <c r="AN32">
        <v>62</v>
      </c>
      <c r="AO32">
        <v>38</v>
      </c>
      <c r="AP32">
        <v>42</v>
      </c>
      <c r="AQ32">
        <v>39</v>
      </c>
      <c r="AR32">
        <v>30</v>
      </c>
      <c r="AS32">
        <v>39</v>
      </c>
      <c r="AT32">
        <v>43</v>
      </c>
      <c r="AU32">
        <v>46</v>
      </c>
      <c r="AV32">
        <v>45</v>
      </c>
      <c r="AW32">
        <v>35</v>
      </c>
      <c r="AX32">
        <v>53</v>
      </c>
      <c r="AY32">
        <v>28</v>
      </c>
      <c r="AZ32">
        <v>40</v>
      </c>
      <c r="BA32">
        <v>50</v>
      </c>
      <c r="BB32">
        <v>52</v>
      </c>
      <c r="BC32">
        <v>57</v>
      </c>
      <c r="BD32">
        <v>43</v>
      </c>
      <c r="BE32">
        <v>33</v>
      </c>
      <c r="BF32">
        <v>55</v>
      </c>
      <c r="BG32">
        <v>28</v>
      </c>
      <c r="BH32">
        <v>28</v>
      </c>
      <c r="BI32">
        <v>56</v>
      </c>
      <c r="BJ32">
        <v>47</v>
      </c>
      <c r="BK32">
        <v>67</v>
      </c>
      <c r="BL32">
        <v>31</v>
      </c>
      <c r="BM32">
        <v>35</v>
      </c>
      <c r="BN32">
        <v>48</v>
      </c>
      <c r="BO32">
        <v>37</v>
      </c>
      <c r="BP32">
        <v>54</v>
      </c>
      <c r="BQ32">
        <v>47</v>
      </c>
      <c r="BR32">
        <v>32</v>
      </c>
      <c r="BS32">
        <v>42</v>
      </c>
      <c r="BT32">
        <v>52</v>
      </c>
      <c r="BU32">
        <v>56</v>
      </c>
      <c r="BV32">
        <v>43</v>
      </c>
      <c r="BW32">
        <v>58</v>
      </c>
      <c r="BX32">
        <v>55</v>
      </c>
      <c r="BY32">
        <v>50</v>
      </c>
      <c r="BZ32">
        <v>41</v>
      </c>
      <c r="CA32">
        <v>37</v>
      </c>
      <c r="CB32">
        <v>29</v>
      </c>
      <c r="CC32">
        <v>38</v>
      </c>
      <c r="CD32">
        <v>36</v>
      </c>
      <c r="CE32">
        <v>52</v>
      </c>
      <c r="CF32">
        <v>48</v>
      </c>
      <c r="CG32">
        <v>34</v>
      </c>
      <c r="CH32">
        <v>38</v>
      </c>
      <c r="CI32">
        <v>51</v>
      </c>
      <c r="CJ32">
        <v>73</v>
      </c>
      <c r="CK32">
        <v>53</v>
      </c>
      <c r="CL32">
        <v>42</v>
      </c>
      <c r="CM32">
        <v>39</v>
      </c>
      <c r="CN32">
        <v>29</v>
      </c>
      <c r="CO32">
        <v>31</v>
      </c>
      <c r="CP32">
        <v>27</v>
      </c>
      <c r="CQ32">
        <v>52</v>
      </c>
      <c r="CR32">
        <v>36</v>
      </c>
      <c r="CS32">
        <v>61</v>
      </c>
      <c r="CT32">
        <v>49</v>
      </c>
      <c r="CU32">
        <v>35</v>
      </c>
      <c r="CV32">
        <v>56</v>
      </c>
      <c r="CW32">
        <v>50</v>
      </c>
      <c r="CX32">
        <v>43</v>
      </c>
      <c r="CY32">
        <v>56</v>
      </c>
    </row>
    <row r="33" spans="1:103">
      <c r="A33" t="s">
        <v>0</v>
      </c>
      <c r="B33" s="1">
        <f t="shared" si="0"/>
        <v>73.718280193805697</v>
      </c>
      <c r="C33" s="1">
        <f t="shared" si="1"/>
        <v>1.9851795120124771</v>
      </c>
      <c r="D33">
        <v>74.304746627807617</v>
      </c>
      <c r="E33">
        <v>72.48704195022583</v>
      </c>
      <c r="F33">
        <v>71.859199047088623</v>
      </c>
      <c r="G33">
        <v>73.218907356262207</v>
      </c>
      <c r="H33">
        <v>73.912488698959351</v>
      </c>
      <c r="I33">
        <v>73.913862466812134</v>
      </c>
      <c r="J33">
        <v>73.63134765625</v>
      </c>
      <c r="K33">
        <v>74.486096620559692</v>
      </c>
      <c r="L33">
        <v>73.812765598297119</v>
      </c>
      <c r="M33">
        <v>74.51088285446167</v>
      </c>
      <c r="N33">
        <v>73.480317115783691</v>
      </c>
      <c r="O33">
        <v>73.089612483978271</v>
      </c>
      <c r="P33">
        <v>73.226529836654663</v>
      </c>
      <c r="Q33">
        <v>71.926669120788574</v>
      </c>
      <c r="R33">
        <v>70.285606384277344</v>
      </c>
      <c r="S33">
        <v>73.943652868270874</v>
      </c>
      <c r="T33">
        <v>73.297570705413818</v>
      </c>
      <c r="U33">
        <v>72.464669227600098</v>
      </c>
      <c r="V33">
        <v>74.792419910430908</v>
      </c>
      <c r="W33">
        <v>74.268943548202515</v>
      </c>
      <c r="X33">
        <v>73.481381893157959</v>
      </c>
      <c r="Y33">
        <v>72.046778202056885</v>
      </c>
      <c r="Z33">
        <v>73.606479167938232</v>
      </c>
      <c r="AA33">
        <v>73.1849045753479</v>
      </c>
      <c r="AB33">
        <v>73.512159109115601</v>
      </c>
      <c r="AC33">
        <v>73.712894916534424</v>
      </c>
      <c r="AD33">
        <v>73.323568820953369</v>
      </c>
      <c r="AE33">
        <v>73.195761680603027</v>
      </c>
      <c r="AF33">
        <v>75.809322357177734</v>
      </c>
      <c r="AG33">
        <v>75.875369787216187</v>
      </c>
      <c r="AH33">
        <v>72.745194673538208</v>
      </c>
      <c r="AI33">
        <v>73.329245805740356</v>
      </c>
      <c r="AJ33">
        <v>73.770543813705444</v>
      </c>
      <c r="AK33">
        <v>71.304933786392212</v>
      </c>
      <c r="AL33">
        <v>74.425307989120483</v>
      </c>
      <c r="AM33">
        <v>73.014704465866089</v>
      </c>
      <c r="AN33">
        <v>76.460444927215576</v>
      </c>
      <c r="AO33">
        <v>72.989697933197021</v>
      </c>
      <c r="AP33">
        <v>76.272180557250977</v>
      </c>
      <c r="AQ33">
        <v>74.409536600112915</v>
      </c>
      <c r="AR33">
        <v>73.663780450820923</v>
      </c>
      <c r="AS33">
        <v>73.807713031768799</v>
      </c>
      <c r="AT33">
        <v>72.573105096817017</v>
      </c>
      <c r="AU33">
        <v>77.553827285766602</v>
      </c>
      <c r="AV33">
        <v>72.487846851348877</v>
      </c>
      <c r="AW33">
        <v>74.407224178314209</v>
      </c>
      <c r="AX33">
        <v>74.648765325546265</v>
      </c>
      <c r="AY33">
        <v>72.885010242462158</v>
      </c>
      <c r="AZ33">
        <v>74.445796728134155</v>
      </c>
      <c r="BA33">
        <v>74.086589813232422</v>
      </c>
      <c r="BB33">
        <v>73.114199638366699</v>
      </c>
      <c r="BC33">
        <v>73.145320653915405</v>
      </c>
      <c r="BD33">
        <v>73.022919178009033</v>
      </c>
      <c r="BE33">
        <v>73.922097206115723</v>
      </c>
      <c r="BF33">
        <v>70.355526924133301</v>
      </c>
      <c r="BG33">
        <v>76.197072982788086</v>
      </c>
      <c r="BH33">
        <v>74.639893770217896</v>
      </c>
      <c r="BI33">
        <v>74.187514781951904</v>
      </c>
      <c r="BJ33">
        <v>72.408933162689209</v>
      </c>
      <c r="BK33">
        <v>71.841016530990601</v>
      </c>
      <c r="BL33">
        <v>72.087762117385864</v>
      </c>
      <c r="BM33">
        <v>75.395776748657227</v>
      </c>
      <c r="BN33">
        <v>75.085239410400391</v>
      </c>
      <c r="BO33">
        <v>75.711916208267212</v>
      </c>
      <c r="BP33">
        <v>73.284878492355347</v>
      </c>
      <c r="BQ33">
        <v>74.005675792694092</v>
      </c>
      <c r="BR33">
        <v>76.139156103134155</v>
      </c>
      <c r="BS33">
        <v>73.99533748626709</v>
      </c>
      <c r="BT33">
        <v>73.87006664276123</v>
      </c>
      <c r="BU33">
        <v>72.903793334960938</v>
      </c>
      <c r="BV33">
        <v>73.698914527893066</v>
      </c>
      <c r="BW33">
        <v>74.24834132194519</v>
      </c>
      <c r="BX33">
        <v>72.881070137023926</v>
      </c>
      <c r="BY33">
        <v>74.830572128295898</v>
      </c>
      <c r="BZ33">
        <v>73.536773443222046</v>
      </c>
      <c r="CA33">
        <v>73.405208826065063</v>
      </c>
      <c r="CB33">
        <v>76.072915315628052</v>
      </c>
      <c r="CC33">
        <v>72.491100549697876</v>
      </c>
      <c r="CD33">
        <v>76.658802270889282</v>
      </c>
      <c r="CE33">
        <v>72.19307279586792</v>
      </c>
      <c r="CF33">
        <v>74.178268432617188</v>
      </c>
      <c r="CG33">
        <v>76.443594932556152</v>
      </c>
      <c r="CH33">
        <v>75.91165566444397</v>
      </c>
      <c r="CI33">
        <v>70.804046154022217</v>
      </c>
      <c r="CJ33">
        <v>72.654786348342896</v>
      </c>
      <c r="CK33">
        <v>73.440072536468506</v>
      </c>
      <c r="CL33">
        <v>75.177916049957275</v>
      </c>
      <c r="CM33">
        <v>72.980569362640381</v>
      </c>
      <c r="CN33">
        <v>73.716034650802612</v>
      </c>
      <c r="CO33">
        <v>73.551078081130981</v>
      </c>
      <c r="CP33">
        <v>72.445188999176025</v>
      </c>
      <c r="CQ33">
        <v>75.316094636917114</v>
      </c>
      <c r="CR33">
        <v>74.186467170715332</v>
      </c>
      <c r="CS33">
        <v>75.204955101013184</v>
      </c>
      <c r="CT33">
        <v>72.735547780990601</v>
      </c>
      <c r="CU33">
        <v>72.391740322113037</v>
      </c>
      <c r="CV33">
        <v>70.290556907653809</v>
      </c>
      <c r="CW33">
        <v>74.975788116455078</v>
      </c>
      <c r="CX33">
        <v>71.860588550567627</v>
      </c>
      <c r="CY33">
        <v>74.288800954818726</v>
      </c>
    </row>
    <row r="34" spans="1:103">
      <c r="A34" t="s">
        <v>1</v>
      </c>
      <c r="B34" s="1">
        <f t="shared" si="0"/>
        <v>21.851624965667725</v>
      </c>
      <c r="C34" s="1">
        <f t="shared" si="1"/>
        <v>0.60494815079157827</v>
      </c>
      <c r="D34">
        <v>21.959415435791016</v>
      </c>
      <c r="E34">
        <v>21.109221220016479</v>
      </c>
      <c r="F34">
        <v>21.415583372116089</v>
      </c>
      <c r="G34">
        <v>21.44536828994751</v>
      </c>
      <c r="H34">
        <v>21.903795957565308</v>
      </c>
      <c r="I34">
        <v>20.801540613174438</v>
      </c>
      <c r="J34">
        <v>21.252917766571045</v>
      </c>
      <c r="K34">
        <v>21.345728635787964</v>
      </c>
      <c r="L34">
        <v>21.744246006011963</v>
      </c>
      <c r="M34">
        <v>22.329617738723755</v>
      </c>
      <c r="N34">
        <v>21.388166427612305</v>
      </c>
      <c r="O34">
        <v>21.256465911865234</v>
      </c>
      <c r="P34">
        <v>21.810847282409668</v>
      </c>
      <c r="Q34">
        <v>20.924659967422485</v>
      </c>
      <c r="R34">
        <v>20.186854600906372</v>
      </c>
      <c r="S34">
        <v>22.150954484939575</v>
      </c>
      <c r="T34">
        <v>22.262331008911133</v>
      </c>
      <c r="U34">
        <v>21.328328609466553</v>
      </c>
      <c r="V34">
        <v>23.02412486076355</v>
      </c>
      <c r="W34">
        <v>21.759279489517212</v>
      </c>
      <c r="X34">
        <v>21.277227640151978</v>
      </c>
      <c r="Y34">
        <v>21.118561983108521</v>
      </c>
      <c r="Z34">
        <v>21.649111032485962</v>
      </c>
      <c r="AA34">
        <v>21.549531221389771</v>
      </c>
      <c r="AB34">
        <v>22.175074577331543</v>
      </c>
      <c r="AC34">
        <v>21.666142225265503</v>
      </c>
      <c r="AD34">
        <v>22.064056634902954</v>
      </c>
      <c r="AE34">
        <v>21.393046855926514</v>
      </c>
      <c r="AF34">
        <v>22.424460887908936</v>
      </c>
      <c r="AG34">
        <v>22.825618982315063</v>
      </c>
      <c r="AH34">
        <v>21.358055114746094</v>
      </c>
      <c r="AI34">
        <v>21.628676652908325</v>
      </c>
      <c r="AJ34">
        <v>22.343336343765259</v>
      </c>
      <c r="AK34">
        <v>20.612823009490967</v>
      </c>
      <c r="AL34">
        <v>22.353640079498291</v>
      </c>
      <c r="AM34">
        <v>21.223553419113159</v>
      </c>
      <c r="AN34">
        <v>22.819103479385376</v>
      </c>
      <c r="AO34">
        <v>21.43876051902771</v>
      </c>
      <c r="AP34">
        <v>22.893064737319946</v>
      </c>
      <c r="AQ34">
        <v>22.276563882827759</v>
      </c>
      <c r="AR34">
        <v>21.61815619468689</v>
      </c>
      <c r="AS34">
        <v>22.236637592315674</v>
      </c>
      <c r="AT34">
        <v>20.889766931533813</v>
      </c>
      <c r="AU34">
        <v>23.467410564422607</v>
      </c>
      <c r="AV34">
        <v>20.994053363800049</v>
      </c>
      <c r="AW34">
        <v>22.914032220840454</v>
      </c>
      <c r="AX34">
        <v>22.091219186782837</v>
      </c>
      <c r="AY34">
        <v>21.368913412094116</v>
      </c>
      <c r="AZ34">
        <v>21.925831079483032</v>
      </c>
      <c r="BA34">
        <v>21.598860025405884</v>
      </c>
      <c r="BB34">
        <v>21.330834150314331</v>
      </c>
      <c r="BC34">
        <v>21.719865322113037</v>
      </c>
      <c r="BD34">
        <v>21.230374813079834</v>
      </c>
      <c r="BE34">
        <v>21.084692239761353</v>
      </c>
      <c r="BF34">
        <v>20.134703636169434</v>
      </c>
      <c r="BG34">
        <v>23.165339231491089</v>
      </c>
      <c r="BH34">
        <v>22.054569721221924</v>
      </c>
      <c r="BI34">
        <v>22.800603866577148</v>
      </c>
      <c r="BJ34">
        <v>21.271862745285034</v>
      </c>
      <c r="BK34">
        <v>20.641741991043091</v>
      </c>
      <c r="BL34">
        <v>20.845627069473267</v>
      </c>
      <c r="BM34">
        <v>22.976892948150635</v>
      </c>
      <c r="BN34">
        <v>23.029980182647705</v>
      </c>
      <c r="BO34">
        <v>23.295368671417236</v>
      </c>
      <c r="BP34">
        <v>21.890329599380493</v>
      </c>
      <c r="BQ34">
        <v>22.505210638046265</v>
      </c>
      <c r="BR34">
        <v>23.373560905456543</v>
      </c>
      <c r="BS34">
        <v>22.353013515472412</v>
      </c>
      <c r="BT34">
        <v>22.217668056488037</v>
      </c>
      <c r="BU34">
        <v>21.782938241958618</v>
      </c>
      <c r="BV34">
        <v>21.658826589584351</v>
      </c>
      <c r="BW34">
        <v>22.709989070892334</v>
      </c>
      <c r="BX34">
        <v>20.85756254196167</v>
      </c>
      <c r="BY34">
        <v>21.974396228790283</v>
      </c>
      <c r="BZ34">
        <v>22.289552927017212</v>
      </c>
      <c r="CA34">
        <v>21.946358919143677</v>
      </c>
      <c r="CB34">
        <v>23.106498718261719</v>
      </c>
      <c r="CC34">
        <v>21.521735668182373</v>
      </c>
      <c r="CD34">
        <v>22.164952039718628</v>
      </c>
      <c r="CE34">
        <v>21.866066932678223</v>
      </c>
      <c r="CF34">
        <v>21.384879589080811</v>
      </c>
      <c r="CG34">
        <v>23.442680597305298</v>
      </c>
      <c r="CH34">
        <v>23.541777849197388</v>
      </c>
      <c r="CI34">
        <v>20.694401502609253</v>
      </c>
      <c r="CJ34">
        <v>21.334717750549316</v>
      </c>
      <c r="CK34">
        <v>21.925318002700806</v>
      </c>
      <c r="CL34">
        <v>22.202603578567505</v>
      </c>
      <c r="CM34">
        <v>22.081758975982666</v>
      </c>
      <c r="CN34">
        <v>22.288179397583008</v>
      </c>
      <c r="CO34">
        <v>22.112592935562134</v>
      </c>
      <c r="CP34">
        <v>20.839642763137817</v>
      </c>
      <c r="CQ34">
        <v>22.809765338897705</v>
      </c>
      <c r="CR34">
        <v>22.011358022689819</v>
      </c>
      <c r="CS34">
        <v>22.593328237533569</v>
      </c>
      <c r="CT34">
        <v>21.963355302810669</v>
      </c>
      <c r="CU34">
        <v>21.335506916046143</v>
      </c>
      <c r="CV34">
        <v>20.237800359725952</v>
      </c>
      <c r="CW34">
        <v>22.97343373298645</v>
      </c>
      <c r="CX34">
        <v>20.801578283309937</v>
      </c>
      <c r="CY34">
        <v>21.191962718963623</v>
      </c>
    </row>
    <row r="35" spans="1:103">
      <c r="A35" t="s">
        <v>2</v>
      </c>
      <c r="B35" s="1">
        <f t="shared" si="0"/>
        <v>1.5117992234230042</v>
      </c>
      <c r="C35" s="1">
        <f t="shared" si="1"/>
        <v>7.3021998416697098E-2</v>
      </c>
      <c r="D35">
        <v>1.8186860084533691</v>
      </c>
      <c r="E35">
        <v>1.2253401279449463</v>
      </c>
      <c r="F35">
        <v>1.458843469619751</v>
      </c>
      <c r="G35">
        <v>1.5259389877319336</v>
      </c>
      <c r="H35">
        <v>1.6168270111083984</v>
      </c>
      <c r="I35">
        <v>1.5359883308410645</v>
      </c>
      <c r="J35">
        <v>1.3632960319519043</v>
      </c>
      <c r="K35">
        <v>1.4542465209960937</v>
      </c>
      <c r="L35">
        <v>1.20245361328125</v>
      </c>
      <c r="M35">
        <v>1.3551499843597412</v>
      </c>
      <c r="N35">
        <v>2.8479683399200439</v>
      </c>
      <c r="O35">
        <v>1.4241147041320801</v>
      </c>
      <c r="P35">
        <v>1.7157416343688965</v>
      </c>
      <c r="Q35">
        <v>1.5018379688262939</v>
      </c>
      <c r="R35">
        <v>1.6077229976654053</v>
      </c>
      <c r="S35">
        <v>1.4770309925079346</v>
      </c>
      <c r="T35">
        <v>1.6424124240875244</v>
      </c>
      <c r="U35">
        <v>1.2140369415283203</v>
      </c>
      <c r="V35">
        <v>1.2373547554016113</v>
      </c>
      <c r="W35">
        <v>1.5390357971191406</v>
      </c>
      <c r="X35">
        <v>1.6111850738525391</v>
      </c>
      <c r="Y35">
        <v>1.3129663467407227</v>
      </c>
      <c r="Z35">
        <v>1.4376473426818848</v>
      </c>
      <c r="AA35">
        <v>1.3470895290374756</v>
      </c>
      <c r="AB35">
        <v>1.4177603721618652</v>
      </c>
      <c r="AC35">
        <v>1.567805290222168</v>
      </c>
      <c r="AD35">
        <v>1.8414697647094727</v>
      </c>
      <c r="AE35">
        <v>1.5984742641448975</v>
      </c>
      <c r="AF35">
        <v>1.2698729038238525</v>
      </c>
      <c r="AG35">
        <v>1.6988029479980469</v>
      </c>
      <c r="AH35">
        <v>1.7175562381744385</v>
      </c>
      <c r="AI35">
        <v>1.2454080581665039</v>
      </c>
      <c r="AJ35">
        <v>1.4296512603759766</v>
      </c>
      <c r="AK35">
        <v>1.3149595260620117</v>
      </c>
      <c r="AL35">
        <v>1.7485473155975342</v>
      </c>
      <c r="AM35">
        <v>1.3359606266021729</v>
      </c>
      <c r="AN35">
        <v>1.8038406372070313</v>
      </c>
      <c r="AO35">
        <v>1.249934196472168</v>
      </c>
      <c r="AP35">
        <v>1.5094761848449707</v>
      </c>
      <c r="AQ35">
        <v>1.3996636867523193</v>
      </c>
      <c r="AR35">
        <v>1.2319056987762451</v>
      </c>
      <c r="AS35">
        <v>1.4931421279907227</v>
      </c>
      <c r="AT35">
        <v>1.4144399166107178</v>
      </c>
      <c r="AU35">
        <v>1.437631368637085</v>
      </c>
      <c r="AV35">
        <v>1.5478544235229492</v>
      </c>
      <c r="AW35">
        <v>1.2449533939361572</v>
      </c>
      <c r="AX35">
        <v>1.7814793586730957</v>
      </c>
      <c r="AY35">
        <v>1.3153715133666992</v>
      </c>
      <c r="AZ35">
        <v>1.3375084400177002</v>
      </c>
      <c r="BA35">
        <v>1.4908864498138428</v>
      </c>
      <c r="BB35">
        <v>1.5762453079223633</v>
      </c>
      <c r="BC35">
        <v>1.63039231300354</v>
      </c>
      <c r="BD35">
        <v>1.4358696937561035</v>
      </c>
      <c r="BE35">
        <v>1.3122584819793701</v>
      </c>
      <c r="BF35">
        <v>1.5945534706115723</v>
      </c>
      <c r="BG35">
        <v>1.2611343860626221</v>
      </c>
      <c r="BH35">
        <v>1.2612674236297607</v>
      </c>
      <c r="BI35">
        <v>1.8706061840057373</v>
      </c>
      <c r="BJ35">
        <v>1.4187486171722412</v>
      </c>
      <c r="BK35">
        <v>1.7362661361694336</v>
      </c>
      <c r="BL35">
        <v>1.4848871231079102</v>
      </c>
      <c r="BM35">
        <v>1.3532958030700684</v>
      </c>
      <c r="BN35">
        <v>1.6164002418518066</v>
      </c>
      <c r="BO35">
        <v>1.3455302715301514</v>
      </c>
      <c r="BP35">
        <v>1.8032634258270264</v>
      </c>
      <c r="BQ35">
        <v>1.5206995010375977</v>
      </c>
      <c r="BR35">
        <v>1.1804702281951904</v>
      </c>
      <c r="BS35">
        <v>1.6041009426116943</v>
      </c>
      <c r="BT35">
        <v>2.836961030960083</v>
      </c>
      <c r="BU35">
        <v>1.800079345703125</v>
      </c>
      <c r="BV35">
        <v>1.4563629627227783</v>
      </c>
      <c r="BW35">
        <v>1.7440779209136963</v>
      </c>
      <c r="BX35">
        <v>1.5382778644561768</v>
      </c>
      <c r="BY35">
        <v>1.4805727005004883</v>
      </c>
      <c r="BZ35">
        <v>1.453596830368042</v>
      </c>
      <c r="CA35">
        <v>1.3718438148498535</v>
      </c>
      <c r="CB35">
        <v>1.2041895389556885</v>
      </c>
      <c r="CC35">
        <v>1.2416872978210449</v>
      </c>
      <c r="CD35">
        <v>1.3275561332702637</v>
      </c>
      <c r="CE35">
        <v>1.7726452350616455</v>
      </c>
      <c r="CF35">
        <v>1.5481548309326172</v>
      </c>
      <c r="CG35">
        <v>1.2431995868682861</v>
      </c>
      <c r="CH35">
        <v>1.2865557670593262</v>
      </c>
      <c r="CI35">
        <v>1.7012200355529785</v>
      </c>
      <c r="CJ35">
        <v>2.0066154003143311</v>
      </c>
      <c r="CK35">
        <v>1.6754095554351807</v>
      </c>
      <c r="CL35">
        <v>1.2737395763397217</v>
      </c>
      <c r="CM35">
        <v>1.3346824645996094</v>
      </c>
      <c r="CN35">
        <v>1.3924400806427002</v>
      </c>
      <c r="CO35">
        <v>1.2840015888214111</v>
      </c>
      <c r="CP35">
        <v>1.2216086387634277</v>
      </c>
      <c r="CQ35">
        <v>1.7649240493774414</v>
      </c>
      <c r="CR35">
        <v>1.3057610988616943</v>
      </c>
      <c r="CS35">
        <v>1.7453429698944092</v>
      </c>
      <c r="CT35">
        <v>1.4688060283660889</v>
      </c>
      <c r="CU35">
        <v>1.3690714836120605</v>
      </c>
      <c r="CV35">
        <v>1.781970739364624</v>
      </c>
      <c r="CW35">
        <v>1.5135796070098877</v>
      </c>
      <c r="CX35">
        <v>1.3699548244476318</v>
      </c>
      <c r="CY35">
        <v>1.7417728900909424</v>
      </c>
    </row>
    <row r="36" spans="1:103">
      <c r="A36" t="s">
        <v>4</v>
      </c>
      <c r="B36" s="1">
        <f t="shared" si="0"/>
        <v>196311555.61229533</v>
      </c>
      <c r="C36" s="1">
        <f t="shared" si="1"/>
        <v>4.6472909607941E+16</v>
      </c>
      <c r="D36">
        <v>144866378.18427697</v>
      </c>
      <c r="E36">
        <v>138494203.19484937</v>
      </c>
      <c r="F36">
        <v>148915268.03420436</v>
      </c>
      <c r="G36">
        <v>144637513.24247032</v>
      </c>
      <c r="H36">
        <v>357614432.92684162</v>
      </c>
      <c r="I36">
        <v>142074059.49844065</v>
      </c>
      <c r="J36">
        <v>237069094.75153467</v>
      </c>
      <c r="K36">
        <v>133151433.53424512</v>
      </c>
      <c r="L36">
        <v>145443916.85707933</v>
      </c>
      <c r="M36">
        <v>120163433.19271395</v>
      </c>
      <c r="N36">
        <v>111610322.2599009</v>
      </c>
      <c r="O36">
        <v>168272441.71780071</v>
      </c>
      <c r="P36">
        <v>147157359.72135252</v>
      </c>
      <c r="Q36">
        <v>114822546.37489001</v>
      </c>
      <c r="R36">
        <v>114427149.50138219</v>
      </c>
      <c r="S36">
        <v>117069414.2773938</v>
      </c>
      <c r="T36">
        <v>212945742.34613404</v>
      </c>
      <c r="U36">
        <v>867153140.51855838</v>
      </c>
      <c r="V36">
        <v>128737516.46637863</v>
      </c>
      <c r="W36">
        <v>143541209.9312866</v>
      </c>
      <c r="X36">
        <v>313331920.23059136</v>
      </c>
      <c r="Y36">
        <v>321844884.88155055</v>
      </c>
      <c r="Z36">
        <v>127622116.37829092</v>
      </c>
      <c r="AA36">
        <v>216736678.2427986</v>
      </c>
      <c r="AB36">
        <v>135631834.55750504</v>
      </c>
      <c r="AC36">
        <v>203807231.82032016</v>
      </c>
      <c r="AD36">
        <v>138819307.79379857</v>
      </c>
      <c r="AE36">
        <v>120326749.77216043</v>
      </c>
      <c r="AF36">
        <v>137094550.917963</v>
      </c>
      <c r="AG36">
        <v>135112793.11530983</v>
      </c>
      <c r="AH36">
        <v>1773659814.6902065</v>
      </c>
      <c r="AI36">
        <v>125894711.274739</v>
      </c>
      <c r="AJ36">
        <v>132147890.25258583</v>
      </c>
      <c r="AK36">
        <v>123270404.07503437</v>
      </c>
      <c r="AL36">
        <v>150692749.84373745</v>
      </c>
      <c r="AM36">
        <v>418933138.57228631</v>
      </c>
      <c r="AN36">
        <v>134075764.10213758</v>
      </c>
      <c r="AO36">
        <v>105554617.94612674</v>
      </c>
      <c r="AP36">
        <v>136219234.84958455</v>
      </c>
      <c r="AQ36">
        <v>133679827.38856065</v>
      </c>
      <c r="AR36">
        <v>115051117.8412791</v>
      </c>
      <c r="AS36">
        <v>135630777.93071717</v>
      </c>
      <c r="AT36">
        <v>141172865.25751218</v>
      </c>
      <c r="AU36">
        <v>138370209.75669351</v>
      </c>
      <c r="AV36">
        <v>183654183.88867155</v>
      </c>
      <c r="AW36">
        <v>129982503.38147084</v>
      </c>
      <c r="AX36">
        <v>125054637.50026216</v>
      </c>
      <c r="AY36">
        <v>120281471.83272137</v>
      </c>
      <c r="AZ36">
        <v>107016998.41210702</v>
      </c>
      <c r="BA36">
        <v>137678605.0958015</v>
      </c>
      <c r="BB36">
        <v>137155672.59734246</v>
      </c>
      <c r="BC36">
        <v>140121482.40669832</v>
      </c>
      <c r="BD36">
        <v>133661294.35521796</v>
      </c>
      <c r="BE36">
        <v>124711379.75477521</v>
      </c>
      <c r="BF36">
        <v>130373486.54893009</v>
      </c>
      <c r="BG36">
        <v>141126090.5563266</v>
      </c>
      <c r="BH36">
        <v>291488585.96049684</v>
      </c>
      <c r="BI36">
        <v>118503506.96053393</v>
      </c>
      <c r="BJ36">
        <v>123016799.99994951</v>
      </c>
      <c r="BK36">
        <v>100874168.90424526</v>
      </c>
      <c r="BL36">
        <v>163879367.08437756</v>
      </c>
      <c r="BM36">
        <v>113804835.31215392</v>
      </c>
      <c r="BN36">
        <v>152103365.77193591</v>
      </c>
      <c r="BO36">
        <v>151182002.15253845</v>
      </c>
      <c r="BP36">
        <v>914804222.2035358</v>
      </c>
      <c r="BQ36">
        <v>242891395.29039511</v>
      </c>
      <c r="BR36">
        <v>138073151.23940057</v>
      </c>
      <c r="BS36">
        <v>133050688.21793956</v>
      </c>
      <c r="BT36">
        <v>132342170.74888028</v>
      </c>
      <c r="BU36">
        <v>198578906.4227365</v>
      </c>
      <c r="BV36">
        <v>135032660.89509866</v>
      </c>
      <c r="BW36">
        <v>124198752.66896683</v>
      </c>
      <c r="BX36">
        <v>106644118.58159018</v>
      </c>
      <c r="BY36">
        <v>119710926.18500222</v>
      </c>
      <c r="BZ36">
        <v>144348683.43124416</v>
      </c>
      <c r="CA36">
        <v>109761258.35093577</v>
      </c>
      <c r="CB36">
        <v>217799517.58908498</v>
      </c>
      <c r="CC36">
        <v>130792440.97806361</v>
      </c>
      <c r="CD36">
        <v>136783336.09196001</v>
      </c>
      <c r="CE36">
        <v>112829981.14482708</v>
      </c>
      <c r="CF36">
        <v>161285808.6994603</v>
      </c>
      <c r="CG36">
        <v>138714148.20750013</v>
      </c>
      <c r="CH36">
        <v>630535230.09002817</v>
      </c>
      <c r="CI36">
        <v>123434919.29758491</v>
      </c>
      <c r="CJ36">
        <v>133272428.79299</v>
      </c>
      <c r="CK36">
        <v>136766955.94404578</v>
      </c>
      <c r="CL36">
        <v>194224482.25416926</v>
      </c>
      <c r="CM36">
        <v>138513079.95772123</v>
      </c>
      <c r="CN36">
        <v>138437305.27562058</v>
      </c>
      <c r="CO36">
        <v>140104664.32772586</v>
      </c>
      <c r="CP36">
        <v>136096078.33786455</v>
      </c>
      <c r="CQ36">
        <v>340583759.67194277</v>
      </c>
      <c r="CR36">
        <v>885172594.04803395</v>
      </c>
      <c r="CS36">
        <v>140849397.44139981</v>
      </c>
      <c r="CT36">
        <v>196572631.00302774</v>
      </c>
      <c r="CU36">
        <v>138378918.91006353</v>
      </c>
      <c r="CV36">
        <v>122710434.59264284</v>
      </c>
      <c r="CW36">
        <v>105903569.65347238</v>
      </c>
      <c r="CX36">
        <v>135335197.26337534</v>
      </c>
      <c r="CY36">
        <v>118103540.92141728</v>
      </c>
    </row>
    <row r="37" spans="1:103">
      <c r="A37" t="s">
        <v>5</v>
      </c>
      <c r="B37" s="1">
        <f t="shared" si="0"/>
        <v>1.0345817538058366E-22</v>
      </c>
      <c r="C37" s="1">
        <f t="shared" si="1"/>
        <v>4.319982049874148E-43</v>
      </c>
      <c r="D37">
        <v>0</v>
      </c>
      <c r="E37">
        <v>6.4100293618265497E-21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1.357941052597678E-21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1.6819339121911562E-23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7.6817506219091167E-22</v>
      </c>
      <c r="AH37">
        <v>0</v>
      </c>
      <c r="AI37">
        <v>1.2432963544656889E-22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1.9573161244536017E-22</v>
      </c>
      <c r="AR37">
        <v>1.4364508324866172E-23</v>
      </c>
      <c r="AS37">
        <v>2.4143334128891497E-24</v>
      </c>
      <c r="AT37">
        <v>0</v>
      </c>
      <c r="AU37">
        <v>2.866320840047845E-24</v>
      </c>
      <c r="AV37">
        <v>0</v>
      </c>
      <c r="AW37">
        <v>0</v>
      </c>
      <c r="AX37">
        <v>0</v>
      </c>
      <c r="AY37">
        <v>1.0911546255340126E-22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8.0236519417643684E-23</v>
      </c>
      <c r="BH37">
        <v>1.265364770970627E-22</v>
      </c>
      <c r="BI37">
        <v>0</v>
      </c>
      <c r="BJ37">
        <v>0</v>
      </c>
      <c r="BK37">
        <v>0</v>
      </c>
      <c r="BL37">
        <v>2.1542146524059565E-22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2.6190363806890155E-22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9.7949534025894068E-23</v>
      </c>
      <c r="CB37">
        <v>1.5700060355550748E-22</v>
      </c>
      <c r="CC37">
        <v>3.2482994914045263E-23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2.5132504278069489E-22</v>
      </c>
      <c r="CO37">
        <v>5.0147824636027303E-24</v>
      </c>
      <c r="CP37">
        <v>1.161597917342323E-22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</row>
    <row r="38" spans="1:103">
      <c r="A38" t="s">
        <v>6</v>
      </c>
      <c r="B38" s="1">
        <f t="shared" si="0"/>
        <v>9714183.4548879489</v>
      </c>
      <c r="C38" s="1">
        <f t="shared" si="1"/>
        <v>22020942387803.211</v>
      </c>
      <c r="D38">
        <v>6913215.0546985669</v>
      </c>
      <c r="E38">
        <v>12257343.862185586</v>
      </c>
      <c r="F38">
        <v>9290154.8560145069</v>
      </c>
      <c r="G38">
        <v>6816424.9128753748</v>
      </c>
      <c r="H38">
        <v>8556320.3061771523</v>
      </c>
      <c r="I38">
        <v>7484178.820502203</v>
      </c>
      <c r="J38">
        <v>9050030.2302024029</v>
      </c>
      <c r="K38">
        <v>6111379.6511286134</v>
      </c>
      <c r="L38">
        <v>12682690.103964755</v>
      </c>
      <c r="M38">
        <v>7833982.4395946665</v>
      </c>
      <c r="N38">
        <v>5224726.8938288586</v>
      </c>
      <c r="O38">
        <v>9279424.4584436938</v>
      </c>
      <c r="P38">
        <v>6282199.0920817386</v>
      </c>
      <c r="Q38">
        <v>6365120.8800546806</v>
      </c>
      <c r="R38">
        <v>8259593.2807434369</v>
      </c>
      <c r="S38">
        <v>6315825.80715214</v>
      </c>
      <c r="T38">
        <v>7711785.8377854032</v>
      </c>
      <c r="U38">
        <v>26375448.290024482</v>
      </c>
      <c r="V38">
        <v>13793623.087976437</v>
      </c>
      <c r="W38">
        <v>9406001.3705129977</v>
      </c>
      <c r="X38">
        <v>11248261.03405804</v>
      </c>
      <c r="Y38">
        <v>13206762.227987856</v>
      </c>
      <c r="Z38">
        <v>8379870.1109134937</v>
      </c>
      <c r="AA38">
        <v>9102242.9667334203</v>
      </c>
      <c r="AB38">
        <v>9163350.0289293453</v>
      </c>
      <c r="AC38">
        <v>9681103.3077718932</v>
      </c>
      <c r="AD38">
        <v>5082487.3330140403</v>
      </c>
      <c r="AE38">
        <v>7002432.0396453273</v>
      </c>
      <c r="AF38">
        <v>12111344.770021237</v>
      </c>
      <c r="AG38">
        <v>11640309.361824963</v>
      </c>
      <c r="AH38">
        <v>32676550.783674452</v>
      </c>
      <c r="AI38">
        <v>9302981.0857543666</v>
      </c>
      <c r="AJ38">
        <v>9897793.3850373477</v>
      </c>
      <c r="AK38">
        <v>9908817.2821480278</v>
      </c>
      <c r="AL38">
        <v>7879918.0954020927</v>
      </c>
      <c r="AM38">
        <v>17040318.870446805</v>
      </c>
      <c r="AN38">
        <v>6948892.6670315992</v>
      </c>
      <c r="AO38">
        <v>9492346.1868700627</v>
      </c>
      <c r="AP38">
        <v>8493225.1701160222</v>
      </c>
      <c r="AQ38">
        <v>9710520.097380694</v>
      </c>
      <c r="AR38">
        <v>11975357.773985598</v>
      </c>
      <c r="AS38">
        <v>9148104.7941481341</v>
      </c>
      <c r="AT38">
        <v>6464747.7040189654</v>
      </c>
      <c r="AU38">
        <v>7706381.2870564433</v>
      </c>
      <c r="AV38">
        <v>9321122.8358868193</v>
      </c>
      <c r="AW38">
        <v>10479479.135441836</v>
      </c>
      <c r="AX38">
        <v>5504461.5421995232</v>
      </c>
      <c r="AY38">
        <v>13144728.2931256</v>
      </c>
      <c r="AZ38">
        <v>7842499.838845998</v>
      </c>
      <c r="BA38">
        <v>5773918.8458638825</v>
      </c>
      <c r="BB38">
        <v>8595295.2019357011</v>
      </c>
      <c r="BC38">
        <v>5863291.2369330293</v>
      </c>
      <c r="BD38">
        <v>9596184.4359911885</v>
      </c>
      <c r="BE38">
        <v>11950367.388075637</v>
      </c>
      <c r="BF38">
        <v>6578864.5818745513</v>
      </c>
      <c r="BG38">
        <v>13397650.584267573</v>
      </c>
      <c r="BH38">
        <v>16762111.176745569</v>
      </c>
      <c r="BI38">
        <v>6352641.5264861742</v>
      </c>
      <c r="BJ38">
        <v>8587436.7499224078</v>
      </c>
      <c r="BK38">
        <v>5100682.4066338465</v>
      </c>
      <c r="BL38">
        <v>11551427.060468333</v>
      </c>
      <c r="BM38">
        <v>8635822.2252242435</v>
      </c>
      <c r="BN38">
        <v>8055769.4014952481</v>
      </c>
      <c r="BO38">
        <v>9728191.457963055</v>
      </c>
      <c r="BP38">
        <v>21486131.848480914</v>
      </c>
      <c r="BQ38">
        <v>12878983.345633604</v>
      </c>
      <c r="BR38">
        <v>9559069.4318686258</v>
      </c>
      <c r="BS38">
        <v>7685223.0174796861</v>
      </c>
      <c r="BT38">
        <v>6834969.5651092445</v>
      </c>
      <c r="BU38">
        <v>7587681.5109752882</v>
      </c>
      <c r="BV38">
        <v>8977642.8673097584</v>
      </c>
      <c r="BW38">
        <v>6101369.6428002939</v>
      </c>
      <c r="BX38">
        <v>5488830.6577136647</v>
      </c>
      <c r="BY38">
        <v>6013509.497320421</v>
      </c>
      <c r="BZ38">
        <v>7581020.4127378855</v>
      </c>
      <c r="CA38">
        <v>10765789.900890321</v>
      </c>
      <c r="CB38">
        <v>15313886.782249438</v>
      </c>
      <c r="CC38">
        <v>8481348.4597456623</v>
      </c>
      <c r="CD38">
        <v>10006673.317513075</v>
      </c>
      <c r="CE38">
        <v>6158887.4160869773</v>
      </c>
      <c r="CF38">
        <v>6761625.3836368434</v>
      </c>
      <c r="CG38">
        <v>11072148.610231126</v>
      </c>
      <c r="CH38">
        <v>22155875.907770719</v>
      </c>
      <c r="CI38">
        <v>6241978.8380495002</v>
      </c>
      <c r="CJ38">
        <v>4549248.5184960859</v>
      </c>
      <c r="CK38">
        <v>6113896.9581124177</v>
      </c>
      <c r="CL38">
        <v>8984960.4521325585</v>
      </c>
      <c r="CM38">
        <v>8048303.8491160991</v>
      </c>
      <c r="CN38">
        <v>11537420.459803777</v>
      </c>
      <c r="CO38">
        <v>10380350.57258169</v>
      </c>
      <c r="CP38">
        <v>11484291.362641873</v>
      </c>
      <c r="CQ38">
        <v>10090573.419106217</v>
      </c>
      <c r="CR38">
        <v>29021649.405549046</v>
      </c>
      <c r="CS38">
        <v>6575720.3022181075</v>
      </c>
      <c r="CT38">
        <v>9593604.1603899319</v>
      </c>
      <c r="CU38">
        <v>9883926.1069060229</v>
      </c>
      <c r="CV38">
        <v>6043883.177819876</v>
      </c>
      <c r="CW38">
        <v>5900726.4126419779</v>
      </c>
      <c r="CX38">
        <v>6214813.0657970067</v>
      </c>
      <c r="CY38">
        <v>7746797.3265806511</v>
      </c>
    </row>
    <row r="39" spans="1:103">
      <c r="A39" t="s">
        <v>7</v>
      </c>
      <c r="B39" s="1">
        <f t="shared" si="0"/>
        <v>46704.32</v>
      </c>
      <c r="C39" s="1">
        <f t="shared" si="1"/>
        <v>596764.58343444206</v>
      </c>
      <c r="D39">
        <v>47092</v>
      </c>
      <c r="E39">
        <v>45631</v>
      </c>
      <c r="F39">
        <v>46194</v>
      </c>
      <c r="G39">
        <v>45985</v>
      </c>
      <c r="H39">
        <v>46968</v>
      </c>
      <c r="I39">
        <v>46495</v>
      </c>
      <c r="J39">
        <v>46244</v>
      </c>
      <c r="K39">
        <v>46847</v>
      </c>
      <c r="L39">
        <v>46800</v>
      </c>
      <c r="M39">
        <v>47333</v>
      </c>
      <c r="N39">
        <v>46347</v>
      </c>
      <c r="O39">
        <v>45952</v>
      </c>
      <c r="P39">
        <v>46429</v>
      </c>
      <c r="Q39">
        <v>45493</v>
      </c>
      <c r="R39">
        <v>45140</v>
      </c>
      <c r="S39">
        <v>47393</v>
      </c>
      <c r="T39">
        <v>46621</v>
      </c>
      <c r="U39">
        <v>45956</v>
      </c>
      <c r="V39">
        <v>47897</v>
      </c>
      <c r="W39">
        <v>46816</v>
      </c>
      <c r="X39">
        <v>47070</v>
      </c>
      <c r="Y39">
        <v>46404</v>
      </c>
      <c r="Z39">
        <v>46498</v>
      </c>
      <c r="AA39">
        <v>46451</v>
      </c>
      <c r="AB39">
        <v>46992</v>
      </c>
      <c r="AC39">
        <v>46571</v>
      </c>
      <c r="AD39">
        <v>46731</v>
      </c>
      <c r="AE39">
        <v>46630</v>
      </c>
      <c r="AF39">
        <v>47516</v>
      </c>
      <c r="AG39">
        <v>47794</v>
      </c>
      <c r="AH39">
        <v>46365</v>
      </c>
      <c r="AI39">
        <v>46570</v>
      </c>
      <c r="AJ39">
        <v>47107</v>
      </c>
      <c r="AK39">
        <v>45343</v>
      </c>
      <c r="AL39">
        <v>47344</v>
      </c>
      <c r="AM39">
        <v>46126</v>
      </c>
      <c r="AN39">
        <v>48057</v>
      </c>
      <c r="AO39">
        <v>46295</v>
      </c>
      <c r="AP39">
        <v>47929</v>
      </c>
      <c r="AQ39">
        <v>47062</v>
      </c>
      <c r="AR39">
        <v>46345</v>
      </c>
      <c r="AS39">
        <v>47152</v>
      </c>
      <c r="AT39">
        <v>46035</v>
      </c>
      <c r="AU39">
        <v>48784</v>
      </c>
      <c r="AV39">
        <v>45810</v>
      </c>
      <c r="AW39">
        <v>46967</v>
      </c>
      <c r="AX39">
        <v>46998</v>
      </c>
      <c r="AY39">
        <v>46270</v>
      </c>
      <c r="AZ39">
        <v>46864</v>
      </c>
      <c r="BA39">
        <v>46283</v>
      </c>
      <c r="BB39">
        <v>46793</v>
      </c>
      <c r="BC39">
        <v>46877</v>
      </c>
      <c r="BD39">
        <v>46875</v>
      </c>
      <c r="BE39">
        <v>46568</v>
      </c>
      <c r="BF39">
        <v>45327</v>
      </c>
      <c r="BG39">
        <v>48236</v>
      </c>
      <c r="BH39">
        <v>46973</v>
      </c>
      <c r="BI39">
        <v>47258</v>
      </c>
      <c r="BJ39">
        <v>45967</v>
      </c>
      <c r="BK39">
        <v>45221</v>
      </c>
      <c r="BL39">
        <v>45777</v>
      </c>
      <c r="BM39">
        <v>46681</v>
      </c>
      <c r="BN39">
        <v>47480</v>
      </c>
      <c r="BO39">
        <v>47108</v>
      </c>
      <c r="BP39">
        <v>45848</v>
      </c>
      <c r="BQ39">
        <v>46960</v>
      </c>
      <c r="BR39">
        <v>47595</v>
      </c>
      <c r="BS39">
        <v>47129</v>
      </c>
      <c r="BT39">
        <v>46974</v>
      </c>
      <c r="BU39">
        <v>46214</v>
      </c>
      <c r="BV39">
        <v>46386</v>
      </c>
      <c r="BW39">
        <v>47259</v>
      </c>
      <c r="BX39">
        <v>45817</v>
      </c>
      <c r="BY39">
        <v>47434</v>
      </c>
      <c r="BZ39">
        <v>46575</v>
      </c>
      <c r="CA39">
        <v>46534</v>
      </c>
      <c r="CB39">
        <v>48320</v>
      </c>
      <c r="CC39">
        <v>46301</v>
      </c>
      <c r="CD39">
        <v>48122</v>
      </c>
      <c r="CE39">
        <v>46188</v>
      </c>
      <c r="CF39">
        <v>46521</v>
      </c>
      <c r="CG39">
        <v>48269</v>
      </c>
      <c r="CH39">
        <v>47873</v>
      </c>
      <c r="CI39">
        <v>45058</v>
      </c>
      <c r="CJ39">
        <v>46286</v>
      </c>
      <c r="CK39">
        <v>46853</v>
      </c>
      <c r="CL39">
        <v>47087</v>
      </c>
      <c r="CM39">
        <v>46503</v>
      </c>
      <c r="CN39">
        <v>47109</v>
      </c>
      <c r="CO39">
        <v>46919</v>
      </c>
      <c r="CP39">
        <v>45726</v>
      </c>
      <c r="CQ39">
        <v>47784</v>
      </c>
      <c r="CR39">
        <v>46647</v>
      </c>
      <c r="CS39">
        <v>47860</v>
      </c>
      <c r="CT39">
        <v>46400</v>
      </c>
      <c r="CU39">
        <v>45979</v>
      </c>
      <c r="CV39">
        <v>44999</v>
      </c>
      <c r="CW39">
        <v>47307</v>
      </c>
      <c r="CX39">
        <v>45559</v>
      </c>
      <c r="CY39">
        <v>46900</v>
      </c>
    </row>
    <row r="40" spans="1:103">
      <c r="A40" t="s">
        <v>8</v>
      </c>
      <c r="B40" s="1">
        <f t="shared" si="0"/>
        <v>10067.58</v>
      </c>
      <c r="C40" s="1">
        <f t="shared" si="1"/>
        <v>1168476.7713131374</v>
      </c>
      <c r="D40">
        <v>12296</v>
      </c>
      <c r="E40">
        <v>8349</v>
      </c>
      <c r="F40">
        <v>9697</v>
      </c>
      <c r="G40">
        <v>10306</v>
      </c>
      <c r="H40">
        <v>11071</v>
      </c>
      <c r="I40">
        <v>9674</v>
      </c>
      <c r="J40">
        <v>8898</v>
      </c>
      <c r="K40">
        <v>9152</v>
      </c>
      <c r="L40">
        <v>8906</v>
      </c>
      <c r="M40">
        <v>9600</v>
      </c>
      <c r="N40">
        <v>10933</v>
      </c>
      <c r="O40">
        <v>9432</v>
      </c>
      <c r="P40">
        <v>10903</v>
      </c>
      <c r="Q40">
        <v>10204</v>
      </c>
      <c r="R40">
        <v>10408</v>
      </c>
      <c r="S40">
        <v>10613</v>
      </c>
      <c r="T40">
        <v>11260</v>
      </c>
      <c r="U40">
        <v>8931</v>
      </c>
      <c r="V40">
        <v>9025</v>
      </c>
      <c r="W40">
        <v>10294</v>
      </c>
      <c r="X40">
        <v>10602</v>
      </c>
      <c r="Y40">
        <v>9798</v>
      </c>
      <c r="Z40">
        <v>9842</v>
      </c>
      <c r="AA40">
        <v>9395</v>
      </c>
      <c r="AB40">
        <v>10074</v>
      </c>
      <c r="AC40">
        <v>10638</v>
      </c>
      <c r="AD40">
        <v>11814</v>
      </c>
      <c r="AE40">
        <v>10805</v>
      </c>
      <c r="AF40">
        <v>8996</v>
      </c>
      <c r="AG40">
        <v>8823</v>
      </c>
      <c r="AH40">
        <v>11958</v>
      </c>
      <c r="AI40">
        <v>8787</v>
      </c>
      <c r="AJ40">
        <v>10332</v>
      </c>
      <c r="AK40">
        <v>9218</v>
      </c>
      <c r="AL40">
        <v>11981</v>
      </c>
      <c r="AM40">
        <v>9226</v>
      </c>
      <c r="AN40">
        <v>11633</v>
      </c>
      <c r="AO40">
        <v>9485</v>
      </c>
      <c r="AP40">
        <v>10187</v>
      </c>
      <c r="AQ40">
        <v>8958</v>
      </c>
      <c r="AR40">
        <v>8719</v>
      </c>
      <c r="AS40">
        <v>9668</v>
      </c>
      <c r="AT40">
        <v>9673</v>
      </c>
      <c r="AU40">
        <v>9861</v>
      </c>
      <c r="AV40">
        <v>10727</v>
      </c>
      <c r="AW40">
        <v>9401</v>
      </c>
      <c r="AX40">
        <v>10274</v>
      </c>
      <c r="AY40">
        <v>8676</v>
      </c>
      <c r="AZ40">
        <v>9461</v>
      </c>
      <c r="BA40">
        <v>10902</v>
      </c>
      <c r="BB40">
        <v>11237</v>
      </c>
      <c r="BC40">
        <v>11243</v>
      </c>
      <c r="BD40">
        <v>10648</v>
      </c>
      <c r="BE40">
        <v>8749</v>
      </c>
      <c r="BF40">
        <v>11067</v>
      </c>
      <c r="BG40">
        <v>8947</v>
      </c>
      <c r="BH40">
        <v>9170</v>
      </c>
      <c r="BI40">
        <v>11888</v>
      </c>
      <c r="BJ40">
        <v>9209</v>
      </c>
      <c r="BK40">
        <v>10606</v>
      </c>
      <c r="BL40">
        <v>8905</v>
      </c>
      <c r="BM40">
        <v>8963</v>
      </c>
      <c r="BN40">
        <v>11273</v>
      </c>
      <c r="BO40">
        <v>8827</v>
      </c>
      <c r="BP40">
        <v>11103</v>
      </c>
      <c r="BQ40">
        <v>10182</v>
      </c>
      <c r="BR40">
        <v>8409</v>
      </c>
      <c r="BS40">
        <v>9559</v>
      </c>
      <c r="BT40">
        <v>11426</v>
      </c>
      <c r="BU40">
        <v>12007</v>
      </c>
      <c r="BV40">
        <v>9984</v>
      </c>
      <c r="BW40">
        <v>12381</v>
      </c>
      <c r="BX40">
        <v>10367</v>
      </c>
      <c r="BY40">
        <v>10939</v>
      </c>
      <c r="BZ40">
        <v>9779</v>
      </c>
      <c r="CA40">
        <v>9234</v>
      </c>
      <c r="CB40">
        <v>8815</v>
      </c>
      <c r="CC40">
        <v>8974</v>
      </c>
      <c r="CD40">
        <v>9015</v>
      </c>
      <c r="CE40">
        <v>11614</v>
      </c>
      <c r="CF40">
        <v>9760</v>
      </c>
      <c r="CG40">
        <v>9320</v>
      </c>
      <c r="CH40">
        <v>9427</v>
      </c>
      <c r="CI40">
        <v>10785</v>
      </c>
      <c r="CJ40">
        <v>13665</v>
      </c>
      <c r="CK40">
        <v>10955</v>
      </c>
      <c r="CL40">
        <v>8984</v>
      </c>
      <c r="CM40">
        <v>9823</v>
      </c>
      <c r="CN40">
        <v>9144</v>
      </c>
      <c r="CO40">
        <v>9001</v>
      </c>
      <c r="CP40">
        <v>8775</v>
      </c>
      <c r="CQ40">
        <v>11316</v>
      </c>
      <c r="CR40">
        <v>9735</v>
      </c>
      <c r="CS40">
        <v>11410</v>
      </c>
      <c r="CT40">
        <v>9739</v>
      </c>
      <c r="CU40">
        <v>8966</v>
      </c>
      <c r="CV40">
        <v>11038</v>
      </c>
      <c r="CW40">
        <v>10043</v>
      </c>
      <c r="CX40">
        <v>9303</v>
      </c>
      <c r="CY40">
        <v>11183</v>
      </c>
    </row>
    <row r="41" spans="1:103">
      <c r="A41" t="s">
        <v>3</v>
      </c>
      <c r="B41" s="1">
        <f t="shared" si="0"/>
        <v>6.2266130280494689</v>
      </c>
      <c r="C41" s="1">
        <f t="shared" si="1"/>
        <v>0.14148091158995615</v>
      </c>
      <c r="D41">
        <v>6.1792812347412109</v>
      </c>
      <c r="E41">
        <v>5.9209737777709961</v>
      </c>
      <c r="F41">
        <v>6.1175899505615234</v>
      </c>
      <c r="G41">
        <v>5.865931510925293</v>
      </c>
      <c r="H41">
        <v>6.0929417610168457</v>
      </c>
      <c r="I41">
        <v>5.7886085510253906</v>
      </c>
      <c r="J41">
        <v>5.8132040500640869</v>
      </c>
      <c r="K41">
        <v>6.1866850852966309</v>
      </c>
      <c r="L41">
        <v>7.0338728427886963</v>
      </c>
      <c r="M41">
        <v>6.0947871208190918</v>
      </c>
      <c r="N41">
        <v>6.2775750160217285</v>
      </c>
      <c r="O41">
        <v>6.1071236133575439</v>
      </c>
      <c r="P41">
        <v>6.1455972194671631</v>
      </c>
      <c r="Q41">
        <v>5.8893547058105469</v>
      </c>
      <c r="R41">
        <v>5.6400344371795654</v>
      </c>
      <c r="S41">
        <v>8.1367042064666748</v>
      </c>
      <c r="T41">
        <v>5.8858621120452881</v>
      </c>
      <c r="U41">
        <v>5.9983577728271484</v>
      </c>
      <c r="V41">
        <v>6.8660933971405029</v>
      </c>
      <c r="W41">
        <v>6.7263288497924805</v>
      </c>
      <c r="X41">
        <v>5.7938508987426758</v>
      </c>
      <c r="Y41">
        <v>5.9278712272644043</v>
      </c>
      <c r="Z41">
        <v>6.4965543746948242</v>
      </c>
      <c r="AA41">
        <v>6.2342944145202637</v>
      </c>
      <c r="AB41">
        <v>6.0556540489196777</v>
      </c>
      <c r="AC41">
        <v>6.0383913516998291</v>
      </c>
      <c r="AD41">
        <v>6.2384243011474609</v>
      </c>
      <c r="AE41">
        <v>5.9766674041748047</v>
      </c>
      <c r="AF41">
        <v>6.990084171295166</v>
      </c>
      <c r="AG41">
        <v>6.0694150924682617</v>
      </c>
      <c r="AH41">
        <v>6.6729762554168701</v>
      </c>
      <c r="AI41">
        <v>6.1337339878082275</v>
      </c>
      <c r="AJ41">
        <v>6.0875248908996582</v>
      </c>
      <c r="AK41">
        <v>6.6579418182373047</v>
      </c>
      <c r="AL41">
        <v>6.4610464572906494</v>
      </c>
      <c r="AM41">
        <v>6.1502342224121094</v>
      </c>
      <c r="AN41">
        <v>6.5884673595428467</v>
      </c>
      <c r="AO41">
        <v>6.0776975154876709</v>
      </c>
      <c r="AP41">
        <v>6.2552962303161621</v>
      </c>
      <c r="AQ41">
        <v>7.4465663433074951</v>
      </c>
      <c r="AR41">
        <v>5.8241434097290039</v>
      </c>
      <c r="AS41">
        <v>6.1955890655517578</v>
      </c>
      <c r="AT41">
        <v>6.0271592140197754</v>
      </c>
      <c r="AU41">
        <v>6.296743631362915</v>
      </c>
      <c r="AV41">
        <v>5.9293026924133301</v>
      </c>
      <c r="AW41">
        <v>6.2065043449401855</v>
      </c>
      <c r="AX41">
        <v>5.9128708839416504</v>
      </c>
      <c r="AY41">
        <v>6.2640190124511719</v>
      </c>
      <c r="AZ41">
        <v>6.0523309707641602</v>
      </c>
      <c r="BA41">
        <v>5.9731051921844482</v>
      </c>
      <c r="BB41">
        <v>5.8751585483551025</v>
      </c>
      <c r="BC41">
        <v>6.0273294448852539</v>
      </c>
      <c r="BD41">
        <v>6.0974466800689697</v>
      </c>
      <c r="BE41">
        <v>5.9061007499694824</v>
      </c>
      <c r="BF41">
        <v>5.9757587909698486</v>
      </c>
      <c r="BG41">
        <v>6.3196666240692139</v>
      </c>
      <c r="BH41">
        <v>6.0250794887542725</v>
      </c>
      <c r="BI41">
        <v>6.826251745223999</v>
      </c>
      <c r="BJ41">
        <v>6.01302170753479</v>
      </c>
      <c r="BK41">
        <v>5.9095008373260498</v>
      </c>
      <c r="BL41">
        <v>6.9887704849243164</v>
      </c>
      <c r="BM41">
        <v>6.189295768737793</v>
      </c>
      <c r="BN41">
        <v>6.3318760395050049</v>
      </c>
      <c r="BO41">
        <v>6.2219362258911133</v>
      </c>
      <c r="BP41">
        <v>6.9133470058441162</v>
      </c>
      <c r="BQ41">
        <v>6.2878820896148682</v>
      </c>
      <c r="BR41">
        <v>6.3867433071136475</v>
      </c>
      <c r="BS41">
        <v>6.0855331420898437</v>
      </c>
      <c r="BT41">
        <v>6.7719857692718506</v>
      </c>
      <c r="BU41">
        <v>5.9681334495544434</v>
      </c>
      <c r="BV41">
        <v>6.0419738292694092</v>
      </c>
      <c r="BW41">
        <v>6.0831279754638672</v>
      </c>
      <c r="BX41">
        <v>6.0492861270904541</v>
      </c>
      <c r="BY41">
        <v>6.1670687198638916</v>
      </c>
      <c r="BZ41">
        <v>6.1990582942962646</v>
      </c>
      <c r="CA41">
        <v>6.4629614353179932</v>
      </c>
      <c r="CB41">
        <v>7.0078198909759521</v>
      </c>
      <c r="CC41">
        <v>5.958698034286499</v>
      </c>
      <c r="CD41">
        <v>6.1539154052734375</v>
      </c>
      <c r="CE41">
        <v>6.2586238384246826</v>
      </c>
      <c r="CF41">
        <v>6.1400511264801025</v>
      </c>
      <c r="CG41">
        <v>6.265113353729248</v>
      </c>
      <c r="CH41">
        <v>6.2588253021240234</v>
      </c>
      <c r="CI41">
        <v>5.9113266468048096</v>
      </c>
      <c r="CJ41">
        <v>6.1711101531982422</v>
      </c>
      <c r="CK41">
        <v>6.1658544540405273</v>
      </c>
      <c r="CL41">
        <v>6.6403834819793701</v>
      </c>
      <c r="CM41">
        <v>6.2138383388519287</v>
      </c>
      <c r="CN41">
        <v>6.1042654514312744</v>
      </c>
      <c r="CO41">
        <v>6.1150298118591309</v>
      </c>
      <c r="CP41">
        <v>6.1503505706787109</v>
      </c>
      <c r="CQ41">
        <v>6.2053263187408447</v>
      </c>
      <c r="CR41">
        <v>6.223935604095459</v>
      </c>
      <c r="CS41">
        <v>6.6907505989074707</v>
      </c>
      <c r="CT41">
        <v>6.0344057083129883</v>
      </c>
      <c r="CU41">
        <v>5.989001989364624</v>
      </c>
      <c r="CV41">
        <v>6.1753475666046143</v>
      </c>
      <c r="CW41">
        <v>6.0771679878234863</v>
      </c>
      <c r="CX41">
        <v>5.8725090026855469</v>
      </c>
      <c r="CY41">
        <v>5.9519898891448975</v>
      </c>
    </row>
    <row r="42" spans="1:103">
      <c r="A42" t="s">
        <v>4</v>
      </c>
      <c r="B42" s="1">
        <f t="shared" si="0"/>
        <v>202500833.30315676</v>
      </c>
      <c r="C42" s="1">
        <f t="shared" si="1"/>
        <v>4.7022997705324472E+16</v>
      </c>
      <c r="D42">
        <v>144866378.18427697</v>
      </c>
      <c r="E42">
        <v>138494203.19484937</v>
      </c>
      <c r="F42">
        <v>148915268.03420436</v>
      </c>
      <c r="G42">
        <v>221679361.89136833</v>
      </c>
      <c r="H42">
        <v>357614432.92684162</v>
      </c>
      <c r="I42">
        <v>142074059.49844065</v>
      </c>
      <c r="J42">
        <v>237069094.75153467</v>
      </c>
      <c r="K42">
        <v>133151433.53424512</v>
      </c>
      <c r="L42">
        <v>145443916.85707933</v>
      </c>
      <c r="M42">
        <v>120163433.19271395</v>
      </c>
      <c r="N42">
        <v>111610322.2599009</v>
      </c>
      <c r="O42">
        <v>168272441.71780071</v>
      </c>
      <c r="P42">
        <v>147157359.72135252</v>
      </c>
      <c r="Q42">
        <v>114822546.37489001</v>
      </c>
      <c r="R42">
        <v>114427149.50138219</v>
      </c>
      <c r="S42">
        <v>117069414.2773938</v>
      </c>
      <c r="T42">
        <v>212945742.34613404</v>
      </c>
      <c r="U42">
        <v>867153140.51855838</v>
      </c>
      <c r="V42">
        <v>128737516.46637863</v>
      </c>
      <c r="W42">
        <v>143541209.9312866</v>
      </c>
      <c r="X42">
        <v>313331920.23059136</v>
      </c>
      <c r="Y42">
        <v>321844884.88155055</v>
      </c>
      <c r="Z42">
        <v>127622116.37829092</v>
      </c>
      <c r="AA42">
        <v>216736678.2427986</v>
      </c>
      <c r="AB42">
        <v>135631834.55750504</v>
      </c>
      <c r="AC42">
        <v>203807231.82032016</v>
      </c>
      <c r="AD42">
        <v>138819307.79379857</v>
      </c>
      <c r="AE42">
        <v>120326749.77216043</v>
      </c>
      <c r="AF42">
        <v>137094550.917963</v>
      </c>
      <c r="AG42">
        <v>135112793.11530983</v>
      </c>
      <c r="AH42">
        <v>1773659814.6902065</v>
      </c>
      <c r="AI42">
        <v>125894711.274739</v>
      </c>
      <c r="AJ42">
        <v>132147890.25258583</v>
      </c>
      <c r="AK42">
        <v>123270404.07503437</v>
      </c>
      <c r="AL42">
        <v>150692749.84373745</v>
      </c>
      <c r="AM42">
        <v>418933138.57228631</v>
      </c>
      <c r="AN42">
        <v>134075764.10213758</v>
      </c>
      <c r="AO42">
        <v>105554617.94612674</v>
      </c>
      <c r="AP42">
        <v>136219234.84958455</v>
      </c>
      <c r="AQ42">
        <v>133679827.38856065</v>
      </c>
      <c r="AR42">
        <v>115051117.8412791</v>
      </c>
      <c r="AS42">
        <v>433814517.42189544</v>
      </c>
      <c r="AT42">
        <v>141172865.25751218</v>
      </c>
      <c r="AU42">
        <v>138370209.75669351</v>
      </c>
      <c r="AV42">
        <v>183654183.88867155</v>
      </c>
      <c r="AW42">
        <v>129982503.38147084</v>
      </c>
      <c r="AX42">
        <v>125054637.50026216</v>
      </c>
      <c r="AY42">
        <v>120281471.83272137</v>
      </c>
      <c r="AZ42">
        <v>107016998.41210702</v>
      </c>
      <c r="BA42">
        <v>137678605.0958015</v>
      </c>
      <c r="BB42">
        <v>137155672.59734246</v>
      </c>
      <c r="BC42">
        <v>140121482.40669832</v>
      </c>
      <c r="BD42">
        <v>133661294.35521796</v>
      </c>
      <c r="BE42">
        <v>124711379.75477521</v>
      </c>
      <c r="BF42">
        <v>130373486.54893009</v>
      </c>
      <c r="BG42">
        <v>141126090.5563266</v>
      </c>
      <c r="BH42">
        <v>291488585.96049684</v>
      </c>
      <c r="BI42">
        <v>118503506.96053393</v>
      </c>
      <c r="BJ42">
        <v>141852284.95850414</v>
      </c>
      <c r="BK42">
        <v>100874168.90424526</v>
      </c>
      <c r="BL42">
        <v>163879367.08437756</v>
      </c>
      <c r="BM42">
        <v>113804835.31215392</v>
      </c>
      <c r="BN42">
        <v>194873132.37858212</v>
      </c>
      <c r="BO42">
        <v>151182002.15253845</v>
      </c>
      <c r="BP42">
        <v>914804222.2035358</v>
      </c>
      <c r="BQ42">
        <v>242891395.29039511</v>
      </c>
      <c r="BR42">
        <v>320170080.62026769</v>
      </c>
      <c r="BS42">
        <v>133050688.21793956</v>
      </c>
      <c r="BT42">
        <v>132342170.74888028</v>
      </c>
      <c r="BU42">
        <v>198578906.4227365</v>
      </c>
      <c r="BV42">
        <v>135032660.89509866</v>
      </c>
      <c r="BW42">
        <v>124198752.66896683</v>
      </c>
      <c r="BX42">
        <v>106644118.58159018</v>
      </c>
      <c r="BY42">
        <v>119710926.18500222</v>
      </c>
      <c r="BZ42">
        <v>144348683.43124416</v>
      </c>
      <c r="CA42">
        <v>109761258.35093577</v>
      </c>
      <c r="CB42">
        <v>217799517.58908498</v>
      </c>
      <c r="CC42">
        <v>130792440.97806361</v>
      </c>
      <c r="CD42">
        <v>136783336.09196001</v>
      </c>
      <c r="CE42">
        <v>112829981.14482708</v>
      </c>
      <c r="CF42">
        <v>161285808.6994603</v>
      </c>
      <c r="CG42">
        <v>138714148.20750013</v>
      </c>
      <c r="CH42">
        <v>630535230.09002817</v>
      </c>
      <c r="CI42">
        <v>123434919.29758491</v>
      </c>
      <c r="CJ42">
        <v>133272428.79299</v>
      </c>
      <c r="CK42">
        <v>136766955.94404578</v>
      </c>
      <c r="CL42">
        <v>194224482.25416926</v>
      </c>
      <c r="CM42">
        <v>138513079.95772123</v>
      </c>
      <c r="CN42">
        <v>138437305.27562058</v>
      </c>
      <c r="CO42">
        <v>140104664.32772586</v>
      </c>
      <c r="CP42">
        <v>136096078.33786455</v>
      </c>
      <c r="CQ42">
        <v>340583759.67194277</v>
      </c>
      <c r="CR42">
        <v>885172594.04803395</v>
      </c>
      <c r="CS42">
        <v>140849397.44139981</v>
      </c>
      <c r="CT42">
        <v>196572631.00302774</v>
      </c>
      <c r="CU42">
        <v>138378918.91006353</v>
      </c>
      <c r="CV42">
        <v>122710434.59264284</v>
      </c>
      <c r="CW42">
        <v>105903569.65347238</v>
      </c>
      <c r="CX42">
        <v>135335197.26337534</v>
      </c>
      <c r="CY42">
        <v>118103540.92141728</v>
      </c>
    </row>
    <row r="43" spans="1:103">
      <c r="A43" t="s">
        <v>5</v>
      </c>
      <c r="B43" s="1">
        <f t="shared" si="0"/>
        <v>0</v>
      </c>
      <c r="C43" s="1">
        <f t="shared" si="1"/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</row>
    <row r="44" spans="1:103">
      <c r="A44" t="s">
        <v>6</v>
      </c>
      <c r="B44" s="1">
        <f t="shared" si="0"/>
        <v>3922940.4114370639</v>
      </c>
      <c r="C44" s="1">
        <f t="shared" si="1"/>
        <v>3174955894847.2754</v>
      </c>
      <c r="D44">
        <v>3756233.2730863276</v>
      </c>
      <c r="E44">
        <v>2938820.9005422532</v>
      </c>
      <c r="F44">
        <v>3534691.0822814386</v>
      </c>
      <c r="G44">
        <v>4985208.3923767023</v>
      </c>
      <c r="H44">
        <v>4714209.4146143422</v>
      </c>
      <c r="I44">
        <v>2999476.4511907739</v>
      </c>
      <c r="J44">
        <v>3331632.2285640733</v>
      </c>
      <c r="K44">
        <v>3482214.7559222342</v>
      </c>
      <c r="L44">
        <v>3261776.1635223874</v>
      </c>
      <c r="M44">
        <v>3201610.2892111624</v>
      </c>
      <c r="N44">
        <v>3117385.1498381952</v>
      </c>
      <c r="O44">
        <v>4206798.0491167847</v>
      </c>
      <c r="P44">
        <v>2793010.4379493808</v>
      </c>
      <c r="Q44">
        <v>2953092.1045868867</v>
      </c>
      <c r="R44">
        <v>3128486.0206843847</v>
      </c>
      <c r="S44">
        <v>3456390.2264418579</v>
      </c>
      <c r="T44">
        <v>3449448.9966033571</v>
      </c>
      <c r="U44">
        <v>8273765.9044673229</v>
      </c>
      <c r="V44">
        <v>3796650.3486325759</v>
      </c>
      <c r="W44">
        <v>3398642.2703305376</v>
      </c>
      <c r="X44">
        <v>4596713.0753075751</v>
      </c>
      <c r="Y44">
        <v>4008996.1782651022</v>
      </c>
      <c r="Z44">
        <v>3892483.8835997051</v>
      </c>
      <c r="AA44">
        <v>4148846.8019687245</v>
      </c>
      <c r="AB44">
        <v>3238732.0502335522</v>
      </c>
      <c r="AC44">
        <v>3992098.7575707161</v>
      </c>
      <c r="AD44">
        <v>2637975.3425049712</v>
      </c>
      <c r="AE44">
        <v>2872307.8922205986</v>
      </c>
      <c r="AF44">
        <v>4675110.1646057684</v>
      </c>
      <c r="AG44">
        <v>2979364.9410177162</v>
      </c>
      <c r="AH44">
        <v>16617804.296259573</v>
      </c>
      <c r="AI44">
        <v>3183101.4621508163</v>
      </c>
      <c r="AJ44">
        <v>3195500.6342626782</v>
      </c>
      <c r="AK44">
        <v>3257457.7103990242</v>
      </c>
      <c r="AL44">
        <v>3697242.7547641248</v>
      </c>
      <c r="AM44">
        <v>6120295.672357671</v>
      </c>
      <c r="AN44">
        <v>3797545.7378840093</v>
      </c>
      <c r="AO44">
        <v>3443517.3273888682</v>
      </c>
      <c r="AP44">
        <v>2762011.1738701076</v>
      </c>
      <c r="AQ44">
        <v>3383337.3010320999</v>
      </c>
      <c r="AR44">
        <v>3372284.1559807933</v>
      </c>
      <c r="AS44">
        <v>6690528.7570381183</v>
      </c>
      <c r="AT44">
        <v>2855166.5948189902</v>
      </c>
      <c r="AU44">
        <v>3278782.9751226287</v>
      </c>
      <c r="AV44">
        <v>3826133.3228508425</v>
      </c>
      <c r="AW44">
        <v>3757199.4616595679</v>
      </c>
      <c r="AX44">
        <v>3264946.5216442319</v>
      </c>
      <c r="AY44">
        <v>2880358.4453972089</v>
      </c>
      <c r="AZ44">
        <v>2887309.9910869258</v>
      </c>
      <c r="BA44">
        <v>2978302.2651991583</v>
      </c>
      <c r="BB44">
        <v>4108422.4804573236</v>
      </c>
      <c r="BC44">
        <v>2987035.5065188482</v>
      </c>
      <c r="BD44">
        <v>3786036.5152019104</v>
      </c>
      <c r="BE44">
        <v>3496392.0722672776</v>
      </c>
      <c r="BF44">
        <v>4551728.3665072815</v>
      </c>
      <c r="BG44">
        <v>3842808.9940431877</v>
      </c>
      <c r="BH44">
        <v>4117708.970571815</v>
      </c>
      <c r="BI44">
        <v>3054984.4549586852</v>
      </c>
      <c r="BJ44">
        <v>4464552.9639192633</v>
      </c>
      <c r="BK44">
        <v>2737108.4771878216</v>
      </c>
      <c r="BL44">
        <v>3100138.25294015</v>
      </c>
      <c r="BM44">
        <v>3057225.416081043</v>
      </c>
      <c r="BN44">
        <v>5167652.8157061236</v>
      </c>
      <c r="BO44">
        <v>3659569.6312877759</v>
      </c>
      <c r="BP44">
        <v>9798489.127235584</v>
      </c>
      <c r="BQ44">
        <v>5576463.5532336123</v>
      </c>
      <c r="BR44">
        <v>6017895.9623079244</v>
      </c>
      <c r="BS44">
        <v>2836718.3009777446</v>
      </c>
      <c r="BT44">
        <v>3081515.9169512158</v>
      </c>
      <c r="BU44">
        <v>3576288.9447073922</v>
      </c>
      <c r="BV44">
        <v>3839030.8116089846</v>
      </c>
      <c r="BW44">
        <v>3400722.4558667508</v>
      </c>
      <c r="BX44">
        <v>2605980.3072076361</v>
      </c>
      <c r="BY44">
        <v>2731205.0618697498</v>
      </c>
      <c r="BZ44">
        <v>3502366.2393852416</v>
      </c>
      <c r="CA44">
        <v>4052463.3880389673</v>
      </c>
      <c r="CB44">
        <v>4589133.6902137976</v>
      </c>
      <c r="CC44">
        <v>3626944.8257946237</v>
      </c>
      <c r="CD44">
        <v>3018501.1052413504</v>
      </c>
      <c r="CE44">
        <v>3385603.9986437229</v>
      </c>
      <c r="CF44">
        <v>2905067.3462228947</v>
      </c>
      <c r="CG44">
        <v>4154593.6793378736</v>
      </c>
      <c r="CH44">
        <v>7012251.923270179</v>
      </c>
      <c r="CI44">
        <v>3225146.09058727</v>
      </c>
      <c r="CJ44">
        <v>3360974.8349595158</v>
      </c>
      <c r="CK44">
        <v>3591776.6443123752</v>
      </c>
      <c r="CL44">
        <v>3276471.0827436824</v>
      </c>
      <c r="CM44">
        <v>2707409.6857880736</v>
      </c>
      <c r="CN44">
        <v>3712725.8051423999</v>
      </c>
      <c r="CO44">
        <v>2830856.730598202</v>
      </c>
      <c r="CP44">
        <v>2692362.1272190548</v>
      </c>
      <c r="CQ44">
        <v>4322821.3852910353</v>
      </c>
      <c r="CR44">
        <v>8768590.4433958568</v>
      </c>
      <c r="CS44">
        <v>3602849.3906571115</v>
      </c>
      <c r="CT44">
        <v>4072919.0101291598</v>
      </c>
      <c r="CU44">
        <v>4048518.1183602405</v>
      </c>
      <c r="CV44">
        <v>3063800.1101130308</v>
      </c>
      <c r="CW44">
        <v>2782982.5017874767</v>
      </c>
      <c r="CX44">
        <v>3542529.2528639445</v>
      </c>
      <c r="CY44">
        <v>3777708.265569292</v>
      </c>
    </row>
    <row r="45" spans="1:103">
      <c r="A45" t="s">
        <v>9</v>
      </c>
      <c r="B45" s="1">
        <f t="shared" si="0"/>
        <v>36636.74</v>
      </c>
      <c r="C45" s="1">
        <f t="shared" si="1"/>
        <v>1801272.2751515706</v>
      </c>
      <c r="D45">
        <v>34796</v>
      </c>
      <c r="E45">
        <v>37282</v>
      </c>
      <c r="F45">
        <v>36497</v>
      </c>
      <c r="G45">
        <v>35679</v>
      </c>
      <c r="H45">
        <v>35897</v>
      </c>
      <c r="I45">
        <v>36821</v>
      </c>
      <c r="J45">
        <v>37346</v>
      </c>
      <c r="K45">
        <v>37695</v>
      </c>
      <c r="L45">
        <v>37894</v>
      </c>
      <c r="M45">
        <v>37733</v>
      </c>
      <c r="N45">
        <v>35414</v>
      </c>
      <c r="O45">
        <v>36520</v>
      </c>
      <c r="P45">
        <v>35526</v>
      </c>
      <c r="Q45">
        <v>35289</v>
      </c>
      <c r="R45">
        <v>34732</v>
      </c>
      <c r="S45">
        <v>36780</v>
      </c>
      <c r="T45">
        <v>35361</v>
      </c>
      <c r="U45">
        <v>37025</v>
      </c>
      <c r="V45">
        <v>38872</v>
      </c>
      <c r="W45">
        <v>36522</v>
      </c>
      <c r="X45">
        <v>36468</v>
      </c>
      <c r="Y45">
        <v>36606</v>
      </c>
      <c r="Z45">
        <v>36656</v>
      </c>
      <c r="AA45">
        <v>37056</v>
      </c>
      <c r="AB45">
        <v>36918</v>
      </c>
      <c r="AC45">
        <v>35933</v>
      </c>
      <c r="AD45">
        <v>34917</v>
      </c>
      <c r="AE45">
        <v>35825</v>
      </c>
      <c r="AF45">
        <v>38520</v>
      </c>
      <c r="AG45">
        <v>38971</v>
      </c>
      <c r="AH45">
        <v>34407</v>
      </c>
      <c r="AI45">
        <v>37783</v>
      </c>
      <c r="AJ45">
        <v>36775</v>
      </c>
      <c r="AK45">
        <v>36125</v>
      </c>
      <c r="AL45">
        <v>35363</v>
      </c>
      <c r="AM45">
        <v>36900</v>
      </c>
      <c r="AN45">
        <v>36424</v>
      </c>
      <c r="AO45">
        <v>36810</v>
      </c>
      <c r="AP45">
        <v>37742</v>
      </c>
      <c r="AQ45">
        <v>38104</v>
      </c>
      <c r="AR45">
        <v>37626</v>
      </c>
      <c r="AS45">
        <v>37484</v>
      </c>
      <c r="AT45">
        <v>36362</v>
      </c>
      <c r="AU45">
        <v>38923</v>
      </c>
      <c r="AV45">
        <v>35083</v>
      </c>
      <c r="AW45">
        <v>37566</v>
      </c>
      <c r="AX45">
        <v>36724</v>
      </c>
      <c r="AY45">
        <v>37594</v>
      </c>
      <c r="AZ45">
        <v>37403</v>
      </c>
      <c r="BA45">
        <v>35381</v>
      </c>
      <c r="BB45">
        <v>35556</v>
      </c>
      <c r="BC45">
        <v>35634</v>
      </c>
      <c r="BD45">
        <v>36227</v>
      </c>
      <c r="BE45">
        <v>37819</v>
      </c>
      <c r="BF45">
        <v>34260</v>
      </c>
      <c r="BG45">
        <v>39289</v>
      </c>
      <c r="BH45">
        <v>37803</v>
      </c>
      <c r="BI45">
        <v>35370</v>
      </c>
      <c r="BJ45">
        <v>36758</v>
      </c>
      <c r="BK45">
        <v>34615</v>
      </c>
      <c r="BL45">
        <v>36872</v>
      </c>
      <c r="BM45">
        <v>37718</v>
      </c>
      <c r="BN45">
        <v>36207</v>
      </c>
      <c r="BO45">
        <v>38281</v>
      </c>
      <c r="BP45">
        <v>34745</v>
      </c>
      <c r="BQ45">
        <v>36778</v>
      </c>
      <c r="BR45">
        <v>39186</v>
      </c>
      <c r="BS45">
        <v>37570</v>
      </c>
      <c r="BT45">
        <v>35548</v>
      </c>
      <c r="BU45">
        <v>34207</v>
      </c>
      <c r="BV45">
        <v>36402</v>
      </c>
      <c r="BW45">
        <v>34878</v>
      </c>
      <c r="BX45">
        <v>35450</v>
      </c>
      <c r="BY45">
        <v>36495</v>
      </c>
      <c r="BZ45">
        <v>36796</v>
      </c>
      <c r="CA45">
        <v>37300</v>
      </c>
      <c r="CB45">
        <v>39505</v>
      </c>
      <c r="CC45">
        <v>37327</v>
      </c>
      <c r="CD45">
        <v>39107</v>
      </c>
      <c r="CE45">
        <v>34574</v>
      </c>
      <c r="CF45">
        <v>36761</v>
      </c>
      <c r="CG45">
        <v>38949</v>
      </c>
      <c r="CH45">
        <v>38446</v>
      </c>
      <c r="CI45">
        <v>34273</v>
      </c>
      <c r="CJ45">
        <v>32621</v>
      </c>
      <c r="CK45">
        <v>35898</v>
      </c>
      <c r="CL45">
        <v>38103</v>
      </c>
      <c r="CM45">
        <v>36680</v>
      </c>
      <c r="CN45">
        <v>37965</v>
      </c>
      <c r="CO45">
        <v>37918</v>
      </c>
      <c r="CP45">
        <v>36951</v>
      </c>
      <c r="CQ45">
        <v>36468</v>
      </c>
      <c r="CR45">
        <v>36912</v>
      </c>
      <c r="CS45">
        <v>36450</v>
      </c>
      <c r="CT45">
        <v>36661</v>
      </c>
      <c r="CU45">
        <v>37013</v>
      </c>
      <c r="CV45">
        <v>33961</v>
      </c>
      <c r="CW45">
        <v>37264</v>
      </c>
      <c r="CX45">
        <v>36256</v>
      </c>
      <c r="CY45">
        <v>35717</v>
      </c>
    </row>
    <row r="46" spans="1:103">
      <c r="A46">
        <v>7500</v>
      </c>
      <c r="B46" s="1" t="e">
        <f t="shared" si="0"/>
        <v>#DIV/0!</v>
      </c>
      <c r="C46" s="1" t="e">
        <f t="shared" si="1"/>
        <v>#DIV/0!</v>
      </c>
    </row>
    <row r="47" spans="1:103">
      <c r="A47" t="s">
        <v>10</v>
      </c>
      <c r="B47" s="1">
        <f t="shared" si="0"/>
        <v>91.63</v>
      </c>
      <c r="C47" s="1">
        <f t="shared" si="1"/>
        <v>548.86171717171771</v>
      </c>
      <c r="D47">
        <v>94</v>
      </c>
      <c r="E47">
        <v>73</v>
      </c>
      <c r="F47">
        <v>86</v>
      </c>
      <c r="G47">
        <v>93</v>
      </c>
      <c r="H47">
        <v>120</v>
      </c>
      <c r="I47">
        <v>69</v>
      </c>
      <c r="J47">
        <v>68</v>
      </c>
      <c r="K47">
        <v>95</v>
      </c>
      <c r="L47">
        <v>113</v>
      </c>
      <c r="M47">
        <v>140</v>
      </c>
      <c r="N47">
        <v>106</v>
      </c>
      <c r="O47">
        <v>62</v>
      </c>
      <c r="P47">
        <v>75</v>
      </c>
      <c r="Q47">
        <v>82</v>
      </c>
      <c r="R47">
        <v>90</v>
      </c>
      <c r="S47">
        <v>71</v>
      </c>
      <c r="T47">
        <v>98</v>
      </c>
      <c r="U47">
        <v>57</v>
      </c>
      <c r="V47">
        <v>71</v>
      </c>
      <c r="W47">
        <v>85</v>
      </c>
      <c r="X47">
        <v>64</v>
      </c>
      <c r="Y47">
        <v>75</v>
      </c>
      <c r="Z47">
        <v>89</v>
      </c>
      <c r="AA47">
        <v>88</v>
      </c>
      <c r="AB47">
        <v>110</v>
      </c>
      <c r="AC47">
        <v>116</v>
      </c>
      <c r="AD47">
        <v>89</v>
      </c>
      <c r="AE47">
        <v>86</v>
      </c>
      <c r="AF47">
        <v>99</v>
      </c>
      <c r="AG47">
        <v>117</v>
      </c>
      <c r="AH47">
        <v>152</v>
      </c>
      <c r="AI47">
        <v>63</v>
      </c>
      <c r="AJ47">
        <v>65</v>
      </c>
      <c r="AK47">
        <v>78</v>
      </c>
      <c r="AL47">
        <v>124</v>
      </c>
      <c r="AM47">
        <v>66</v>
      </c>
      <c r="AN47">
        <v>112</v>
      </c>
      <c r="AO47">
        <v>90</v>
      </c>
      <c r="AP47">
        <v>107</v>
      </c>
      <c r="AQ47">
        <v>90</v>
      </c>
      <c r="AR47">
        <v>106</v>
      </c>
      <c r="AS47">
        <v>144</v>
      </c>
      <c r="AT47">
        <v>100</v>
      </c>
      <c r="AU47">
        <v>61</v>
      </c>
      <c r="AV47">
        <v>94</v>
      </c>
      <c r="AW47">
        <v>114</v>
      </c>
      <c r="AX47">
        <v>76</v>
      </c>
      <c r="AY47">
        <v>96</v>
      </c>
      <c r="AZ47">
        <v>108</v>
      </c>
      <c r="BA47">
        <v>88</v>
      </c>
      <c r="BB47">
        <v>84</v>
      </c>
      <c r="BC47">
        <v>109</v>
      </c>
      <c r="BD47">
        <v>102</v>
      </c>
      <c r="BE47">
        <v>56</v>
      </c>
      <c r="BF47">
        <v>136</v>
      </c>
      <c r="BG47">
        <v>92</v>
      </c>
      <c r="BH47">
        <v>62</v>
      </c>
      <c r="BI47">
        <v>137</v>
      </c>
      <c r="BJ47">
        <v>116</v>
      </c>
      <c r="BK47">
        <v>87</v>
      </c>
      <c r="BL47">
        <v>83</v>
      </c>
      <c r="BM47">
        <v>107</v>
      </c>
      <c r="BN47">
        <v>64</v>
      </c>
      <c r="BO47">
        <v>123</v>
      </c>
      <c r="BP47">
        <v>68</v>
      </c>
      <c r="BQ47">
        <v>75</v>
      </c>
      <c r="BR47">
        <v>66</v>
      </c>
      <c r="BS47">
        <v>79</v>
      </c>
      <c r="BT47">
        <v>76</v>
      </c>
      <c r="BU47">
        <v>122</v>
      </c>
      <c r="BV47">
        <v>66</v>
      </c>
      <c r="BW47">
        <v>120</v>
      </c>
      <c r="BX47">
        <v>101</v>
      </c>
      <c r="BY47">
        <v>113</v>
      </c>
      <c r="BZ47">
        <v>95</v>
      </c>
      <c r="CA47">
        <v>115</v>
      </c>
      <c r="CB47">
        <v>69</v>
      </c>
      <c r="CC47">
        <v>90</v>
      </c>
      <c r="CD47">
        <v>100</v>
      </c>
      <c r="CE47">
        <v>109</v>
      </c>
      <c r="CF47">
        <v>108</v>
      </c>
      <c r="CG47">
        <v>77</v>
      </c>
      <c r="CH47">
        <v>105</v>
      </c>
      <c r="CI47">
        <v>75</v>
      </c>
      <c r="CJ47">
        <v>146</v>
      </c>
      <c r="CK47">
        <v>87</v>
      </c>
      <c r="CL47">
        <v>106</v>
      </c>
      <c r="CM47">
        <v>71</v>
      </c>
      <c r="CN47">
        <v>68</v>
      </c>
      <c r="CO47">
        <v>78</v>
      </c>
      <c r="CP47">
        <v>78</v>
      </c>
      <c r="CQ47">
        <v>71</v>
      </c>
      <c r="CR47">
        <v>80</v>
      </c>
      <c r="CS47">
        <v>151</v>
      </c>
      <c r="CT47">
        <v>61</v>
      </c>
      <c r="CU47">
        <v>61</v>
      </c>
      <c r="CV47">
        <v>94</v>
      </c>
      <c r="CW47">
        <v>100</v>
      </c>
      <c r="CX47">
        <v>41</v>
      </c>
      <c r="CY47">
        <v>68</v>
      </c>
    </row>
    <row r="48" spans="1:103">
      <c r="A48" t="s">
        <v>0</v>
      </c>
      <c r="B48" s="1">
        <f t="shared" si="0"/>
        <v>73.71448878526688</v>
      </c>
      <c r="C48" s="1">
        <f t="shared" si="1"/>
        <v>1.8502158319349449</v>
      </c>
      <c r="D48">
        <v>72.413777112960815</v>
      </c>
      <c r="E48">
        <v>73.305845260620117</v>
      </c>
      <c r="F48">
        <v>73.342412710189819</v>
      </c>
      <c r="G48">
        <v>74.022610187530518</v>
      </c>
      <c r="H48">
        <v>72.860857725143433</v>
      </c>
      <c r="I48">
        <v>77.021868467330933</v>
      </c>
      <c r="J48">
        <v>74.258661031723022</v>
      </c>
      <c r="K48">
        <v>74.914926767349243</v>
      </c>
      <c r="L48">
        <v>75.044392824172974</v>
      </c>
      <c r="M48">
        <v>73.766794204711914</v>
      </c>
      <c r="N48">
        <v>73.230868816375732</v>
      </c>
      <c r="O48">
        <v>74.738815546035767</v>
      </c>
      <c r="P48">
        <v>71.920336961746216</v>
      </c>
      <c r="Q48">
        <v>74.627306461334229</v>
      </c>
      <c r="R48">
        <v>75.42846941947937</v>
      </c>
      <c r="S48">
        <v>72.653247356414795</v>
      </c>
      <c r="T48">
        <v>74.706275224685669</v>
      </c>
      <c r="U48">
        <v>75.668261289596558</v>
      </c>
      <c r="V48">
        <v>74.677238702774048</v>
      </c>
      <c r="W48">
        <v>73.893754243850708</v>
      </c>
      <c r="X48">
        <v>74.066548347473145</v>
      </c>
      <c r="Y48">
        <v>73.492786169052124</v>
      </c>
      <c r="Z48">
        <v>72.467292547225952</v>
      </c>
      <c r="AA48">
        <v>75.957112789154053</v>
      </c>
      <c r="AB48">
        <v>76.810848236083984</v>
      </c>
      <c r="AC48">
        <v>73.094779491424561</v>
      </c>
      <c r="AD48">
        <v>71.425480127334595</v>
      </c>
      <c r="AE48">
        <v>72.663531064987183</v>
      </c>
      <c r="AF48">
        <v>72.779654026031494</v>
      </c>
      <c r="AG48">
        <v>74.813785552978516</v>
      </c>
      <c r="AH48">
        <v>74.91609263420105</v>
      </c>
      <c r="AI48">
        <v>72.957302093505859</v>
      </c>
      <c r="AJ48">
        <v>73.411519050598145</v>
      </c>
      <c r="AK48">
        <v>75.304803609848022</v>
      </c>
      <c r="AL48">
        <v>76.542084693908691</v>
      </c>
      <c r="AM48">
        <v>74.303013801574707</v>
      </c>
      <c r="AN48">
        <v>76.409894227981567</v>
      </c>
      <c r="AO48">
        <v>74.499980449676514</v>
      </c>
      <c r="AP48">
        <v>74.635176658630371</v>
      </c>
      <c r="AQ48">
        <v>73.100680112838745</v>
      </c>
      <c r="AR48">
        <v>73.958220481872559</v>
      </c>
      <c r="AS48">
        <v>74.133138418197632</v>
      </c>
      <c r="AT48">
        <v>74.98921799659729</v>
      </c>
      <c r="AU48">
        <v>73.625407695770264</v>
      </c>
      <c r="AV48">
        <v>74.439722776412964</v>
      </c>
      <c r="AW48">
        <v>74.100247144699097</v>
      </c>
      <c r="AX48">
        <v>73.392326831817627</v>
      </c>
      <c r="AY48">
        <v>73.498528957366943</v>
      </c>
      <c r="AZ48">
        <v>75.44925594329834</v>
      </c>
      <c r="BA48">
        <v>75.152263164520264</v>
      </c>
      <c r="BB48">
        <v>72.403083562850952</v>
      </c>
      <c r="BC48">
        <v>72.055933475494385</v>
      </c>
      <c r="BD48">
        <v>73.480032444000244</v>
      </c>
      <c r="BE48">
        <v>70.311061859130859</v>
      </c>
      <c r="BF48">
        <v>72.000161647796631</v>
      </c>
      <c r="BG48">
        <v>75.884373426437378</v>
      </c>
      <c r="BH48">
        <v>74.608284473419189</v>
      </c>
      <c r="BI48">
        <v>72.559532403945923</v>
      </c>
      <c r="BJ48">
        <v>73.945964813232422</v>
      </c>
      <c r="BK48">
        <v>74.459414720535278</v>
      </c>
      <c r="BL48">
        <v>75.926532983779907</v>
      </c>
      <c r="BM48">
        <v>74.784115076065063</v>
      </c>
      <c r="BN48">
        <v>72.038225889205933</v>
      </c>
      <c r="BO48">
        <v>74.321490287780762</v>
      </c>
      <c r="BP48">
        <v>73.066669225692749</v>
      </c>
      <c r="BQ48">
        <v>72.556030035018921</v>
      </c>
      <c r="BR48">
        <v>73.761083602905273</v>
      </c>
      <c r="BS48">
        <v>71.891946077346802</v>
      </c>
      <c r="BT48">
        <v>73.297439813613892</v>
      </c>
      <c r="BU48">
        <v>72.169943809509277</v>
      </c>
      <c r="BV48">
        <v>73.119741678237915</v>
      </c>
      <c r="BW48">
        <v>73.016593933105469</v>
      </c>
      <c r="BX48">
        <v>73.968826532363892</v>
      </c>
      <c r="BY48">
        <v>71.361519813537598</v>
      </c>
      <c r="BZ48">
        <v>72.682681798934937</v>
      </c>
      <c r="CA48">
        <v>76.084609270095825</v>
      </c>
      <c r="CB48">
        <v>73.468668699264526</v>
      </c>
      <c r="CC48">
        <v>75.193910598754883</v>
      </c>
      <c r="CD48">
        <v>74.284700393676758</v>
      </c>
      <c r="CE48">
        <v>75.787322998046875</v>
      </c>
      <c r="CF48">
        <v>73.880526065826416</v>
      </c>
      <c r="CG48">
        <v>72.410125255584717</v>
      </c>
      <c r="CH48">
        <v>73.612224817276001</v>
      </c>
      <c r="CI48">
        <v>74.561575889587402</v>
      </c>
      <c r="CJ48">
        <v>73.105491161346436</v>
      </c>
      <c r="CK48">
        <v>72.619608402252197</v>
      </c>
      <c r="CL48">
        <v>73.637590646743774</v>
      </c>
      <c r="CM48">
        <v>70.875170230865479</v>
      </c>
      <c r="CN48">
        <v>72.491567134857178</v>
      </c>
      <c r="CO48">
        <v>73.523483037948608</v>
      </c>
      <c r="CP48">
        <v>72.394672632217407</v>
      </c>
      <c r="CQ48">
        <v>72.26803994178772</v>
      </c>
      <c r="CR48">
        <v>73.078171253204346</v>
      </c>
      <c r="CS48">
        <v>72.511968374252319</v>
      </c>
      <c r="CT48">
        <v>71.850886344909668</v>
      </c>
      <c r="CU48">
        <v>72.139342784881592</v>
      </c>
      <c r="CV48">
        <v>72.175416946411133</v>
      </c>
      <c r="CW48">
        <v>71.90990161895752</v>
      </c>
      <c r="CX48">
        <v>74.839746952056885</v>
      </c>
      <c r="CY48">
        <v>74.186058282852173</v>
      </c>
    </row>
    <row r="49" spans="1:103">
      <c r="A49" t="s">
        <v>1</v>
      </c>
      <c r="B49" s="1">
        <f t="shared" si="0"/>
        <v>21.830084857940673</v>
      </c>
      <c r="C49" s="1">
        <f t="shared" si="1"/>
        <v>0.7618119987934614</v>
      </c>
      <c r="D49">
        <v>22.449823379516602</v>
      </c>
      <c r="E49">
        <v>21.192306518554688</v>
      </c>
      <c r="F49">
        <v>21.67711615562439</v>
      </c>
      <c r="G49">
        <v>23.670765161514282</v>
      </c>
      <c r="H49">
        <v>21.316839933395386</v>
      </c>
      <c r="I49">
        <v>22.799759864807129</v>
      </c>
      <c r="J49">
        <v>21.699637174606323</v>
      </c>
      <c r="K49">
        <v>22.603955507278442</v>
      </c>
      <c r="L49">
        <v>22.187148571014404</v>
      </c>
      <c r="M49">
        <v>21.910477876663208</v>
      </c>
      <c r="N49">
        <v>21.505694627761841</v>
      </c>
      <c r="O49">
        <v>22.476817846298218</v>
      </c>
      <c r="P49">
        <v>20.994622468948364</v>
      </c>
      <c r="Q49">
        <v>22.699032783508301</v>
      </c>
      <c r="R49">
        <v>23.213020086288452</v>
      </c>
      <c r="S49">
        <v>20.445901393890381</v>
      </c>
      <c r="T49">
        <v>22.934305191040039</v>
      </c>
      <c r="U49">
        <v>22.897091627120972</v>
      </c>
      <c r="V49">
        <v>22.316260814666748</v>
      </c>
      <c r="W49">
        <v>21.968939065933228</v>
      </c>
      <c r="X49">
        <v>22.154808759689331</v>
      </c>
      <c r="Y49">
        <v>22.309101343154907</v>
      </c>
      <c r="Z49">
        <v>21.275571346282959</v>
      </c>
      <c r="AA49">
        <v>23.154546022415161</v>
      </c>
      <c r="AB49">
        <v>22.930889368057251</v>
      </c>
      <c r="AC49">
        <v>21.778976678848267</v>
      </c>
      <c r="AD49">
        <v>20.910062074661255</v>
      </c>
      <c r="AE49">
        <v>22.225468873977661</v>
      </c>
      <c r="AF49">
        <v>20.978270292282104</v>
      </c>
      <c r="AG49">
        <v>22.998868465423584</v>
      </c>
      <c r="AH49">
        <v>22.850891828536987</v>
      </c>
      <c r="AI49">
        <v>21.325141429901123</v>
      </c>
      <c r="AJ49">
        <v>21.304045438766479</v>
      </c>
      <c r="AK49">
        <v>22.983967304229736</v>
      </c>
      <c r="AL49">
        <v>23.090677261352539</v>
      </c>
      <c r="AM49">
        <v>22.405055284500122</v>
      </c>
      <c r="AN49">
        <v>22.875750303268433</v>
      </c>
      <c r="AO49">
        <v>23.096145391464233</v>
      </c>
      <c r="AP49">
        <v>22.640539646148682</v>
      </c>
      <c r="AQ49">
        <v>21.730738878250122</v>
      </c>
      <c r="AR49">
        <v>22.029361248016357</v>
      </c>
      <c r="AS49">
        <v>21.96735668182373</v>
      </c>
      <c r="AT49">
        <v>22.454125165939331</v>
      </c>
      <c r="AU49">
        <v>21.563657283782959</v>
      </c>
      <c r="AV49">
        <v>22.18202543258667</v>
      </c>
      <c r="AW49">
        <v>21.931476354598999</v>
      </c>
      <c r="AX49">
        <v>22.310487985610962</v>
      </c>
      <c r="AY49">
        <v>21.67280387878418</v>
      </c>
      <c r="AZ49">
        <v>22.602047920227051</v>
      </c>
      <c r="BA49">
        <v>22.643513441085815</v>
      </c>
      <c r="BB49">
        <v>21.283878326416016</v>
      </c>
      <c r="BC49">
        <v>20.796476364135742</v>
      </c>
      <c r="BD49">
        <v>21.385827541351318</v>
      </c>
      <c r="BE49">
        <v>20.266392707824707</v>
      </c>
      <c r="BF49">
        <v>20.78322172164917</v>
      </c>
      <c r="BG49">
        <v>22.940392017364502</v>
      </c>
      <c r="BH49">
        <v>21.987423896789551</v>
      </c>
      <c r="BI49">
        <v>21.163207292556763</v>
      </c>
      <c r="BJ49">
        <v>23.058505296707153</v>
      </c>
      <c r="BK49">
        <v>23.070257663726807</v>
      </c>
      <c r="BL49">
        <v>23.954153060913086</v>
      </c>
      <c r="BM49">
        <v>23.251903772354126</v>
      </c>
      <c r="BN49">
        <v>21.362504005432129</v>
      </c>
      <c r="BO49">
        <v>21.64179539680481</v>
      </c>
      <c r="BP49">
        <v>21.225558042526245</v>
      </c>
      <c r="BQ49">
        <v>20.643820762634277</v>
      </c>
      <c r="BR49">
        <v>21.250144243240356</v>
      </c>
      <c r="BS49">
        <v>20.127436399459839</v>
      </c>
      <c r="BT49">
        <v>21.180211544036865</v>
      </c>
      <c r="BU49">
        <v>20.565001726150513</v>
      </c>
      <c r="BV49">
        <v>21.173454761505127</v>
      </c>
      <c r="BW49">
        <v>21.968045949935913</v>
      </c>
      <c r="BX49">
        <v>21.386438846588135</v>
      </c>
      <c r="BY49">
        <v>20.520053148269653</v>
      </c>
      <c r="BZ49">
        <v>21.31278395652771</v>
      </c>
      <c r="CA49">
        <v>23.057212352752686</v>
      </c>
      <c r="CB49">
        <v>21.595654726028442</v>
      </c>
      <c r="CC49">
        <v>21.984257936477661</v>
      </c>
      <c r="CD49">
        <v>21.539033889770508</v>
      </c>
      <c r="CE49">
        <v>22.622941493988037</v>
      </c>
      <c r="CF49">
        <v>21.541175127029419</v>
      </c>
      <c r="CG49">
        <v>20.584720849990845</v>
      </c>
      <c r="CH49">
        <v>21.297123908996582</v>
      </c>
      <c r="CI49">
        <v>22.023789882659912</v>
      </c>
      <c r="CJ49">
        <v>21.141013622283936</v>
      </c>
      <c r="CK49">
        <v>21.247456312179565</v>
      </c>
      <c r="CL49">
        <v>22.106215476989746</v>
      </c>
      <c r="CM49">
        <v>20.2612464427948</v>
      </c>
      <c r="CN49">
        <v>20.763711452484131</v>
      </c>
      <c r="CO49">
        <v>21.358428955078125</v>
      </c>
      <c r="CP49">
        <v>20.892219305038452</v>
      </c>
      <c r="CQ49">
        <v>20.50602912902832</v>
      </c>
      <c r="CR49">
        <v>21.449847221374512</v>
      </c>
      <c r="CS49">
        <v>21.009743452072144</v>
      </c>
      <c r="CT49">
        <v>21.138439893722534</v>
      </c>
      <c r="CU49">
        <v>21.111728668212891</v>
      </c>
      <c r="CV49">
        <v>20.520756483078003</v>
      </c>
      <c r="CW49">
        <v>20.623023986816406</v>
      </c>
      <c r="CX49">
        <v>22.554287910461426</v>
      </c>
      <c r="CY49">
        <v>22.443651437759399</v>
      </c>
    </row>
    <row r="50" spans="1:103">
      <c r="A50" t="s">
        <v>2</v>
      </c>
      <c r="B50" s="1">
        <f t="shared" si="0"/>
        <v>2.6197352814674377</v>
      </c>
      <c r="C50" s="1">
        <f t="shared" si="1"/>
        <v>0.3489496159695476</v>
      </c>
      <c r="D50">
        <v>2.5726175308227539</v>
      </c>
      <c r="E50">
        <v>2.1096651554107666</v>
      </c>
      <c r="F50">
        <v>2.4403424263000488</v>
      </c>
      <c r="G50">
        <v>3.2350263595581055</v>
      </c>
      <c r="H50">
        <v>3.4564626216888428</v>
      </c>
      <c r="I50">
        <v>2.0746240615844727</v>
      </c>
      <c r="J50">
        <v>2.1065421104431152</v>
      </c>
      <c r="K50">
        <v>2.5229394435882568</v>
      </c>
      <c r="L50">
        <v>2.9304993152618408</v>
      </c>
      <c r="M50">
        <v>3.5872559547424316</v>
      </c>
      <c r="N50">
        <v>2.5963084697723389</v>
      </c>
      <c r="O50">
        <v>1.9569051265716553</v>
      </c>
      <c r="P50">
        <v>2.2116796970367432</v>
      </c>
      <c r="Q50">
        <v>2.3645114898681641</v>
      </c>
      <c r="R50">
        <v>2.7231957912445068</v>
      </c>
      <c r="S50">
        <v>1.9149856567382812</v>
      </c>
      <c r="T50">
        <v>2.6195082664489746</v>
      </c>
      <c r="U50">
        <v>2.0343677997589111</v>
      </c>
      <c r="V50">
        <v>1.8858804702758789</v>
      </c>
      <c r="W50">
        <v>2.7204346656799316</v>
      </c>
      <c r="X50">
        <v>2.0446872711181641</v>
      </c>
      <c r="Y50">
        <v>2.1755962371826172</v>
      </c>
      <c r="Z50">
        <v>2.4564542770385742</v>
      </c>
      <c r="AA50">
        <v>2.5263118743896484</v>
      </c>
      <c r="AB50">
        <v>3.1825172901153564</v>
      </c>
      <c r="AC50">
        <v>3.1156582832336426</v>
      </c>
      <c r="AD50">
        <v>3.3458025455474854</v>
      </c>
      <c r="AE50">
        <v>2.3816328048706055</v>
      </c>
      <c r="AF50">
        <v>3.5412502288818359</v>
      </c>
      <c r="AG50">
        <v>3.4922423362731934</v>
      </c>
      <c r="AH50">
        <v>3.9929838180541992</v>
      </c>
      <c r="AI50">
        <v>2.0957040786743164</v>
      </c>
      <c r="AJ50">
        <v>1.8699765205383301</v>
      </c>
      <c r="AK50">
        <v>2.1977601051330566</v>
      </c>
      <c r="AL50">
        <v>3.4255261421203613</v>
      </c>
      <c r="AM50">
        <v>1.9629497528076172</v>
      </c>
      <c r="AN50">
        <v>3.170943021774292</v>
      </c>
      <c r="AO50">
        <v>2.413764476776123</v>
      </c>
      <c r="AP50">
        <v>2.6621239185333252</v>
      </c>
      <c r="AQ50">
        <v>2.6458518505096436</v>
      </c>
      <c r="AR50">
        <v>2.8487112522125244</v>
      </c>
      <c r="AS50">
        <v>4.0133225917816162</v>
      </c>
      <c r="AT50">
        <v>3.0158886909484863</v>
      </c>
      <c r="AU50">
        <v>1.9475741386413574</v>
      </c>
      <c r="AV50">
        <v>2.7516231536865234</v>
      </c>
      <c r="AW50">
        <v>3.1349501609802246</v>
      </c>
      <c r="AX50">
        <v>2.5110254287719727</v>
      </c>
      <c r="AY50">
        <v>2.6877954006195068</v>
      </c>
      <c r="AZ50">
        <v>3.0218625068664551</v>
      </c>
      <c r="BA50">
        <v>2.4400162696838379</v>
      </c>
      <c r="BB50">
        <v>2.3542280197143555</v>
      </c>
      <c r="BC50">
        <v>3.4923231601715088</v>
      </c>
      <c r="BD50">
        <v>3.0181593894958496</v>
      </c>
      <c r="BE50">
        <v>1.7582755088806152</v>
      </c>
      <c r="BF50">
        <v>3.7710998058319092</v>
      </c>
      <c r="BG50">
        <v>2.5284163951873779</v>
      </c>
      <c r="BH50">
        <v>1.9526114463806152</v>
      </c>
      <c r="BI50">
        <v>4.1928925514221191</v>
      </c>
      <c r="BJ50">
        <v>3.0517280101776123</v>
      </c>
      <c r="BK50">
        <v>2.4874463081359863</v>
      </c>
      <c r="BL50">
        <v>2.3075325489044189</v>
      </c>
      <c r="BM50">
        <v>2.9260752201080322</v>
      </c>
      <c r="BN50">
        <v>2.0017249584197998</v>
      </c>
      <c r="BO50">
        <v>3.2014975547790527</v>
      </c>
      <c r="BP50">
        <v>2.0105547904968262</v>
      </c>
      <c r="BQ50">
        <v>2.1846251487731934</v>
      </c>
      <c r="BR50">
        <v>1.9931917190551758</v>
      </c>
      <c r="BS50">
        <v>2.345327615737915</v>
      </c>
      <c r="BT50">
        <v>2.2405021190643311</v>
      </c>
      <c r="BU50">
        <v>3.223461389541626</v>
      </c>
      <c r="BV50">
        <v>1.9872701168060303</v>
      </c>
      <c r="BW50">
        <v>3.2094569206237793</v>
      </c>
      <c r="BX50">
        <v>3.0510294437408447</v>
      </c>
      <c r="BY50">
        <v>2.7249774932861328</v>
      </c>
      <c r="BZ50">
        <v>2.7480170726776123</v>
      </c>
      <c r="CA50">
        <v>3.0562479496002197</v>
      </c>
      <c r="CB50">
        <v>2.0086348056793213</v>
      </c>
      <c r="CC50">
        <v>2.2738025188446045</v>
      </c>
      <c r="CD50">
        <v>2.8873786926269531</v>
      </c>
      <c r="CE50">
        <v>3.0198752880096436</v>
      </c>
      <c r="CF50">
        <v>3.7832014560699463</v>
      </c>
      <c r="CG50">
        <v>2.2063126564025879</v>
      </c>
      <c r="CH50">
        <v>3.1810507774353027</v>
      </c>
      <c r="CI50">
        <v>2.0791804790496826</v>
      </c>
      <c r="CJ50">
        <v>3.4483776092529297</v>
      </c>
      <c r="CK50">
        <v>2.4931135177612305</v>
      </c>
      <c r="CL50">
        <v>2.7280998229980469</v>
      </c>
      <c r="CM50">
        <v>2.0832071304321289</v>
      </c>
      <c r="CN50">
        <v>1.885223388671875</v>
      </c>
      <c r="CO50">
        <v>2.296534538269043</v>
      </c>
      <c r="CP50">
        <v>2.2545187473297119</v>
      </c>
      <c r="CQ50">
        <v>1.9687342643737793</v>
      </c>
      <c r="CR50">
        <v>2.2102303504943848</v>
      </c>
      <c r="CS50">
        <v>3.639728307723999</v>
      </c>
      <c r="CT50">
        <v>1.697883129119873</v>
      </c>
      <c r="CU50">
        <v>1.981586217880249</v>
      </c>
      <c r="CV50">
        <v>2.5160918235778809</v>
      </c>
      <c r="CW50">
        <v>2.764735221862793</v>
      </c>
      <c r="CX50">
        <v>1.6063976287841797</v>
      </c>
      <c r="CY50">
        <v>2.0046982765197754</v>
      </c>
    </row>
    <row r="51" spans="1:103">
      <c r="A51" t="s">
        <v>4</v>
      </c>
      <c r="B51" s="1">
        <f t="shared" si="0"/>
        <v>157499044.36027423</v>
      </c>
      <c r="C51" s="1">
        <f t="shared" si="1"/>
        <v>6323294065087059</v>
      </c>
      <c r="D51">
        <v>132281237.19606435</v>
      </c>
      <c r="E51">
        <v>140148332.48259765</v>
      </c>
      <c r="F51">
        <v>159365079.74550021</v>
      </c>
      <c r="G51">
        <v>179104740.90087077</v>
      </c>
      <c r="H51">
        <v>110891937.01429851</v>
      </c>
      <c r="I51">
        <v>147677330.02678651</v>
      </c>
      <c r="J51">
        <v>236879500.54586712</v>
      </c>
      <c r="K51">
        <v>176425898.07769889</v>
      </c>
      <c r="L51">
        <v>375002425.47301286</v>
      </c>
      <c r="M51">
        <v>104702565.32329215</v>
      </c>
      <c r="N51">
        <v>121171816.64099891</v>
      </c>
      <c r="O51">
        <v>114877819.06978524</v>
      </c>
      <c r="P51">
        <v>127432397.96033941</v>
      </c>
      <c r="Q51">
        <v>209515229.09096631</v>
      </c>
      <c r="R51">
        <v>150325459.57465389</v>
      </c>
      <c r="S51">
        <v>143643302.89277202</v>
      </c>
      <c r="T51">
        <v>131282425.86682951</v>
      </c>
      <c r="U51">
        <v>119162682.97142051</v>
      </c>
      <c r="V51">
        <v>139629686.48580417</v>
      </c>
      <c r="W51">
        <v>129368541.7815332</v>
      </c>
      <c r="X51">
        <v>139940584.21370426</v>
      </c>
      <c r="Y51">
        <v>104145942.84480228</v>
      </c>
      <c r="Z51">
        <v>144625215.04735807</v>
      </c>
      <c r="AA51">
        <v>142793993.47154972</v>
      </c>
      <c r="AB51">
        <v>139132801.68089664</v>
      </c>
      <c r="AC51">
        <v>276745413.80210835</v>
      </c>
      <c r="AD51">
        <v>288203198.61618972</v>
      </c>
      <c r="AE51">
        <v>202554447.24731642</v>
      </c>
      <c r="AF51">
        <v>139572572.65487486</v>
      </c>
      <c r="AG51">
        <v>119648135.68460713</v>
      </c>
      <c r="AH51">
        <v>128150401.06730488</v>
      </c>
      <c r="AI51">
        <v>272722119.80499297</v>
      </c>
      <c r="AJ51">
        <v>99367510.283252746</v>
      </c>
      <c r="AK51">
        <v>129646283.71926378</v>
      </c>
      <c r="AL51">
        <v>112968874.72746165</v>
      </c>
      <c r="AM51">
        <v>113317685.1162165</v>
      </c>
      <c r="AN51">
        <v>152998987.6721167</v>
      </c>
      <c r="AO51">
        <v>131746003.96118569</v>
      </c>
      <c r="AP51">
        <v>119912955.20786963</v>
      </c>
      <c r="AQ51">
        <v>707566857.89402735</v>
      </c>
      <c r="AR51">
        <v>402390220.26190203</v>
      </c>
      <c r="AS51">
        <v>124803234.27384542</v>
      </c>
      <c r="AT51">
        <v>131863642.42638515</v>
      </c>
      <c r="AU51">
        <v>140932368.58129433</v>
      </c>
      <c r="AV51">
        <v>139135350.67405301</v>
      </c>
      <c r="AW51">
        <v>135870854.17905372</v>
      </c>
      <c r="AX51">
        <v>122626657.80654286</v>
      </c>
      <c r="AY51">
        <v>147283013.12246123</v>
      </c>
      <c r="AZ51">
        <v>114641458.34800127</v>
      </c>
      <c r="BA51">
        <v>138900541.25738242</v>
      </c>
      <c r="BB51">
        <v>122889437.5978761</v>
      </c>
      <c r="BC51">
        <v>178384411.73170158</v>
      </c>
      <c r="BD51">
        <v>127231317.31959106</v>
      </c>
      <c r="BE51">
        <v>133342253.60964262</v>
      </c>
      <c r="BF51">
        <v>108592175.67149366</v>
      </c>
      <c r="BG51">
        <v>125665721.48620093</v>
      </c>
      <c r="BH51">
        <v>118311283.68377405</v>
      </c>
      <c r="BI51">
        <v>104309161.02963865</v>
      </c>
      <c r="BJ51">
        <v>130322300.48573342</v>
      </c>
      <c r="BK51">
        <v>118012737.8603186</v>
      </c>
      <c r="BL51">
        <v>131471874.71902825</v>
      </c>
      <c r="BM51">
        <v>132690224.26147555</v>
      </c>
      <c r="BN51">
        <v>152161670.19000661</v>
      </c>
      <c r="BO51">
        <v>138515039.34553817</v>
      </c>
      <c r="BP51">
        <v>130493624.84731783</v>
      </c>
      <c r="BQ51">
        <v>132317120.87269048</v>
      </c>
      <c r="BR51">
        <v>159396307.95283857</v>
      </c>
      <c r="BS51">
        <v>151716838.52687243</v>
      </c>
      <c r="BT51">
        <v>129921027.67488952</v>
      </c>
      <c r="BU51">
        <v>132600569.31906122</v>
      </c>
      <c r="BV51">
        <v>138120794.69066206</v>
      </c>
      <c r="BW51">
        <v>163070816.36874616</v>
      </c>
      <c r="BX51">
        <v>119103789.71953389</v>
      </c>
      <c r="BY51">
        <v>116592311.3573688</v>
      </c>
      <c r="BZ51">
        <v>113365148.86041947</v>
      </c>
      <c r="CA51">
        <v>131378742.81512776</v>
      </c>
      <c r="CB51">
        <v>161997224.38230005</v>
      </c>
      <c r="CC51">
        <v>142944540.06029326</v>
      </c>
      <c r="CD51">
        <v>136460765.13309383</v>
      </c>
      <c r="CE51">
        <v>130234078.58811162</v>
      </c>
      <c r="CF51">
        <v>150300168.93681243</v>
      </c>
      <c r="CG51">
        <v>133400270.00398588</v>
      </c>
      <c r="CH51">
        <v>413584789.81125724</v>
      </c>
      <c r="CI51">
        <v>135491890.54408121</v>
      </c>
      <c r="CJ51">
        <v>120959865.87624601</v>
      </c>
      <c r="CK51">
        <v>126118425.02611904</v>
      </c>
      <c r="CL51">
        <v>142110913.87685382</v>
      </c>
      <c r="CM51">
        <v>129738705.73704171</v>
      </c>
      <c r="CN51">
        <v>132381093.43233307</v>
      </c>
      <c r="CO51">
        <v>130938374.1421992</v>
      </c>
      <c r="CP51">
        <v>285821724.65734702</v>
      </c>
      <c r="CQ51">
        <v>141202134.89524809</v>
      </c>
      <c r="CR51">
        <v>230273517.9763155</v>
      </c>
      <c r="CS51">
        <v>140321664.64578491</v>
      </c>
      <c r="CT51">
        <v>163914897.90871722</v>
      </c>
      <c r="CU51">
        <v>201976989.72993559</v>
      </c>
      <c r="CV51">
        <v>136084598.78443256</v>
      </c>
      <c r="CW51">
        <v>152867837.83460519</v>
      </c>
      <c r="CX51">
        <v>135452233.75253105</v>
      </c>
      <c r="CY51">
        <v>122255293.52511877</v>
      </c>
    </row>
    <row r="52" spans="1:103">
      <c r="A52" t="s">
        <v>5</v>
      </c>
      <c r="B52" s="1">
        <f t="shared" si="0"/>
        <v>0</v>
      </c>
      <c r="C52" s="1">
        <f t="shared" si="1"/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</row>
    <row r="53" spans="1:103">
      <c r="A53" t="s">
        <v>6</v>
      </c>
      <c r="B53" s="1">
        <f t="shared" si="0"/>
        <v>4748940.2564084884</v>
      </c>
      <c r="C53" s="1">
        <f t="shared" si="1"/>
        <v>2781256497846.1616</v>
      </c>
      <c r="D53">
        <v>4557734.8974303911</v>
      </c>
      <c r="E53">
        <v>4689131.921259691</v>
      </c>
      <c r="F53">
        <v>4264481.8987023411</v>
      </c>
      <c r="G53">
        <v>5841176.4311800348</v>
      </c>
      <c r="H53">
        <v>3135220.888468897</v>
      </c>
      <c r="I53">
        <v>4600891.0065782759</v>
      </c>
      <c r="J53">
        <v>7053245.5256957691</v>
      </c>
      <c r="K53">
        <v>3936918.7782280017</v>
      </c>
      <c r="L53">
        <v>5605656.0883018784</v>
      </c>
      <c r="M53">
        <v>3131886.2032463676</v>
      </c>
      <c r="N53">
        <v>2713133.0269367038</v>
      </c>
      <c r="O53">
        <v>6136407.1031165579</v>
      </c>
      <c r="P53">
        <v>4791433.2650601529</v>
      </c>
      <c r="Q53">
        <v>6260694.0173513237</v>
      </c>
      <c r="R53">
        <v>4616889.1147141103</v>
      </c>
      <c r="S53">
        <v>4175100.4429819216</v>
      </c>
      <c r="T53">
        <v>4400013.4916369542</v>
      </c>
      <c r="U53">
        <v>6959369.878065235</v>
      </c>
      <c r="V53">
        <v>4682391.0884619961</v>
      </c>
      <c r="W53">
        <v>5348650.3053512694</v>
      </c>
      <c r="X53">
        <v>6349037.582351068</v>
      </c>
      <c r="Y53">
        <v>5380022.0870766565</v>
      </c>
      <c r="Z53">
        <v>4720582.3698254572</v>
      </c>
      <c r="AA53">
        <v>4599693.0550943119</v>
      </c>
      <c r="AB53">
        <v>3948002.0501270485</v>
      </c>
      <c r="AC53">
        <v>4154606.7780015036</v>
      </c>
      <c r="AD53">
        <v>6879995.9867606927</v>
      </c>
      <c r="AE53">
        <v>4764579.7121467944</v>
      </c>
      <c r="AF53">
        <v>3396523.6304499465</v>
      </c>
      <c r="AG53">
        <v>2878814.0566429216</v>
      </c>
      <c r="AH53">
        <v>2393397.0663518985</v>
      </c>
      <c r="AI53">
        <v>8193551.3948657792</v>
      </c>
      <c r="AJ53">
        <v>5683344.962243773</v>
      </c>
      <c r="AK53">
        <v>4285797.8369733281</v>
      </c>
      <c r="AL53">
        <v>3399464.0683227335</v>
      </c>
      <c r="AM53">
        <v>4336980.0402183253</v>
      </c>
      <c r="AN53">
        <v>3456770.8520062887</v>
      </c>
      <c r="AO53">
        <v>4239294.0226734979</v>
      </c>
      <c r="AP53">
        <v>3650739.4206100446</v>
      </c>
      <c r="AQ53">
        <v>11526224.805261225</v>
      </c>
      <c r="AR53">
        <v>6457446.1512524467</v>
      </c>
      <c r="AS53">
        <v>2271532.6300497102</v>
      </c>
      <c r="AT53">
        <v>3962229.8970300001</v>
      </c>
      <c r="AU53">
        <v>7608004.2594158677</v>
      </c>
      <c r="AV53">
        <v>4195699.6790045565</v>
      </c>
      <c r="AW53">
        <v>3184902.0939808036</v>
      </c>
      <c r="AX53">
        <v>4323273.9231309621</v>
      </c>
      <c r="AY53">
        <v>3659733.070921266</v>
      </c>
      <c r="AZ53">
        <v>3340129.5629429733</v>
      </c>
      <c r="BA53">
        <v>4252268.1974502979</v>
      </c>
      <c r="BB53">
        <v>4344946.5044973996</v>
      </c>
      <c r="BC53">
        <v>4116024.6858486785</v>
      </c>
      <c r="BD53">
        <v>4060790.4298205553</v>
      </c>
      <c r="BE53">
        <v>9225030.030227717</v>
      </c>
      <c r="BF53">
        <v>2576354.0233913609</v>
      </c>
      <c r="BG53">
        <v>4626052.0368305771</v>
      </c>
      <c r="BH53">
        <v>5422343.366394842</v>
      </c>
      <c r="BI53">
        <v>2820936.6407792973</v>
      </c>
      <c r="BJ53">
        <v>3573524.977417931</v>
      </c>
      <c r="BK53">
        <v>4607612.5502580628</v>
      </c>
      <c r="BL53">
        <v>4981270.9321586266</v>
      </c>
      <c r="BM53">
        <v>3518986.7885534307</v>
      </c>
      <c r="BN53">
        <v>6318325.9305450134</v>
      </c>
      <c r="BO53">
        <v>3613367.2276371522</v>
      </c>
      <c r="BP53">
        <v>5546900.162330484</v>
      </c>
      <c r="BQ53">
        <v>5045563.7922542244</v>
      </c>
      <c r="BR53">
        <v>4813427.4427710669</v>
      </c>
      <c r="BS53">
        <v>4920475.8264525319</v>
      </c>
      <c r="BT53">
        <v>4530722.0870249495</v>
      </c>
      <c r="BU53">
        <v>2501827.1267671715</v>
      </c>
      <c r="BV53">
        <v>6045383.156803919</v>
      </c>
      <c r="BW53">
        <v>4098787.0874448936</v>
      </c>
      <c r="BX53">
        <v>3138184.6945091486</v>
      </c>
      <c r="BY53">
        <v>3314016.0548942201</v>
      </c>
      <c r="BZ53">
        <v>2991617.7348468858</v>
      </c>
      <c r="CA53">
        <v>2901349.4772435441</v>
      </c>
      <c r="CB53">
        <v>5952428.6782375723</v>
      </c>
      <c r="CC53">
        <v>4827371.1883454937</v>
      </c>
      <c r="CD53">
        <v>3644490.8453805316</v>
      </c>
      <c r="CE53">
        <v>3920995.4044968495</v>
      </c>
      <c r="CF53">
        <v>3422695.9308130266</v>
      </c>
      <c r="CG53">
        <v>4640218.4368020883</v>
      </c>
      <c r="CH53">
        <v>6286100.9080161229</v>
      </c>
      <c r="CI53">
        <v>4497382.5342586432</v>
      </c>
      <c r="CJ53">
        <v>2611021.9646646748</v>
      </c>
      <c r="CK53">
        <v>4123027.8858956695</v>
      </c>
      <c r="CL53">
        <v>3868814.1900062673</v>
      </c>
      <c r="CM53">
        <v>5200647.179984781</v>
      </c>
      <c r="CN53">
        <v>4640849.4112188797</v>
      </c>
      <c r="CO53">
        <v>6449297.2690748777</v>
      </c>
      <c r="CP53">
        <v>7958474.8371535772</v>
      </c>
      <c r="CQ53">
        <v>4979273.4381308621</v>
      </c>
      <c r="CR53">
        <v>5493270.0288269054</v>
      </c>
      <c r="CS53">
        <v>1949835.1915853031</v>
      </c>
      <c r="CT53">
        <v>5536166.7101688655</v>
      </c>
      <c r="CU53">
        <v>8230028.5032235626</v>
      </c>
      <c r="CV53">
        <v>4627038.8224618416</v>
      </c>
      <c r="CW53">
        <v>3542462.0486495956</v>
      </c>
      <c r="CX53">
        <v>10562885.926898453</v>
      </c>
      <c r="CY53">
        <v>5882360.922900605</v>
      </c>
    </row>
    <row r="54" spans="1:103">
      <c r="A54" t="s">
        <v>7</v>
      </c>
      <c r="B54" s="1">
        <f t="shared" si="0"/>
        <v>46745.49</v>
      </c>
      <c r="C54" s="1">
        <f t="shared" si="1"/>
        <v>557221.14131303271</v>
      </c>
      <c r="D54">
        <v>46420</v>
      </c>
      <c r="E54">
        <v>45974</v>
      </c>
      <c r="F54">
        <v>46667</v>
      </c>
      <c r="G54">
        <v>47273</v>
      </c>
      <c r="H54">
        <v>45747</v>
      </c>
      <c r="I54">
        <v>47616</v>
      </c>
      <c r="J54">
        <v>46810</v>
      </c>
      <c r="K54">
        <v>47334</v>
      </c>
      <c r="L54">
        <v>47035</v>
      </c>
      <c r="M54">
        <v>46404</v>
      </c>
      <c r="N54">
        <v>46094</v>
      </c>
      <c r="O54">
        <v>47159</v>
      </c>
      <c r="P54">
        <v>45582</v>
      </c>
      <c r="Q54">
        <v>47205</v>
      </c>
      <c r="R54">
        <v>47922</v>
      </c>
      <c r="S54">
        <v>45699</v>
      </c>
      <c r="T54">
        <v>47344</v>
      </c>
      <c r="U54">
        <v>47344</v>
      </c>
      <c r="V54">
        <v>46676</v>
      </c>
      <c r="W54">
        <v>46670</v>
      </c>
      <c r="X54">
        <v>46416</v>
      </c>
      <c r="Y54">
        <v>46874</v>
      </c>
      <c r="Z54">
        <v>46057</v>
      </c>
      <c r="AA54">
        <v>48075</v>
      </c>
      <c r="AB54">
        <v>48027</v>
      </c>
      <c r="AC54">
        <v>46152</v>
      </c>
      <c r="AD54">
        <v>45311</v>
      </c>
      <c r="AE54">
        <v>46315</v>
      </c>
      <c r="AF54">
        <v>46035</v>
      </c>
      <c r="AG54">
        <v>47388</v>
      </c>
      <c r="AH54">
        <v>47476</v>
      </c>
      <c r="AI54">
        <v>46072</v>
      </c>
      <c r="AJ54">
        <v>46320</v>
      </c>
      <c r="AK54">
        <v>47926</v>
      </c>
      <c r="AL54">
        <v>47858</v>
      </c>
      <c r="AM54">
        <v>46735</v>
      </c>
      <c r="AN54">
        <v>48564</v>
      </c>
      <c r="AO54">
        <v>47011</v>
      </c>
      <c r="AP54">
        <v>46856</v>
      </c>
      <c r="AQ54">
        <v>46989</v>
      </c>
      <c r="AR54">
        <v>46891</v>
      </c>
      <c r="AS54">
        <v>46655</v>
      </c>
      <c r="AT54">
        <v>47106</v>
      </c>
      <c r="AU54">
        <v>46322</v>
      </c>
      <c r="AV54">
        <v>46480</v>
      </c>
      <c r="AW54">
        <v>46740</v>
      </c>
      <c r="AX54">
        <v>46466</v>
      </c>
      <c r="AY54">
        <v>45921</v>
      </c>
      <c r="AZ54">
        <v>47850</v>
      </c>
      <c r="BA54">
        <v>47100</v>
      </c>
      <c r="BB54">
        <v>45900</v>
      </c>
      <c r="BC54">
        <v>45529</v>
      </c>
      <c r="BD54">
        <v>46632</v>
      </c>
      <c r="BE54">
        <v>44801</v>
      </c>
      <c r="BF54">
        <v>45641</v>
      </c>
      <c r="BG54">
        <v>47567</v>
      </c>
      <c r="BH54">
        <v>46726</v>
      </c>
      <c r="BI54">
        <v>45851</v>
      </c>
      <c r="BJ54">
        <v>47108</v>
      </c>
      <c r="BK54">
        <v>47613</v>
      </c>
      <c r="BL54">
        <v>47627</v>
      </c>
      <c r="BM54">
        <v>47308</v>
      </c>
      <c r="BN54">
        <v>46062</v>
      </c>
      <c r="BO54">
        <v>47321</v>
      </c>
      <c r="BP54">
        <v>46824</v>
      </c>
      <c r="BQ54">
        <v>45795</v>
      </c>
      <c r="BR54">
        <v>46899</v>
      </c>
      <c r="BS54">
        <v>45558</v>
      </c>
      <c r="BT54">
        <v>46499</v>
      </c>
      <c r="BU54">
        <v>46010</v>
      </c>
      <c r="BV54">
        <v>46701</v>
      </c>
      <c r="BW54">
        <v>46978</v>
      </c>
      <c r="BX54">
        <v>46878</v>
      </c>
      <c r="BY54">
        <v>45928</v>
      </c>
      <c r="BZ54">
        <v>46468</v>
      </c>
      <c r="CA54">
        <v>48467</v>
      </c>
      <c r="CB54">
        <v>47093</v>
      </c>
      <c r="CC54">
        <v>47818</v>
      </c>
      <c r="CD54">
        <v>46942</v>
      </c>
      <c r="CE54">
        <v>48299</v>
      </c>
      <c r="CF54">
        <v>47198</v>
      </c>
      <c r="CG54">
        <v>46055</v>
      </c>
      <c r="CH54">
        <v>46686</v>
      </c>
      <c r="CI54">
        <v>46913</v>
      </c>
      <c r="CJ54">
        <v>46679</v>
      </c>
      <c r="CK54">
        <v>46320</v>
      </c>
      <c r="CL54">
        <v>47596</v>
      </c>
      <c r="CM54">
        <v>45885</v>
      </c>
      <c r="CN54">
        <v>46489</v>
      </c>
      <c r="CO54">
        <v>47013</v>
      </c>
      <c r="CP54">
        <v>46260</v>
      </c>
      <c r="CQ54">
        <v>46179</v>
      </c>
      <c r="CR54">
        <v>46903</v>
      </c>
      <c r="CS54">
        <v>46521</v>
      </c>
      <c r="CT54">
        <v>46241</v>
      </c>
      <c r="CU54">
        <v>46260</v>
      </c>
      <c r="CV54">
        <v>45957</v>
      </c>
      <c r="CW54">
        <v>45987</v>
      </c>
      <c r="CX54">
        <v>48167</v>
      </c>
      <c r="CY54">
        <v>47434</v>
      </c>
    </row>
    <row r="55" spans="1:103">
      <c r="A55" t="s">
        <v>8</v>
      </c>
      <c r="B55" s="1">
        <f t="shared" si="0"/>
        <v>16892.96</v>
      </c>
      <c r="C55" s="1">
        <f t="shared" si="1"/>
        <v>11574453.553939395</v>
      </c>
      <c r="D55">
        <v>18092</v>
      </c>
      <c r="E55">
        <v>13263</v>
      </c>
      <c r="F55">
        <v>15394</v>
      </c>
      <c r="G55">
        <v>17810</v>
      </c>
      <c r="H55">
        <v>21505</v>
      </c>
      <c r="I55">
        <v>13800</v>
      </c>
      <c r="J55">
        <v>14812</v>
      </c>
      <c r="K55">
        <v>15887</v>
      </c>
      <c r="L55">
        <v>19468</v>
      </c>
      <c r="M55">
        <v>21171</v>
      </c>
      <c r="N55">
        <v>16550</v>
      </c>
      <c r="O55">
        <v>13128</v>
      </c>
      <c r="P55">
        <v>14742</v>
      </c>
      <c r="Q55">
        <v>15486</v>
      </c>
      <c r="R55">
        <v>18508</v>
      </c>
      <c r="S55">
        <v>12905</v>
      </c>
      <c r="T55">
        <v>17578</v>
      </c>
      <c r="U55">
        <v>13347</v>
      </c>
      <c r="V55">
        <v>11412</v>
      </c>
      <c r="W55">
        <v>16916</v>
      </c>
      <c r="X55">
        <v>12817</v>
      </c>
      <c r="Y55">
        <v>14311</v>
      </c>
      <c r="Z55">
        <v>14805</v>
      </c>
      <c r="AA55">
        <v>16183</v>
      </c>
      <c r="AB55">
        <v>20740</v>
      </c>
      <c r="AC55">
        <v>20847</v>
      </c>
      <c r="AD55">
        <v>15917</v>
      </c>
      <c r="AE55">
        <v>16267</v>
      </c>
      <c r="AF55">
        <v>17292</v>
      </c>
      <c r="AG55">
        <v>24546</v>
      </c>
      <c r="AH55">
        <v>24010</v>
      </c>
      <c r="AI55">
        <v>13805</v>
      </c>
      <c r="AJ55">
        <v>13276</v>
      </c>
      <c r="AK55">
        <v>15306</v>
      </c>
      <c r="AL55">
        <v>21715</v>
      </c>
      <c r="AM55">
        <v>13589</v>
      </c>
      <c r="AN55">
        <v>19789</v>
      </c>
      <c r="AO55">
        <v>16233</v>
      </c>
      <c r="AP55">
        <v>17579</v>
      </c>
      <c r="AQ55">
        <v>17980</v>
      </c>
      <c r="AR55">
        <v>17946</v>
      </c>
      <c r="AS55">
        <v>26605</v>
      </c>
      <c r="AT55">
        <v>17193</v>
      </c>
      <c r="AU55">
        <v>12455</v>
      </c>
      <c r="AV55">
        <v>17158</v>
      </c>
      <c r="AW55">
        <v>20574</v>
      </c>
      <c r="AX55">
        <v>13445</v>
      </c>
      <c r="AY55">
        <v>18731</v>
      </c>
      <c r="AZ55">
        <v>19639</v>
      </c>
      <c r="BA55">
        <v>15523</v>
      </c>
      <c r="BB55">
        <v>15631</v>
      </c>
      <c r="BC55">
        <v>23191</v>
      </c>
      <c r="BD55">
        <v>18068</v>
      </c>
      <c r="BE55">
        <v>11799</v>
      </c>
      <c r="BF55">
        <v>24443</v>
      </c>
      <c r="BG55">
        <v>16895</v>
      </c>
      <c r="BH55">
        <v>12574</v>
      </c>
      <c r="BI55">
        <v>23912</v>
      </c>
      <c r="BJ55">
        <v>19537</v>
      </c>
      <c r="BK55">
        <v>15480</v>
      </c>
      <c r="BL55">
        <v>15971</v>
      </c>
      <c r="BM55">
        <v>19261</v>
      </c>
      <c r="BN55">
        <v>13930</v>
      </c>
      <c r="BO55">
        <v>20310</v>
      </c>
      <c r="BP55">
        <v>13773</v>
      </c>
      <c r="BQ55">
        <v>14025</v>
      </c>
      <c r="BR55">
        <v>14064</v>
      </c>
      <c r="BS55">
        <v>16278</v>
      </c>
      <c r="BT55">
        <v>13848</v>
      </c>
      <c r="BU55">
        <v>20617</v>
      </c>
      <c r="BV55">
        <v>13512</v>
      </c>
      <c r="BW55">
        <v>21766</v>
      </c>
      <c r="BX55">
        <v>16004</v>
      </c>
      <c r="BY55">
        <v>18248</v>
      </c>
      <c r="BZ55">
        <v>18085</v>
      </c>
      <c r="CA55">
        <v>19880</v>
      </c>
      <c r="CB55">
        <v>14480</v>
      </c>
      <c r="CC55">
        <v>15218</v>
      </c>
      <c r="CD55">
        <v>19075</v>
      </c>
      <c r="CE55">
        <v>19543</v>
      </c>
      <c r="CF55">
        <v>19265</v>
      </c>
      <c r="CG55">
        <v>15435</v>
      </c>
      <c r="CH55">
        <v>22152</v>
      </c>
      <c r="CI55">
        <v>13333</v>
      </c>
      <c r="CJ55">
        <v>21924</v>
      </c>
      <c r="CK55">
        <v>16927</v>
      </c>
      <c r="CL55">
        <v>18281</v>
      </c>
      <c r="CM55">
        <v>14736</v>
      </c>
      <c r="CN55">
        <v>13191</v>
      </c>
      <c r="CO55">
        <v>15314</v>
      </c>
      <c r="CP55">
        <v>16277</v>
      </c>
      <c r="CQ55">
        <v>13209</v>
      </c>
      <c r="CR55">
        <v>14411</v>
      </c>
      <c r="CS55">
        <v>22850</v>
      </c>
      <c r="CT55">
        <v>11607</v>
      </c>
      <c r="CU55">
        <v>12825</v>
      </c>
      <c r="CV55">
        <v>16094</v>
      </c>
      <c r="CW55">
        <v>19173</v>
      </c>
      <c r="CX55">
        <v>11351</v>
      </c>
      <c r="CY55">
        <v>13473</v>
      </c>
    </row>
    <row r="56" spans="1:103">
      <c r="A56" t="s">
        <v>3</v>
      </c>
      <c r="B56" s="1">
        <f t="shared" si="0"/>
        <v>6.2134278941154477</v>
      </c>
      <c r="C56" s="1">
        <f t="shared" si="1"/>
        <v>0.11089469652049938</v>
      </c>
      <c r="D56">
        <v>6.1072323322296143</v>
      </c>
      <c r="E56">
        <v>5.9527614116668701</v>
      </c>
      <c r="F56">
        <v>6.1496422290802002</v>
      </c>
      <c r="G56">
        <v>6.1200740337371826</v>
      </c>
      <c r="H56">
        <v>5.820934534072876</v>
      </c>
      <c r="I56">
        <v>6.0651919841766357</v>
      </c>
      <c r="J56">
        <v>5.9560489654541016</v>
      </c>
      <c r="K56">
        <v>7.2272913455963135</v>
      </c>
      <c r="L56">
        <v>6.7486007213592529</v>
      </c>
      <c r="M56">
        <v>6.2517011165618896</v>
      </c>
      <c r="N56">
        <v>6.2052104473114014</v>
      </c>
      <c r="O56">
        <v>6.6065347194671631</v>
      </c>
      <c r="P56">
        <v>7.7983901500701904</v>
      </c>
      <c r="Q56">
        <v>6.1580500602722168</v>
      </c>
      <c r="R56">
        <v>6.105276346206665</v>
      </c>
      <c r="S56">
        <v>6.2250757217407227</v>
      </c>
      <c r="T56">
        <v>6.4589931964874268</v>
      </c>
      <c r="U56">
        <v>6.1181318759918213</v>
      </c>
      <c r="V56">
        <v>6.6588349342346191</v>
      </c>
      <c r="W56">
        <v>6.3102166652679443</v>
      </c>
      <c r="X56">
        <v>6.021902322769165</v>
      </c>
      <c r="Y56">
        <v>7.0754251480102539</v>
      </c>
      <c r="Z56">
        <v>6.1758148670196533</v>
      </c>
      <c r="AA56">
        <v>6.9066553115844727</v>
      </c>
      <c r="AB56">
        <v>6.4778168201446533</v>
      </c>
      <c r="AC56">
        <v>6.4105043411254883</v>
      </c>
      <c r="AD56">
        <v>5.9704177379608154</v>
      </c>
      <c r="AE56">
        <v>5.9018998146057129</v>
      </c>
      <c r="AF56">
        <v>6.0693926811218262</v>
      </c>
      <c r="AG56">
        <v>6.4175362586975098</v>
      </c>
      <c r="AH56">
        <v>6.11318039894104</v>
      </c>
      <c r="AI56">
        <v>6.0710253715515137</v>
      </c>
      <c r="AJ56">
        <v>5.7842240333557129</v>
      </c>
      <c r="AK56">
        <v>6.218564510345459</v>
      </c>
      <c r="AL56">
        <v>6.5082662105560303</v>
      </c>
      <c r="AM56">
        <v>6.2604413032531738</v>
      </c>
      <c r="AN56">
        <v>6.2366600036621094</v>
      </c>
      <c r="AO56">
        <v>6.156733512878418</v>
      </c>
      <c r="AP56">
        <v>6.0219173431396484</v>
      </c>
      <c r="AQ56">
        <v>6.9387190341949463</v>
      </c>
      <c r="AR56">
        <v>6.0609049797058105</v>
      </c>
      <c r="AS56">
        <v>6.2275986671447754</v>
      </c>
      <c r="AT56">
        <v>6.4311342239379883</v>
      </c>
      <c r="AU56">
        <v>6.0332343578338623</v>
      </c>
      <c r="AV56">
        <v>5.9595303535461426</v>
      </c>
      <c r="AW56">
        <v>6.0235145092010498</v>
      </c>
      <c r="AX56">
        <v>6.3581464290618896</v>
      </c>
      <c r="AY56">
        <v>6.4178562164306641</v>
      </c>
      <c r="AZ56">
        <v>6.2698318958282471</v>
      </c>
      <c r="BA56">
        <v>6.2241220474243164</v>
      </c>
      <c r="BB56">
        <v>6.0239777565002441</v>
      </c>
      <c r="BC56">
        <v>5.9092702865600586</v>
      </c>
      <c r="BD56">
        <v>6.1283342838287354</v>
      </c>
      <c r="BE56">
        <v>5.9841904640197754</v>
      </c>
      <c r="BF56">
        <v>6.1158990859985352</v>
      </c>
      <c r="BG56">
        <v>6.237694263458252</v>
      </c>
      <c r="BH56">
        <v>6.2391910552978516</v>
      </c>
      <c r="BI56">
        <v>5.9700708389282227</v>
      </c>
      <c r="BJ56">
        <v>6.0274701118469238</v>
      </c>
      <c r="BK56">
        <v>6.1971268653869629</v>
      </c>
      <c r="BL56">
        <v>6.3478813171386719</v>
      </c>
      <c r="BM56">
        <v>5.8672189712524414</v>
      </c>
      <c r="BN56">
        <v>7.2351112365722656</v>
      </c>
      <c r="BO56">
        <v>6.1699953079223633</v>
      </c>
      <c r="BP56">
        <v>6.5258336067199707</v>
      </c>
      <c r="BQ56">
        <v>6.2400789260864258</v>
      </c>
      <c r="BR56">
        <v>5.9597525596618652</v>
      </c>
      <c r="BS56">
        <v>6.1491549015045166</v>
      </c>
      <c r="BT56">
        <v>5.9848508834838867</v>
      </c>
      <c r="BU56">
        <v>6.3819866180419922</v>
      </c>
      <c r="BV56">
        <v>5.9814550876617432</v>
      </c>
      <c r="BW56">
        <v>5.9685196876525879</v>
      </c>
      <c r="BX56">
        <v>6.3334848880767822</v>
      </c>
      <c r="BY56">
        <v>5.7719540596008301</v>
      </c>
      <c r="BZ56">
        <v>6.579850435256958</v>
      </c>
      <c r="CA56">
        <v>6.2366697788238525</v>
      </c>
      <c r="CB56">
        <v>5.8670666217803955</v>
      </c>
      <c r="CC56">
        <v>6.0754880905151367</v>
      </c>
      <c r="CD56">
        <v>6.5785799026489258</v>
      </c>
      <c r="CE56">
        <v>6.4527790546417236</v>
      </c>
      <c r="CF56">
        <v>6.0717589855194092</v>
      </c>
      <c r="CG56">
        <v>5.7850551605224609</v>
      </c>
      <c r="CH56">
        <v>5.907172679901123</v>
      </c>
      <c r="CI56">
        <v>6.2492971420288086</v>
      </c>
      <c r="CJ56">
        <v>5.9967555999755859</v>
      </c>
      <c r="CK56">
        <v>6.0649824142456055</v>
      </c>
      <c r="CL56">
        <v>6.019536018371582</v>
      </c>
      <c r="CM56">
        <v>5.8498053550720215</v>
      </c>
      <c r="CN56">
        <v>6.5539031028747559</v>
      </c>
      <c r="CO56">
        <v>5.9295163154602051</v>
      </c>
      <c r="CP56">
        <v>5.8935527801513672</v>
      </c>
      <c r="CQ56">
        <v>6.0540952682495117</v>
      </c>
      <c r="CR56">
        <v>5.8903319835662842</v>
      </c>
      <c r="CS56">
        <v>5.9525539875030518</v>
      </c>
      <c r="CT56">
        <v>6.055941104888916</v>
      </c>
      <c r="CU56">
        <v>6.0298149585723877</v>
      </c>
      <c r="CV56">
        <v>6.3039672374725342</v>
      </c>
      <c r="CW56">
        <v>6.1477985382080078</v>
      </c>
      <c r="CX56">
        <v>6.1994173526763916</v>
      </c>
      <c r="CY56">
        <v>6.0594329833984375</v>
      </c>
    </row>
    <row r="57" spans="1:103">
      <c r="A57" t="s">
        <v>4</v>
      </c>
      <c r="B57" s="1">
        <f t="shared" si="0"/>
        <v>161071505.64453104</v>
      </c>
      <c r="C57" s="1">
        <f t="shared" si="1"/>
        <v>6614108899302741</v>
      </c>
      <c r="D57">
        <v>139875209.45700309</v>
      </c>
      <c r="E57">
        <v>140148332.48259765</v>
      </c>
      <c r="F57">
        <v>159365079.74550021</v>
      </c>
      <c r="G57">
        <v>179104740.90087077</v>
      </c>
      <c r="H57">
        <v>110891937.01429851</v>
      </c>
      <c r="I57">
        <v>147677330.02678651</v>
      </c>
      <c r="J57">
        <v>236879500.54586712</v>
      </c>
      <c r="K57">
        <v>176425898.07769889</v>
      </c>
      <c r="L57">
        <v>375002425.47301286</v>
      </c>
      <c r="M57">
        <v>104702565.32329215</v>
      </c>
      <c r="N57">
        <v>121171816.64099891</v>
      </c>
      <c r="O57">
        <v>114877819.06978524</v>
      </c>
      <c r="P57">
        <v>127432397.96033941</v>
      </c>
      <c r="Q57">
        <v>209515229.09096631</v>
      </c>
      <c r="R57">
        <v>150325459.57465389</v>
      </c>
      <c r="S57">
        <v>143643302.89277202</v>
      </c>
      <c r="T57">
        <v>131282425.86682951</v>
      </c>
      <c r="U57">
        <v>119162682.97142051</v>
      </c>
      <c r="V57">
        <v>139629686.48580417</v>
      </c>
      <c r="W57">
        <v>129368541.7815332</v>
      </c>
      <c r="X57">
        <v>139940584.21370426</v>
      </c>
      <c r="Y57">
        <v>104145942.84480228</v>
      </c>
      <c r="Z57">
        <v>144625215.04735807</v>
      </c>
      <c r="AA57">
        <v>142793993.47154972</v>
      </c>
      <c r="AB57">
        <v>139132801.68089664</v>
      </c>
      <c r="AC57">
        <v>276745413.80210835</v>
      </c>
      <c r="AD57">
        <v>288203198.61618972</v>
      </c>
      <c r="AE57">
        <v>202554447.24731642</v>
      </c>
      <c r="AF57">
        <v>159231865.16913185</v>
      </c>
      <c r="AG57">
        <v>119648135.68460713</v>
      </c>
      <c r="AH57">
        <v>128150401.06730488</v>
      </c>
      <c r="AI57">
        <v>272722119.80499297</v>
      </c>
      <c r="AJ57">
        <v>99367510.283252746</v>
      </c>
      <c r="AK57">
        <v>129646283.71926378</v>
      </c>
      <c r="AL57">
        <v>112968874.72746165</v>
      </c>
      <c r="AM57">
        <v>113317685.1162165</v>
      </c>
      <c r="AN57">
        <v>152998987.6721167</v>
      </c>
      <c r="AO57">
        <v>131746003.96118569</v>
      </c>
      <c r="AP57">
        <v>119912955.20786963</v>
      </c>
      <c r="AQ57">
        <v>707566857.89402735</v>
      </c>
      <c r="AR57">
        <v>402390220.26190203</v>
      </c>
      <c r="AS57">
        <v>124803234.27384542</v>
      </c>
      <c r="AT57">
        <v>131863642.42638515</v>
      </c>
      <c r="AU57">
        <v>140932368.58129433</v>
      </c>
      <c r="AV57">
        <v>139135350.67405301</v>
      </c>
      <c r="AW57">
        <v>135870854.17905372</v>
      </c>
      <c r="AX57">
        <v>122626657.80654286</v>
      </c>
      <c r="AY57">
        <v>232614910.24638909</v>
      </c>
      <c r="AZ57">
        <v>114641458.34800127</v>
      </c>
      <c r="BA57">
        <v>138900541.25738242</v>
      </c>
      <c r="BB57">
        <v>122889437.5978761</v>
      </c>
      <c r="BC57">
        <v>178384411.73170158</v>
      </c>
      <c r="BD57">
        <v>127231317.31959106</v>
      </c>
      <c r="BE57">
        <v>133342253.60964262</v>
      </c>
      <c r="BF57">
        <v>108592175.67149366</v>
      </c>
      <c r="BG57">
        <v>125665721.48620093</v>
      </c>
      <c r="BH57">
        <v>118311283.68377405</v>
      </c>
      <c r="BI57">
        <v>104309161.02963865</v>
      </c>
      <c r="BJ57">
        <v>130322300.48573342</v>
      </c>
      <c r="BK57">
        <v>118012737.8603186</v>
      </c>
      <c r="BL57">
        <v>131471874.71902825</v>
      </c>
      <c r="BM57">
        <v>226399212.81047803</v>
      </c>
      <c r="BN57">
        <v>152161670.19000661</v>
      </c>
      <c r="BO57">
        <v>138515039.34553817</v>
      </c>
      <c r="BP57">
        <v>130493624.84731783</v>
      </c>
      <c r="BQ57">
        <v>132317120.87269048</v>
      </c>
      <c r="BR57">
        <v>159396307.95283857</v>
      </c>
      <c r="BS57">
        <v>302668816.50442678</v>
      </c>
      <c r="BT57">
        <v>129921027.67488952</v>
      </c>
      <c r="BU57">
        <v>132600569.31906122</v>
      </c>
      <c r="BV57">
        <v>138120794.69066206</v>
      </c>
      <c r="BW57">
        <v>163070816.36874616</v>
      </c>
      <c r="BX57">
        <v>119103789.71953389</v>
      </c>
      <c r="BY57">
        <v>116592311.3573688</v>
      </c>
      <c r="BZ57">
        <v>113365148.86041947</v>
      </c>
      <c r="CA57">
        <v>131378742.81512776</v>
      </c>
      <c r="CB57">
        <v>161997224.38230005</v>
      </c>
      <c r="CC57">
        <v>142944540.06029326</v>
      </c>
      <c r="CD57">
        <v>136460765.13309383</v>
      </c>
      <c r="CE57">
        <v>130234078.58811162</v>
      </c>
      <c r="CF57">
        <v>150300168.93681243</v>
      </c>
      <c r="CG57">
        <v>133400270.00398588</v>
      </c>
      <c r="CH57">
        <v>413584789.81125724</v>
      </c>
      <c r="CI57">
        <v>135491890.54408121</v>
      </c>
      <c r="CJ57">
        <v>120959865.87624601</v>
      </c>
      <c r="CK57">
        <v>126118425.02611904</v>
      </c>
      <c r="CL57">
        <v>142110913.87685382</v>
      </c>
      <c r="CM57">
        <v>129738705.73704171</v>
      </c>
      <c r="CN57">
        <v>132381093.43233307</v>
      </c>
      <c r="CO57">
        <v>130938374.1421992</v>
      </c>
      <c r="CP57">
        <v>285821724.65734702</v>
      </c>
      <c r="CQ57">
        <v>141202134.89524809</v>
      </c>
      <c r="CR57">
        <v>230273517.9763155</v>
      </c>
      <c r="CS57">
        <v>140321664.64578491</v>
      </c>
      <c r="CT57">
        <v>163914897.90871722</v>
      </c>
      <c r="CU57">
        <v>201976989.72993559</v>
      </c>
      <c r="CV57">
        <v>136084598.78443256</v>
      </c>
      <c r="CW57">
        <v>152867837.83460519</v>
      </c>
      <c r="CX57">
        <v>135452233.75253105</v>
      </c>
      <c r="CY57">
        <v>122255293.52511877</v>
      </c>
    </row>
    <row r="58" spans="1:103">
      <c r="A58" t="s">
        <v>5</v>
      </c>
      <c r="B58" s="1">
        <f t="shared" si="0"/>
        <v>0</v>
      </c>
      <c r="C58" s="1">
        <f t="shared" si="1"/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</row>
    <row r="59" spans="1:103">
      <c r="A59" t="s">
        <v>6</v>
      </c>
      <c r="B59" s="1">
        <f t="shared" si="0"/>
        <v>3736653.7049512332</v>
      </c>
      <c r="C59" s="1">
        <f t="shared" si="1"/>
        <v>834115175340.5177</v>
      </c>
      <c r="D59">
        <v>4532897.501582345</v>
      </c>
      <c r="E59">
        <v>2808466.3132191044</v>
      </c>
      <c r="F59">
        <v>4438546.8793481858</v>
      </c>
      <c r="G59">
        <v>4479466.9081593994</v>
      </c>
      <c r="H59">
        <v>3744452.9380982206</v>
      </c>
      <c r="I59">
        <v>2678291.1506274152</v>
      </c>
      <c r="J59">
        <v>4079561.3801508746</v>
      </c>
      <c r="K59">
        <v>3159077.1128327292</v>
      </c>
      <c r="L59">
        <v>6042685.7070309268</v>
      </c>
      <c r="M59">
        <v>3546999.0652467678</v>
      </c>
      <c r="N59">
        <v>2445796.8429261437</v>
      </c>
      <c r="O59">
        <v>3151272.5886860248</v>
      </c>
      <c r="P59">
        <v>3162686.295477801</v>
      </c>
      <c r="Q59">
        <v>4990831.3626855221</v>
      </c>
      <c r="R59">
        <v>4258927.6510530058</v>
      </c>
      <c r="S59">
        <v>3400073.4433011548</v>
      </c>
      <c r="T59">
        <v>4036120.9270036984</v>
      </c>
      <c r="U59">
        <v>3412734.2235934944</v>
      </c>
      <c r="V59">
        <v>3032154.5687250015</v>
      </c>
      <c r="W59">
        <v>4382424.6562574245</v>
      </c>
      <c r="X59">
        <v>3560050.7636700296</v>
      </c>
      <c r="Y59">
        <v>3700401.7598091383</v>
      </c>
      <c r="Z59">
        <v>3486607.3369992832</v>
      </c>
      <c r="AA59">
        <v>3836353.0502337292</v>
      </c>
      <c r="AB59">
        <v>3261227.630133688</v>
      </c>
      <c r="AC59">
        <v>4031043.994120494</v>
      </c>
      <c r="AD59">
        <v>5007735.6576779475</v>
      </c>
      <c r="AE59">
        <v>3791902.8326673964</v>
      </c>
      <c r="AF59">
        <v>4175145.7135003293</v>
      </c>
      <c r="AG59">
        <v>2811544.3913780316</v>
      </c>
      <c r="AH59">
        <v>3009908.0993183511</v>
      </c>
      <c r="AI59">
        <v>4286827.2484143358</v>
      </c>
      <c r="AJ59">
        <v>3687081.8327983865</v>
      </c>
      <c r="AK59">
        <v>2817460.9743744279</v>
      </c>
      <c r="AL59">
        <v>3523086.65979122</v>
      </c>
      <c r="AM59">
        <v>2807763.0448272252</v>
      </c>
      <c r="AN59">
        <v>3762646.0426961547</v>
      </c>
      <c r="AO59">
        <v>3265720.6073416541</v>
      </c>
      <c r="AP59">
        <v>3252480.9598590503</v>
      </c>
      <c r="AQ59">
        <v>8548185.9546575043</v>
      </c>
      <c r="AR59">
        <v>5972002.1091776658</v>
      </c>
      <c r="AS59">
        <v>3239617.3496492174</v>
      </c>
      <c r="AT59">
        <v>4152231.6531938519</v>
      </c>
      <c r="AU59">
        <v>4008695.4267890179</v>
      </c>
      <c r="AV59">
        <v>3479644.863432101</v>
      </c>
      <c r="AW59">
        <v>3081802.6039550537</v>
      </c>
      <c r="AX59">
        <v>2719819.6790291267</v>
      </c>
      <c r="AY59">
        <v>4556375.6279406119</v>
      </c>
      <c r="AZ59">
        <v>2975051.6956681944</v>
      </c>
      <c r="BA59">
        <v>4174184.2237019753</v>
      </c>
      <c r="BB59">
        <v>3173242.4340194603</v>
      </c>
      <c r="BC59">
        <v>3883657.4142070869</v>
      </c>
      <c r="BD59">
        <v>3536447.3508013049</v>
      </c>
      <c r="BE59">
        <v>4636972.5199016593</v>
      </c>
      <c r="BF59">
        <v>3665067.5080199768</v>
      </c>
      <c r="BG59">
        <v>4025221.5987463933</v>
      </c>
      <c r="BH59">
        <v>2640748.5502342</v>
      </c>
      <c r="BI59">
        <v>3148901.3639900154</v>
      </c>
      <c r="BJ59">
        <v>3574307.2962134928</v>
      </c>
      <c r="BK59">
        <v>3952759.7700433373</v>
      </c>
      <c r="BL59">
        <v>4147669.0707275616</v>
      </c>
      <c r="BM59">
        <v>5797675.0976498891</v>
      </c>
      <c r="BN59">
        <v>4257703.7864180505</v>
      </c>
      <c r="BO59">
        <v>4257571.0710604889</v>
      </c>
      <c r="BP59">
        <v>4511854.9960358841</v>
      </c>
      <c r="BQ59">
        <v>3143929.0622846717</v>
      </c>
      <c r="BR59">
        <v>3191734.9353917553</v>
      </c>
      <c r="BS59">
        <v>6005237.6642907308</v>
      </c>
      <c r="BT59">
        <v>2858594.018031803</v>
      </c>
      <c r="BU59">
        <v>2783292.3361049867</v>
      </c>
      <c r="BV59">
        <v>3352644.1150528076</v>
      </c>
      <c r="BW59">
        <v>4044035.9790666546</v>
      </c>
      <c r="BX59">
        <v>2637219.1274804329</v>
      </c>
      <c r="BY59">
        <v>3413475.7335619349</v>
      </c>
      <c r="BZ59">
        <v>2401594.0514792036</v>
      </c>
      <c r="CA59">
        <v>3236663.0794302598</v>
      </c>
      <c r="CB59">
        <v>4099370.8579697227</v>
      </c>
      <c r="CC59">
        <v>3624460.9306912282</v>
      </c>
      <c r="CD59">
        <v>3441215.7333035441</v>
      </c>
      <c r="CE59">
        <v>3671982.5356069864</v>
      </c>
      <c r="CF59">
        <v>3420150.758170648</v>
      </c>
      <c r="CG59">
        <v>2987980.2904499611</v>
      </c>
      <c r="CH59">
        <v>5478197.0902488716</v>
      </c>
      <c r="CI59">
        <v>3002186.6289351615</v>
      </c>
      <c r="CJ59">
        <v>3070675.2124664062</v>
      </c>
      <c r="CK59">
        <v>3375189.7734307931</v>
      </c>
      <c r="CL59">
        <v>3818207.0807971917</v>
      </c>
      <c r="CM59">
        <v>3472243.9461849509</v>
      </c>
      <c r="CN59">
        <v>2932807.4677598285</v>
      </c>
      <c r="CO59">
        <v>3645819.0664224033</v>
      </c>
      <c r="CP59">
        <v>5331749.5392154846</v>
      </c>
      <c r="CQ59">
        <v>3630809.4429729637</v>
      </c>
      <c r="CR59">
        <v>3708261.0445559914</v>
      </c>
      <c r="CS59">
        <v>2920098.2052296763</v>
      </c>
      <c r="CT59">
        <v>2986066.7834216296</v>
      </c>
      <c r="CU59">
        <v>4130026.1920842207</v>
      </c>
      <c r="CV59">
        <v>3756135.2997914487</v>
      </c>
      <c r="CW59">
        <v>2928061.501470563</v>
      </c>
      <c r="CX59">
        <v>3727712.6525876177</v>
      </c>
      <c r="CY59">
        <v>3461675.2283014907</v>
      </c>
    </row>
    <row r="60" spans="1:103">
      <c r="A60" t="s">
        <v>9</v>
      </c>
      <c r="B60" s="1">
        <f t="shared" si="0"/>
        <v>29852.53</v>
      </c>
      <c r="C60" s="1">
        <f t="shared" si="1"/>
        <v>11532076.554646501</v>
      </c>
      <c r="D60">
        <v>28328</v>
      </c>
      <c r="E60">
        <v>32711</v>
      </c>
      <c r="F60">
        <v>31273</v>
      </c>
      <c r="G60">
        <v>29463</v>
      </c>
      <c r="H60">
        <v>24242</v>
      </c>
      <c r="I60">
        <v>33816</v>
      </c>
      <c r="J60">
        <v>31998</v>
      </c>
      <c r="K60">
        <v>31447</v>
      </c>
      <c r="L60">
        <v>27567</v>
      </c>
      <c r="M60">
        <v>25233</v>
      </c>
      <c r="N60">
        <v>29544</v>
      </c>
      <c r="O60">
        <v>34031</v>
      </c>
      <c r="P60">
        <v>30840</v>
      </c>
      <c r="Q60">
        <v>31719</v>
      </c>
      <c r="R60">
        <v>29414</v>
      </c>
      <c r="S60">
        <v>32794</v>
      </c>
      <c r="T60">
        <v>29766</v>
      </c>
      <c r="U60">
        <v>33997</v>
      </c>
      <c r="V60">
        <v>35264</v>
      </c>
      <c r="W60">
        <v>29754</v>
      </c>
      <c r="X60">
        <v>33599</v>
      </c>
      <c r="Y60">
        <v>32563</v>
      </c>
      <c r="Z60">
        <v>31252</v>
      </c>
      <c r="AA60">
        <v>31892</v>
      </c>
      <c r="AB60">
        <v>27287</v>
      </c>
      <c r="AC60">
        <v>25305</v>
      </c>
      <c r="AD60">
        <v>29394</v>
      </c>
      <c r="AE60">
        <v>30048</v>
      </c>
      <c r="AF60">
        <v>28743</v>
      </c>
      <c r="AG60">
        <v>22842</v>
      </c>
      <c r="AH60">
        <v>23466</v>
      </c>
      <c r="AI60">
        <v>32267</v>
      </c>
      <c r="AJ60">
        <v>33044</v>
      </c>
      <c r="AK60">
        <v>32620</v>
      </c>
      <c r="AL60">
        <v>26143</v>
      </c>
      <c r="AM60">
        <v>33146</v>
      </c>
      <c r="AN60">
        <v>28775</v>
      </c>
      <c r="AO60">
        <v>30778</v>
      </c>
      <c r="AP60">
        <v>29277</v>
      </c>
      <c r="AQ60">
        <v>29009</v>
      </c>
      <c r="AR60">
        <v>28945</v>
      </c>
      <c r="AS60">
        <v>20050</v>
      </c>
      <c r="AT60">
        <v>29913</v>
      </c>
      <c r="AU60">
        <v>33867</v>
      </c>
      <c r="AV60">
        <v>29322</v>
      </c>
      <c r="AW60">
        <v>26166</v>
      </c>
      <c r="AX60">
        <v>33021</v>
      </c>
      <c r="AY60">
        <v>27190</v>
      </c>
      <c r="AZ60">
        <v>28211</v>
      </c>
      <c r="BA60">
        <v>31577</v>
      </c>
      <c r="BB60">
        <v>30269</v>
      </c>
      <c r="BC60">
        <v>22338</v>
      </c>
      <c r="BD60">
        <v>28564</v>
      </c>
      <c r="BE60">
        <v>33002</v>
      </c>
      <c r="BF60">
        <v>21198</v>
      </c>
      <c r="BG60">
        <v>30672</v>
      </c>
      <c r="BH60">
        <v>34152</v>
      </c>
      <c r="BI60">
        <v>21939</v>
      </c>
      <c r="BJ60">
        <v>27571</v>
      </c>
      <c r="BK60">
        <v>32133</v>
      </c>
      <c r="BL60">
        <v>31656</v>
      </c>
      <c r="BM60">
        <v>28047</v>
      </c>
      <c r="BN60">
        <v>32132</v>
      </c>
      <c r="BO60">
        <v>27011</v>
      </c>
      <c r="BP60">
        <v>33051</v>
      </c>
      <c r="BQ60">
        <v>31770</v>
      </c>
      <c r="BR60">
        <v>32835</v>
      </c>
      <c r="BS60">
        <v>29280</v>
      </c>
      <c r="BT60">
        <v>32651</v>
      </c>
      <c r="BU60">
        <v>25393</v>
      </c>
      <c r="BV60">
        <v>33189</v>
      </c>
      <c r="BW60">
        <v>25212</v>
      </c>
      <c r="BX60">
        <v>30874</v>
      </c>
      <c r="BY60">
        <v>27680</v>
      </c>
      <c r="BZ60">
        <v>28383</v>
      </c>
      <c r="CA60">
        <v>28587</v>
      </c>
      <c r="CB60">
        <v>32613</v>
      </c>
      <c r="CC60">
        <v>32600</v>
      </c>
      <c r="CD60">
        <v>27867</v>
      </c>
      <c r="CE60">
        <v>28756</v>
      </c>
      <c r="CF60">
        <v>27933</v>
      </c>
      <c r="CG60">
        <v>30620</v>
      </c>
      <c r="CH60">
        <v>24534</v>
      </c>
      <c r="CI60">
        <v>33580</v>
      </c>
      <c r="CJ60">
        <v>24755</v>
      </c>
      <c r="CK60">
        <v>29393</v>
      </c>
      <c r="CL60">
        <v>29315</v>
      </c>
      <c r="CM60">
        <v>31149</v>
      </c>
      <c r="CN60">
        <v>33298</v>
      </c>
      <c r="CO60">
        <v>31699</v>
      </c>
      <c r="CP60">
        <v>29983</v>
      </c>
      <c r="CQ60">
        <v>32970</v>
      </c>
      <c r="CR60">
        <v>32492</v>
      </c>
      <c r="CS60">
        <v>23671</v>
      </c>
      <c r="CT60">
        <v>34634</v>
      </c>
      <c r="CU60">
        <v>33435</v>
      </c>
      <c r="CV60">
        <v>29863</v>
      </c>
      <c r="CW60">
        <v>26814</v>
      </c>
      <c r="CX60">
        <v>36816</v>
      </c>
      <c r="CY60">
        <v>33961</v>
      </c>
    </row>
    <row r="61" spans="1:103">
      <c r="A61">
        <v>8000</v>
      </c>
      <c r="B61" s="1" t="e">
        <f t="shared" si="0"/>
        <v>#DIV/0!</v>
      </c>
      <c r="C61" s="1" t="e">
        <f t="shared" si="1"/>
        <v>#DIV/0!</v>
      </c>
    </row>
    <row r="62" spans="1:103">
      <c r="A62" t="s">
        <v>10</v>
      </c>
      <c r="B62" s="1">
        <f t="shared" si="0"/>
        <v>143.41999999999999</v>
      </c>
      <c r="C62" s="1">
        <f t="shared" si="1"/>
        <v>315.57939393939495</v>
      </c>
      <c r="D62">
        <v>143</v>
      </c>
      <c r="E62">
        <v>161</v>
      </c>
      <c r="F62">
        <v>124</v>
      </c>
      <c r="G62">
        <v>150</v>
      </c>
      <c r="H62">
        <v>130</v>
      </c>
      <c r="I62">
        <v>166</v>
      </c>
      <c r="J62">
        <v>147</v>
      </c>
      <c r="K62">
        <v>158</v>
      </c>
      <c r="L62">
        <v>128</v>
      </c>
      <c r="M62">
        <v>140</v>
      </c>
      <c r="N62">
        <v>164</v>
      </c>
      <c r="O62">
        <v>153</v>
      </c>
      <c r="P62">
        <v>151</v>
      </c>
      <c r="Q62">
        <v>164</v>
      </c>
      <c r="R62">
        <v>124</v>
      </c>
      <c r="S62">
        <v>128</v>
      </c>
      <c r="T62">
        <v>162</v>
      </c>
      <c r="U62">
        <v>135</v>
      </c>
      <c r="V62">
        <v>157</v>
      </c>
      <c r="W62">
        <v>160</v>
      </c>
      <c r="X62">
        <v>113</v>
      </c>
      <c r="Y62">
        <v>138</v>
      </c>
      <c r="Z62">
        <v>172</v>
      </c>
      <c r="AA62">
        <v>130</v>
      </c>
      <c r="AB62">
        <v>128</v>
      </c>
      <c r="AC62">
        <v>139</v>
      </c>
      <c r="AD62">
        <v>132</v>
      </c>
      <c r="AE62">
        <v>151</v>
      </c>
      <c r="AF62">
        <v>141</v>
      </c>
      <c r="AG62">
        <v>112</v>
      </c>
      <c r="AH62">
        <v>124</v>
      </c>
      <c r="AI62">
        <v>129</v>
      </c>
      <c r="AJ62">
        <v>172</v>
      </c>
      <c r="AK62">
        <v>153</v>
      </c>
      <c r="AL62">
        <v>144</v>
      </c>
      <c r="AM62">
        <v>159</v>
      </c>
      <c r="AN62">
        <v>136</v>
      </c>
      <c r="AO62">
        <v>153</v>
      </c>
      <c r="AP62">
        <v>168</v>
      </c>
      <c r="AQ62">
        <v>140</v>
      </c>
      <c r="AR62">
        <v>141</v>
      </c>
      <c r="AS62">
        <v>124</v>
      </c>
      <c r="AT62">
        <v>134</v>
      </c>
      <c r="AU62">
        <v>130</v>
      </c>
      <c r="AV62">
        <v>135</v>
      </c>
      <c r="AW62">
        <v>125</v>
      </c>
      <c r="AX62">
        <v>164</v>
      </c>
      <c r="AY62">
        <v>152</v>
      </c>
      <c r="AZ62">
        <v>124</v>
      </c>
      <c r="BA62">
        <v>128</v>
      </c>
      <c r="BB62">
        <v>148</v>
      </c>
      <c r="BC62">
        <v>167</v>
      </c>
      <c r="BD62">
        <v>150</v>
      </c>
      <c r="BE62">
        <v>150</v>
      </c>
      <c r="BF62">
        <v>143</v>
      </c>
      <c r="BG62">
        <v>153</v>
      </c>
      <c r="BH62">
        <v>125</v>
      </c>
      <c r="BI62">
        <v>126</v>
      </c>
      <c r="BJ62">
        <v>162</v>
      </c>
      <c r="BK62">
        <v>124</v>
      </c>
      <c r="BL62">
        <v>161</v>
      </c>
      <c r="BM62">
        <v>131</v>
      </c>
      <c r="BN62">
        <v>125</v>
      </c>
      <c r="BO62">
        <v>127</v>
      </c>
      <c r="BP62">
        <v>125</v>
      </c>
      <c r="BQ62">
        <v>127</v>
      </c>
      <c r="BR62">
        <v>163</v>
      </c>
      <c r="BS62">
        <v>113</v>
      </c>
      <c r="BT62">
        <v>107</v>
      </c>
      <c r="BU62">
        <v>174</v>
      </c>
      <c r="BV62">
        <v>178</v>
      </c>
      <c r="BW62">
        <v>151</v>
      </c>
      <c r="BX62">
        <v>107</v>
      </c>
      <c r="BY62">
        <v>171</v>
      </c>
      <c r="BZ62">
        <v>148</v>
      </c>
      <c r="CA62">
        <v>162</v>
      </c>
      <c r="CB62">
        <v>125</v>
      </c>
      <c r="CC62">
        <v>165</v>
      </c>
      <c r="CD62">
        <v>160</v>
      </c>
      <c r="CE62">
        <v>166</v>
      </c>
      <c r="CF62">
        <v>124</v>
      </c>
      <c r="CG62">
        <v>158</v>
      </c>
      <c r="CH62">
        <v>135</v>
      </c>
      <c r="CI62">
        <v>124</v>
      </c>
      <c r="CJ62">
        <v>132</v>
      </c>
      <c r="CK62">
        <v>135</v>
      </c>
      <c r="CL62">
        <v>170</v>
      </c>
      <c r="CM62">
        <v>151</v>
      </c>
      <c r="CN62">
        <v>160</v>
      </c>
      <c r="CO62">
        <v>127</v>
      </c>
      <c r="CP62">
        <v>114</v>
      </c>
      <c r="CQ62">
        <v>164</v>
      </c>
      <c r="CR62">
        <v>126</v>
      </c>
      <c r="CS62">
        <v>131</v>
      </c>
      <c r="CT62">
        <v>138</v>
      </c>
      <c r="CU62">
        <v>172</v>
      </c>
      <c r="CV62">
        <v>159</v>
      </c>
      <c r="CW62">
        <v>148</v>
      </c>
      <c r="CX62">
        <v>135</v>
      </c>
      <c r="CY62">
        <v>169</v>
      </c>
    </row>
    <row r="63" spans="1:103">
      <c r="A63" t="s">
        <v>0</v>
      </c>
      <c r="B63" s="1">
        <f t="shared" si="0"/>
        <v>72.847978494167322</v>
      </c>
      <c r="C63" s="1">
        <f t="shared" si="1"/>
        <v>5.1048341189649875</v>
      </c>
      <c r="D63">
        <v>75.207674741744995</v>
      </c>
      <c r="E63">
        <v>71.689584493637085</v>
      </c>
      <c r="F63">
        <v>74.150989294052124</v>
      </c>
      <c r="G63">
        <v>73.577150821685791</v>
      </c>
      <c r="H63">
        <v>72.817543745040894</v>
      </c>
      <c r="I63">
        <v>73.298675775527954</v>
      </c>
      <c r="J63">
        <v>75.192821741104126</v>
      </c>
      <c r="K63">
        <v>71.176324129104614</v>
      </c>
      <c r="L63">
        <v>74.342294931411743</v>
      </c>
      <c r="M63">
        <v>76.248474597930908</v>
      </c>
      <c r="N63">
        <v>72.468205690383911</v>
      </c>
      <c r="O63">
        <v>71.389169216156006</v>
      </c>
      <c r="P63">
        <v>72.51793909072876</v>
      </c>
      <c r="Q63">
        <v>73.446949481964111</v>
      </c>
      <c r="R63">
        <v>68.403225660324097</v>
      </c>
      <c r="S63">
        <v>69.255717515945435</v>
      </c>
      <c r="T63">
        <v>72.217980146408081</v>
      </c>
      <c r="U63">
        <v>71.019248723983765</v>
      </c>
      <c r="V63">
        <v>69.051688194274902</v>
      </c>
      <c r="W63">
        <v>67.171463012695313</v>
      </c>
      <c r="X63">
        <v>70.913986444473267</v>
      </c>
      <c r="Y63">
        <v>69.336909294128418</v>
      </c>
      <c r="Z63">
        <v>71.433780193328857</v>
      </c>
      <c r="AA63">
        <v>70.946633338928223</v>
      </c>
      <c r="AB63">
        <v>70.54169774055481</v>
      </c>
      <c r="AC63">
        <v>70.013115882873535</v>
      </c>
      <c r="AD63">
        <v>73.867930173873901</v>
      </c>
      <c r="AE63">
        <v>70.125069856643677</v>
      </c>
      <c r="AF63">
        <v>70.57867956161499</v>
      </c>
      <c r="AG63">
        <v>72.384994745254517</v>
      </c>
      <c r="AH63">
        <v>68.569802284240723</v>
      </c>
      <c r="AI63">
        <v>68.482201099395752</v>
      </c>
      <c r="AJ63">
        <v>72.380435466766357</v>
      </c>
      <c r="AK63">
        <v>69.990794897079468</v>
      </c>
      <c r="AL63">
        <v>72.5826735496521</v>
      </c>
      <c r="AM63">
        <v>68.769414186477661</v>
      </c>
      <c r="AN63">
        <v>67.880648136138916</v>
      </c>
      <c r="AO63">
        <v>70.078606605529785</v>
      </c>
      <c r="AP63">
        <v>71.946946382522583</v>
      </c>
      <c r="AQ63">
        <v>71.934757471084595</v>
      </c>
      <c r="AR63">
        <v>74.438700675964355</v>
      </c>
      <c r="AS63">
        <v>77.167375802993774</v>
      </c>
      <c r="AT63">
        <v>73.475109815597534</v>
      </c>
      <c r="AU63">
        <v>71.963985443115234</v>
      </c>
      <c r="AV63">
        <v>67.402916669845581</v>
      </c>
      <c r="AW63">
        <v>72.751022338867188</v>
      </c>
      <c r="AX63">
        <v>72.392963647842407</v>
      </c>
      <c r="AY63">
        <v>73.128260850906372</v>
      </c>
      <c r="AZ63">
        <v>74.335164070129395</v>
      </c>
      <c r="BA63">
        <v>74.01865029335022</v>
      </c>
      <c r="BB63">
        <v>74.494703054428101</v>
      </c>
      <c r="BC63">
        <v>75.303771734237671</v>
      </c>
      <c r="BD63">
        <v>76.090528726577759</v>
      </c>
      <c r="BE63">
        <v>70.06725025177002</v>
      </c>
      <c r="BF63">
        <v>72.561644315719604</v>
      </c>
      <c r="BG63">
        <v>71.968570947647095</v>
      </c>
      <c r="BH63">
        <v>76.80374550819397</v>
      </c>
      <c r="BI63">
        <v>76.411170721054077</v>
      </c>
      <c r="BJ63">
        <v>74.361371040344238</v>
      </c>
      <c r="BK63">
        <v>74.454022169113159</v>
      </c>
      <c r="BL63">
        <v>73.798598527908325</v>
      </c>
      <c r="BM63">
        <v>72.585602283477783</v>
      </c>
      <c r="BN63">
        <v>76.003642082214355</v>
      </c>
      <c r="BO63">
        <v>73.15902304649353</v>
      </c>
      <c r="BP63">
        <v>76.029264450073242</v>
      </c>
      <c r="BQ63">
        <v>72.50187611579895</v>
      </c>
      <c r="BR63">
        <v>74.28620719909668</v>
      </c>
      <c r="BS63">
        <v>76.419321298599243</v>
      </c>
      <c r="BT63">
        <v>74.098697900772095</v>
      </c>
      <c r="BU63">
        <v>76.390493869781494</v>
      </c>
      <c r="BV63">
        <v>72.8410325050354</v>
      </c>
      <c r="BW63">
        <v>71.127388715744019</v>
      </c>
      <c r="BX63">
        <v>72.866438388824463</v>
      </c>
      <c r="BY63">
        <v>73.076522350311279</v>
      </c>
      <c r="BZ63">
        <v>73.27536940574646</v>
      </c>
      <c r="CA63">
        <v>74.717572212219238</v>
      </c>
      <c r="CB63">
        <v>74.805345058441162</v>
      </c>
      <c r="CC63">
        <v>75.657378673553467</v>
      </c>
      <c r="CD63">
        <v>71.278565168380737</v>
      </c>
      <c r="CE63">
        <v>74.217549562454224</v>
      </c>
      <c r="CF63">
        <v>73.192649126052856</v>
      </c>
      <c r="CG63">
        <v>74.056276798248291</v>
      </c>
      <c r="CH63">
        <v>75.468658447265625</v>
      </c>
      <c r="CI63">
        <v>72.860570669174194</v>
      </c>
      <c r="CJ63">
        <v>74.164762496948242</v>
      </c>
      <c r="CK63">
        <v>71.474645376205444</v>
      </c>
      <c r="CL63">
        <v>74.495759725570679</v>
      </c>
      <c r="CM63">
        <v>77.642873048782349</v>
      </c>
      <c r="CN63">
        <v>73.789873838424683</v>
      </c>
      <c r="CO63">
        <v>73.861082792282104</v>
      </c>
      <c r="CP63">
        <v>71.877884864807129</v>
      </c>
      <c r="CQ63">
        <v>73.158935785293579</v>
      </c>
      <c r="CR63">
        <v>74.312422275543213</v>
      </c>
      <c r="CS63">
        <v>73.905228853225708</v>
      </c>
      <c r="CT63">
        <v>73.648242473602295</v>
      </c>
      <c r="CU63">
        <v>71.599799871444702</v>
      </c>
      <c r="CV63">
        <v>72.378081321716309</v>
      </c>
      <c r="CW63">
        <v>73.641105175018311</v>
      </c>
      <c r="CX63">
        <v>74.603719234466553</v>
      </c>
      <c r="CY63">
        <v>74.536262035369873</v>
      </c>
    </row>
    <row r="64" spans="1:103">
      <c r="A64" t="s">
        <v>1</v>
      </c>
      <c r="B64" s="1">
        <f t="shared" si="0"/>
        <v>20.882058911323547</v>
      </c>
      <c r="C64" s="1">
        <f t="shared" si="1"/>
        <v>4.7929052765453397</v>
      </c>
      <c r="D64">
        <v>22.255449056625366</v>
      </c>
      <c r="E64">
        <v>20.517521142959595</v>
      </c>
      <c r="F64">
        <v>22.272884368896484</v>
      </c>
      <c r="G64">
        <v>21.304124593734741</v>
      </c>
      <c r="H64">
        <v>21.254419326782227</v>
      </c>
      <c r="I64">
        <v>20.915561199188232</v>
      </c>
      <c r="J64">
        <v>22.738979339599609</v>
      </c>
      <c r="K64">
        <v>20.909449577331543</v>
      </c>
      <c r="L64">
        <v>22.015708684921265</v>
      </c>
      <c r="M64">
        <v>23.303669214248657</v>
      </c>
      <c r="N64">
        <v>20.876778125762939</v>
      </c>
      <c r="O64">
        <v>20.429474592208862</v>
      </c>
      <c r="P64">
        <v>20.820327043533325</v>
      </c>
      <c r="Q64">
        <v>19.100271463394165</v>
      </c>
      <c r="R64">
        <v>17.588964939117432</v>
      </c>
      <c r="S64">
        <v>17.880321502685547</v>
      </c>
      <c r="T64">
        <v>18.525599479675293</v>
      </c>
      <c r="U64">
        <v>18.314888954162598</v>
      </c>
      <c r="V64">
        <v>18.21975302696228</v>
      </c>
      <c r="W64">
        <v>16.624731779098511</v>
      </c>
      <c r="X64">
        <v>17.759208917617798</v>
      </c>
      <c r="Y64">
        <v>17.627250194549561</v>
      </c>
      <c r="Z64">
        <v>18.793904781341553</v>
      </c>
      <c r="AA64">
        <v>17.82548713684082</v>
      </c>
      <c r="AB64">
        <v>18.821742296218872</v>
      </c>
      <c r="AC64">
        <v>17.66905951499939</v>
      </c>
      <c r="AD64">
        <v>19.49401068687439</v>
      </c>
      <c r="AE64">
        <v>18.291593790054321</v>
      </c>
      <c r="AF64">
        <v>17.871951103210449</v>
      </c>
      <c r="AG64">
        <v>18.562954187393188</v>
      </c>
      <c r="AH64">
        <v>18.518144130706787</v>
      </c>
      <c r="AI64">
        <v>17.8628830909729</v>
      </c>
      <c r="AJ64">
        <v>18.613051414489746</v>
      </c>
      <c r="AK64">
        <v>17.781874895095825</v>
      </c>
      <c r="AL64">
        <v>18.626181364059448</v>
      </c>
      <c r="AM64">
        <v>16.950871467590332</v>
      </c>
      <c r="AN64">
        <v>16.778661251068115</v>
      </c>
      <c r="AO64">
        <v>17.992904186248779</v>
      </c>
      <c r="AP64">
        <v>18.609784126281738</v>
      </c>
      <c r="AQ64">
        <v>18.692101240158081</v>
      </c>
      <c r="AR64">
        <v>22.76951003074646</v>
      </c>
      <c r="AS64">
        <v>21.999673843383789</v>
      </c>
      <c r="AT64">
        <v>19.819592475891113</v>
      </c>
      <c r="AU64">
        <v>19.073021173477173</v>
      </c>
      <c r="AV64">
        <v>16.67387056350708</v>
      </c>
      <c r="AW64">
        <v>18.032764673233032</v>
      </c>
      <c r="AX64">
        <v>21.761159658432007</v>
      </c>
      <c r="AY64">
        <v>21.456151485443115</v>
      </c>
      <c r="AZ64">
        <v>21.583032369613647</v>
      </c>
      <c r="BA64">
        <v>21.151033878326416</v>
      </c>
      <c r="BB64">
        <v>21.203063726425171</v>
      </c>
      <c r="BC64">
        <v>25.405100584030151</v>
      </c>
      <c r="BD64">
        <v>20.901225328445435</v>
      </c>
      <c r="BE64">
        <v>18.076324701309204</v>
      </c>
      <c r="BF64">
        <v>19.087030410766602</v>
      </c>
      <c r="BG64">
        <v>23.128525972366333</v>
      </c>
      <c r="BH64">
        <v>24.700299501419067</v>
      </c>
      <c r="BI64">
        <v>21.935082197189331</v>
      </c>
      <c r="BJ64">
        <v>21.707663536071777</v>
      </c>
      <c r="BK64">
        <v>23.783866882324219</v>
      </c>
      <c r="BL64">
        <v>21.400469541549683</v>
      </c>
      <c r="BM64">
        <v>21.080881595611572</v>
      </c>
      <c r="BN64">
        <v>22.146593332290649</v>
      </c>
      <c r="BO64">
        <v>21.783762693405151</v>
      </c>
      <c r="BP64">
        <v>22.81114387512207</v>
      </c>
      <c r="BQ64">
        <v>17.359451532363892</v>
      </c>
      <c r="BR64">
        <v>21.620438814163208</v>
      </c>
      <c r="BS64">
        <v>23.606094837188721</v>
      </c>
      <c r="BT64">
        <v>22.092901468276978</v>
      </c>
      <c r="BU64">
        <v>23.722551107406616</v>
      </c>
      <c r="BV64">
        <v>21.931913375854492</v>
      </c>
      <c r="BW64">
        <v>21.602422714233398</v>
      </c>
      <c r="BX64">
        <v>21.335026979446411</v>
      </c>
      <c r="BY64">
        <v>22.12380838394165</v>
      </c>
      <c r="BZ64">
        <v>22.459731817245483</v>
      </c>
      <c r="CA64">
        <v>22.806657791137695</v>
      </c>
      <c r="CB64">
        <v>22.312416791915894</v>
      </c>
      <c r="CC64">
        <v>23.507249593734741</v>
      </c>
      <c r="CD64">
        <v>20.625762701034546</v>
      </c>
      <c r="CE64">
        <v>22.297372341156006</v>
      </c>
      <c r="CF64">
        <v>22.29607892036438</v>
      </c>
      <c r="CG64">
        <v>24.534679651260376</v>
      </c>
      <c r="CH64">
        <v>22.46535325050354</v>
      </c>
      <c r="CI64">
        <v>23.142225503921509</v>
      </c>
      <c r="CJ64">
        <v>22.954715251922607</v>
      </c>
      <c r="CK64">
        <v>21.935930490493774</v>
      </c>
      <c r="CL64">
        <v>23.521443367004395</v>
      </c>
      <c r="CM64">
        <v>24.442915201187134</v>
      </c>
      <c r="CN64">
        <v>22.591973304748535</v>
      </c>
      <c r="CO64">
        <v>22.725774049758911</v>
      </c>
      <c r="CP64">
        <v>21.673624992370605</v>
      </c>
      <c r="CQ64">
        <v>22.551300048828125</v>
      </c>
      <c r="CR64">
        <v>23.598833084106445</v>
      </c>
      <c r="CS64">
        <v>22.631056070327759</v>
      </c>
      <c r="CT64">
        <v>22.11847972869873</v>
      </c>
      <c r="CU64">
        <v>21.737877607345581</v>
      </c>
      <c r="CV64">
        <v>22.165199756622314</v>
      </c>
      <c r="CW64">
        <v>22.649455547332764</v>
      </c>
      <c r="CX64">
        <v>23.645557165145874</v>
      </c>
      <c r="CY64">
        <v>22.93627667427063</v>
      </c>
    </row>
    <row r="65" spans="1:103">
      <c r="A65" t="s">
        <v>2</v>
      </c>
      <c r="B65" s="1">
        <f t="shared" si="0"/>
        <v>4.7895623326301573</v>
      </c>
      <c r="C65" s="1">
        <f t="shared" si="1"/>
        <v>0.70133394821729289</v>
      </c>
      <c r="D65">
        <v>4.9121198654174805</v>
      </c>
      <c r="E65">
        <v>4.0491502285003662</v>
      </c>
      <c r="F65">
        <v>6.9769809246063232</v>
      </c>
      <c r="G65">
        <v>4.7755131721496582</v>
      </c>
      <c r="H65">
        <v>4.9297997951507568</v>
      </c>
      <c r="I65">
        <v>4.0086326599121094</v>
      </c>
      <c r="J65">
        <v>3.9376554489135742</v>
      </c>
      <c r="K65">
        <v>4.0191226005554199</v>
      </c>
      <c r="L65">
        <v>5.6890003681182861</v>
      </c>
      <c r="M65">
        <v>5.1174020767211914</v>
      </c>
      <c r="N65">
        <v>5.0506782531738281</v>
      </c>
      <c r="O65">
        <v>4.3520934581756592</v>
      </c>
      <c r="P65">
        <v>3.86238694190979</v>
      </c>
      <c r="Q65">
        <v>4.241276741027832</v>
      </c>
      <c r="R65">
        <v>5.2651541233062744</v>
      </c>
      <c r="S65">
        <v>4.8990757465362549</v>
      </c>
      <c r="T65">
        <v>4.0634710788726807</v>
      </c>
      <c r="U65">
        <v>3.5174531936645508</v>
      </c>
      <c r="V65">
        <v>4.2454483509063721</v>
      </c>
      <c r="W65">
        <v>3.7987627983093262</v>
      </c>
      <c r="X65">
        <v>2.9373369216918945</v>
      </c>
      <c r="Y65">
        <v>4.6084005832672119</v>
      </c>
      <c r="Z65">
        <v>4.4134888648986816</v>
      </c>
      <c r="AA65">
        <v>4.856194019317627</v>
      </c>
      <c r="AB65">
        <v>5.0282351970672607</v>
      </c>
      <c r="AC65">
        <v>4.4815876483917236</v>
      </c>
      <c r="AD65">
        <v>3.470752477645874</v>
      </c>
      <c r="AE65">
        <v>6.3073422908782959</v>
      </c>
      <c r="AF65">
        <v>4.6487581729888916</v>
      </c>
      <c r="AG65">
        <v>2.8869733810424805</v>
      </c>
      <c r="AH65">
        <v>5.2755753993988037</v>
      </c>
      <c r="AI65">
        <v>5.034630298614502</v>
      </c>
      <c r="AJ65">
        <v>3.9788148403167725</v>
      </c>
      <c r="AK65">
        <v>5.0176723003387451</v>
      </c>
      <c r="AL65">
        <v>5.1833345890045166</v>
      </c>
      <c r="AM65">
        <v>3.6941297054290771</v>
      </c>
      <c r="AN65">
        <v>3.1587128639221191</v>
      </c>
      <c r="AO65">
        <v>4.1693224906921387</v>
      </c>
      <c r="AP65">
        <v>4.437896728515625</v>
      </c>
      <c r="AQ65">
        <v>3.4893491268157959</v>
      </c>
      <c r="AR65">
        <v>5.0860166549682617</v>
      </c>
      <c r="AS65">
        <v>5.4635567665100098</v>
      </c>
      <c r="AT65">
        <v>4.9647712707519531</v>
      </c>
      <c r="AU65">
        <v>5.145214319229126</v>
      </c>
      <c r="AV65">
        <v>4.4333715438842773</v>
      </c>
      <c r="AW65">
        <v>5.4559171199798584</v>
      </c>
      <c r="AX65">
        <v>4.5591971874237061</v>
      </c>
      <c r="AY65">
        <v>4.9359657764434814</v>
      </c>
      <c r="AZ65">
        <v>5.7604579925537109</v>
      </c>
      <c r="BA65">
        <v>5.3997936248779297</v>
      </c>
      <c r="BB65">
        <v>4.2270557880401611</v>
      </c>
      <c r="BC65">
        <v>5.7590892314910889</v>
      </c>
      <c r="BD65">
        <v>3.8764989376068115</v>
      </c>
      <c r="BE65">
        <v>4.6699755191802979</v>
      </c>
      <c r="BF65">
        <v>4.7921314239501953</v>
      </c>
      <c r="BG65">
        <v>5.1148242950439453</v>
      </c>
      <c r="BH65">
        <v>4.0884716510772705</v>
      </c>
      <c r="BI65">
        <v>5.7201831340789795</v>
      </c>
      <c r="BJ65">
        <v>4.9736130237579346</v>
      </c>
      <c r="BK65">
        <v>7.0057556629180908</v>
      </c>
      <c r="BL65">
        <v>4.7898166179656982</v>
      </c>
      <c r="BM65">
        <v>5.1501719951629639</v>
      </c>
      <c r="BN65">
        <v>6.0987122058868408</v>
      </c>
      <c r="BO65">
        <v>6.4628005027770996</v>
      </c>
      <c r="BP65">
        <v>5.616887092590332</v>
      </c>
      <c r="BQ65">
        <v>5.1362454891204834</v>
      </c>
      <c r="BR65">
        <v>4.9690780639648437</v>
      </c>
      <c r="BS65">
        <v>3.7343478202819824</v>
      </c>
      <c r="BT65">
        <v>3.312744140625</v>
      </c>
      <c r="BU65">
        <v>5.2450237274169922</v>
      </c>
      <c r="BV65">
        <v>6.0771982669830322</v>
      </c>
      <c r="BW65">
        <v>3.9371151924133301</v>
      </c>
      <c r="BX65">
        <v>3.4393596649169922</v>
      </c>
      <c r="BY65">
        <v>4.7719583511352539</v>
      </c>
      <c r="BZ65">
        <v>4.2109041213989258</v>
      </c>
      <c r="CA65">
        <v>4.9099764823913574</v>
      </c>
      <c r="CB65">
        <v>5.8092081546783447</v>
      </c>
      <c r="CC65">
        <v>4.1727185249328613</v>
      </c>
      <c r="CD65">
        <v>4.4771938323974609</v>
      </c>
      <c r="CE65">
        <v>4.7417161464691162</v>
      </c>
      <c r="CF65">
        <v>5.9651298522949219</v>
      </c>
      <c r="CG65">
        <v>4.7530620098114014</v>
      </c>
      <c r="CH65">
        <v>4.3782162666320801</v>
      </c>
      <c r="CI65">
        <v>6.744438648223877</v>
      </c>
      <c r="CJ65">
        <v>5.449901819229126</v>
      </c>
      <c r="CK65">
        <v>5.1194231510162354</v>
      </c>
      <c r="CL65">
        <v>5.099703311920166</v>
      </c>
      <c r="CM65">
        <v>5.1436452865600586</v>
      </c>
      <c r="CN65">
        <v>4.889732837677002</v>
      </c>
      <c r="CO65">
        <v>5.5349204540252686</v>
      </c>
      <c r="CP65">
        <v>3.757789134979248</v>
      </c>
      <c r="CQ65">
        <v>4.2568469047546387</v>
      </c>
      <c r="CR65">
        <v>5.4993960857391357</v>
      </c>
      <c r="CS65">
        <v>5.9326930046081543</v>
      </c>
      <c r="CT65">
        <v>5.0097627639770508</v>
      </c>
      <c r="CU65">
        <v>4.4318554401397705</v>
      </c>
      <c r="CV65">
        <v>4.750873327255249</v>
      </c>
      <c r="CW65">
        <v>5.185683012008667</v>
      </c>
      <c r="CX65">
        <v>5.5996551513671875</v>
      </c>
      <c r="CY65">
        <v>4.1687817573547363</v>
      </c>
    </row>
    <row r="66" spans="1:103">
      <c r="A66" t="s">
        <v>4</v>
      </c>
      <c r="B66" s="1">
        <f t="shared" ref="B66:B129" si="2">AVERAGE(D66:ABB66)</f>
        <v>154153484.70810014</v>
      </c>
      <c r="C66" s="1">
        <f t="shared" ref="C66:C129" si="3">VAR(D66:ABM66)</f>
        <v>4314015506622122.5</v>
      </c>
      <c r="D66">
        <v>119788622.01339552</v>
      </c>
      <c r="E66">
        <v>156957751.20523179</v>
      </c>
      <c r="F66">
        <v>143331198.81398055</v>
      </c>
      <c r="G66">
        <v>131588010.15836941</v>
      </c>
      <c r="H66">
        <v>127085001.05769987</v>
      </c>
      <c r="I66">
        <v>137948837.91960585</v>
      </c>
      <c r="J66">
        <v>112453449.6612516</v>
      </c>
      <c r="K66">
        <v>137207602.42679718</v>
      </c>
      <c r="L66">
        <v>139553882.7505281</v>
      </c>
      <c r="M66">
        <v>124478148.29296201</v>
      </c>
      <c r="N66">
        <v>138621028.82927227</v>
      </c>
      <c r="O66">
        <v>127605809.40728736</v>
      </c>
      <c r="P66">
        <v>137280716.16068733</v>
      </c>
      <c r="Q66">
        <v>142345781.17790216</v>
      </c>
      <c r="R66">
        <v>453593383.52239388</v>
      </c>
      <c r="S66">
        <v>153968580.83112213</v>
      </c>
      <c r="T66">
        <v>140693066.86616442</v>
      </c>
      <c r="U66">
        <v>192581028.01150528</v>
      </c>
      <c r="V66">
        <v>245425792.00481957</v>
      </c>
      <c r="W66">
        <v>141389705.38088214</v>
      </c>
      <c r="X66">
        <v>111709188.42925255</v>
      </c>
      <c r="Y66">
        <v>126670238.45869254</v>
      </c>
      <c r="Z66">
        <v>235382731.86253262</v>
      </c>
      <c r="AA66">
        <v>140345112.29487255</v>
      </c>
      <c r="AB66">
        <v>172609507.2877281</v>
      </c>
      <c r="AC66">
        <v>126867452.35731825</v>
      </c>
      <c r="AD66">
        <v>196151597.44303375</v>
      </c>
      <c r="AE66">
        <v>99134097.690277219</v>
      </c>
      <c r="AF66">
        <v>129214944.12912945</v>
      </c>
      <c r="AG66">
        <v>116672636.50784795</v>
      </c>
      <c r="AH66">
        <v>171607154.83283997</v>
      </c>
      <c r="AI66">
        <v>119066035.54287826</v>
      </c>
      <c r="AJ66">
        <v>142948341.47985944</v>
      </c>
      <c r="AK66">
        <v>141133649.56647751</v>
      </c>
      <c r="AL66">
        <v>154761732.30107036</v>
      </c>
      <c r="AM66">
        <v>154044808.75039703</v>
      </c>
      <c r="AN66">
        <v>140966566.05957416</v>
      </c>
      <c r="AO66">
        <v>148173427.99185687</v>
      </c>
      <c r="AP66">
        <v>139054121.10036665</v>
      </c>
      <c r="AQ66">
        <v>125135287.60538325</v>
      </c>
      <c r="AR66">
        <v>330563537.37480247</v>
      </c>
      <c r="AS66">
        <v>142203197.6259971</v>
      </c>
      <c r="AT66">
        <v>134176596.95560557</v>
      </c>
      <c r="AU66">
        <v>130952646.82592978</v>
      </c>
      <c r="AV66">
        <v>143149608.50218746</v>
      </c>
      <c r="AW66">
        <v>140251473.64623684</v>
      </c>
      <c r="AX66">
        <v>112190865.7449915</v>
      </c>
      <c r="AY66">
        <v>140053377.13453335</v>
      </c>
      <c r="AZ66">
        <v>127043420.86112136</v>
      </c>
      <c r="BA66">
        <v>113105492.10677226</v>
      </c>
      <c r="BB66">
        <v>141898984.85171434</v>
      </c>
      <c r="BC66">
        <v>144272094.39930683</v>
      </c>
      <c r="BD66">
        <v>131025751.4902779</v>
      </c>
      <c r="BE66">
        <v>141010680.94540063</v>
      </c>
      <c r="BF66">
        <v>127989740.40610081</v>
      </c>
      <c r="BG66">
        <v>132685229.88732448</v>
      </c>
      <c r="BH66">
        <v>136184457.05209878</v>
      </c>
      <c r="BI66">
        <v>372796422.75526601</v>
      </c>
      <c r="BJ66">
        <v>109992812.73712622</v>
      </c>
      <c r="BK66">
        <v>138995402.73628718</v>
      </c>
      <c r="BL66">
        <v>100165299.73105863</v>
      </c>
      <c r="BM66">
        <v>143173240.16662771</v>
      </c>
      <c r="BN66">
        <v>178894782.8428461</v>
      </c>
      <c r="BO66">
        <v>238008735.68481058</v>
      </c>
      <c r="BP66">
        <v>118917100.56871982</v>
      </c>
      <c r="BQ66">
        <v>134541791.74227607</v>
      </c>
      <c r="BR66">
        <v>129580246.30103989</v>
      </c>
      <c r="BS66">
        <v>117533441.63187093</v>
      </c>
      <c r="BT66">
        <v>122046780.65704249</v>
      </c>
      <c r="BU66">
        <v>126696082.75225921</v>
      </c>
      <c r="BV66">
        <v>116847415.50705291</v>
      </c>
      <c r="BW66">
        <v>143156212.96641836</v>
      </c>
      <c r="BX66">
        <v>128477793.05074456</v>
      </c>
      <c r="BY66">
        <v>196674273.72014937</v>
      </c>
      <c r="BZ66">
        <v>100319628.52029733</v>
      </c>
      <c r="CA66">
        <v>150973850.36806422</v>
      </c>
      <c r="CB66">
        <v>416612569.96121413</v>
      </c>
      <c r="CC66">
        <v>129228696.01629448</v>
      </c>
      <c r="CD66">
        <v>120201149.6706913</v>
      </c>
      <c r="CE66">
        <v>112874012.28146981</v>
      </c>
      <c r="CF66">
        <v>209760004.69086844</v>
      </c>
      <c r="CG66">
        <v>450532467.49076849</v>
      </c>
      <c r="CH66">
        <v>124470170.76110882</v>
      </c>
      <c r="CI66">
        <v>143964836.63192865</v>
      </c>
      <c r="CJ66">
        <v>128436208.68452768</v>
      </c>
      <c r="CK66">
        <v>113541012.26125239</v>
      </c>
      <c r="CL66">
        <v>235167440.62046418</v>
      </c>
      <c r="CM66">
        <v>138079615.65406132</v>
      </c>
      <c r="CN66">
        <v>224327304.36179662</v>
      </c>
      <c r="CO66">
        <v>124163376.449921</v>
      </c>
      <c r="CP66">
        <v>162738540.11343285</v>
      </c>
      <c r="CQ66">
        <v>129017399.34853992</v>
      </c>
      <c r="CR66">
        <v>117356734.97534801</v>
      </c>
      <c r="CS66">
        <v>121807701.58173791</v>
      </c>
      <c r="CT66">
        <v>117697107.46083578</v>
      </c>
      <c r="CU66">
        <v>144765603.09354925</v>
      </c>
      <c r="CV66">
        <v>147887188.93035743</v>
      </c>
      <c r="CW66">
        <v>138744760.58211008</v>
      </c>
      <c r="CX66">
        <v>101290731.82167554</v>
      </c>
      <c r="CY66">
        <v>130589338.93245718</v>
      </c>
    </row>
    <row r="67" spans="1:103">
      <c r="A67" t="s">
        <v>5</v>
      </c>
      <c r="B67" s="1">
        <f t="shared" si="2"/>
        <v>0</v>
      </c>
      <c r="C67" s="1">
        <f t="shared" si="3"/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</row>
    <row r="68" spans="1:103">
      <c r="A68" t="s">
        <v>6</v>
      </c>
      <c r="B68" s="1">
        <f t="shared" si="2"/>
        <v>2979927.2781977141</v>
      </c>
      <c r="C68" s="1">
        <f t="shared" si="3"/>
        <v>636174470476.79163</v>
      </c>
      <c r="D68">
        <v>2302623.0179842664</v>
      </c>
      <c r="E68">
        <v>3746193.9599918928</v>
      </c>
      <c r="F68">
        <v>4067822.8345996914</v>
      </c>
      <c r="G68">
        <v>1832811.5891113437</v>
      </c>
      <c r="H68">
        <v>3342191.5365399104</v>
      </c>
      <c r="I68">
        <v>2724446.4629389434</v>
      </c>
      <c r="J68">
        <v>2302084.3877415899</v>
      </c>
      <c r="K68">
        <v>2584449.4210095503</v>
      </c>
      <c r="L68">
        <v>4045199.7074963176</v>
      </c>
      <c r="M68">
        <v>3367525.188192375</v>
      </c>
      <c r="N68">
        <v>2856307.286564874</v>
      </c>
      <c r="O68">
        <v>2632449.6728646932</v>
      </c>
      <c r="P68">
        <v>2845613.4538357644</v>
      </c>
      <c r="Q68">
        <v>1949719.5508366537</v>
      </c>
      <c r="R68">
        <v>6127864.8615045268</v>
      </c>
      <c r="S68">
        <v>3008330.4107332234</v>
      </c>
      <c r="T68">
        <v>2430086.5437688134</v>
      </c>
      <c r="U68">
        <v>3224949.87592173</v>
      </c>
      <c r="V68">
        <v>3525692.7165516168</v>
      </c>
      <c r="W68">
        <v>1994550.7205974136</v>
      </c>
      <c r="X68">
        <v>3101810.918748226</v>
      </c>
      <c r="Y68">
        <v>2955656.0232674554</v>
      </c>
      <c r="Z68">
        <v>2913357.3862100434</v>
      </c>
      <c r="AA68">
        <v>2841644.0006631105</v>
      </c>
      <c r="AB68">
        <v>3439863.931503268</v>
      </c>
      <c r="AC68">
        <v>2359865.2436835449</v>
      </c>
      <c r="AD68">
        <v>4073562.6430587904</v>
      </c>
      <c r="AE68">
        <v>1908977.6231240868</v>
      </c>
      <c r="AF68">
        <v>2925002.272875743</v>
      </c>
      <c r="AG68">
        <v>3371447.2121553272</v>
      </c>
      <c r="AH68">
        <v>2902999.7826304887</v>
      </c>
      <c r="AI68">
        <v>3217404.9394503962</v>
      </c>
      <c r="AJ68">
        <v>2759336.0353643047</v>
      </c>
      <c r="AK68">
        <v>2821356.3931225501</v>
      </c>
      <c r="AL68">
        <v>2806269.4388282625</v>
      </c>
      <c r="AM68">
        <v>2637643.6865102998</v>
      </c>
      <c r="AN68">
        <v>2509604.6224706164</v>
      </c>
      <c r="AO68">
        <v>2812571.9168537715</v>
      </c>
      <c r="AP68">
        <v>2832424.5852744705</v>
      </c>
      <c r="AQ68">
        <v>3172064.0558386669</v>
      </c>
      <c r="AR68">
        <v>4286659.1320606796</v>
      </c>
      <c r="AS68">
        <v>3301530.5283429762</v>
      </c>
      <c r="AT68">
        <v>3008039.7209234913</v>
      </c>
      <c r="AU68">
        <v>3165055.1614043023</v>
      </c>
      <c r="AV68">
        <v>2441420.7817044207</v>
      </c>
      <c r="AW68">
        <v>3476860.8179396596</v>
      </c>
      <c r="AX68">
        <v>2096794.4581151353</v>
      </c>
      <c r="AY68">
        <v>2403919.4317042455</v>
      </c>
      <c r="AZ68">
        <v>2915576.3408053163</v>
      </c>
      <c r="BA68">
        <v>3043457.638810419</v>
      </c>
      <c r="BB68">
        <v>2199601.13576617</v>
      </c>
      <c r="BC68">
        <v>2423059.4184504012</v>
      </c>
      <c r="BD68">
        <v>2028647.7979261598</v>
      </c>
      <c r="BE68">
        <v>3361306.6811210373</v>
      </c>
      <c r="BF68">
        <v>2478667.8670461979</v>
      </c>
      <c r="BG68">
        <v>2600277.3393317019</v>
      </c>
      <c r="BH68">
        <v>3254369.7075043642</v>
      </c>
      <c r="BI68">
        <v>5524657.4427452255</v>
      </c>
      <c r="BJ68">
        <v>2609844.9783085855</v>
      </c>
      <c r="BK68">
        <v>3226064.9139304231</v>
      </c>
      <c r="BL68">
        <v>2939062.3158114348</v>
      </c>
      <c r="BM68">
        <v>3058344.02384246</v>
      </c>
      <c r="BN68">
        <v>3920013.5585318916</v>
      </c>
      <c r="BO68">
        <v>3801532.5959490542</v>
      </c>
      <c r="BP68">
        <v>2878549.9575434215</v>
      </c>
      <c r="BQ68">
        <v>3180403.2629467025</v>
      </c>
      <c r="BR68">
        <v>2125245.2061322224</v>
      </c>
      <c r="BS68">
        <v>3706932.5903882473</v>
      </c>
      <c r="BT68">
        <v>3173029.6919846898</v>
      </c>
      <c r="BU68">
        <v>1919316.5691378836</v>
      </c>
      <c r="BV68">
        <v>1801404.5634714642</v>
      </c>
      <c r="BW68">
        <v>2717161.8432226889</v>
      </c>
      <c r="BX68">
        <v>4732696.8949490655</v>
      </c>
      <c r="BY68">
        <v>2426832.3533506491</v>
      </c>
      <c r="BZ68">
        <v>2670202.0919006714</v>
      </c>
      <c r="CA68">
        <v>1979328.875956238</v>
      </c>
      <c r="CB68">
        <v>6236341.7686540307</v>
      </c>
      <c r="CC68">
        <v>2358716.0536704827</v>
      </c>
      <c r="CD68">
        <v>2072987.5083517726</v>
      </c>
      <c r="CE68">
        <v>2233591.098656741</v>
      </c>
      <c r="CF68">
        <v>3690763.8298118562</v>
      </c>
      <c r="CG68">
        <v>4030198.6770828771</v>
      </c>
      <c r="CH68">
        <v>3005166.8909733286</v>
      </c>
      <c r="CI68">
        <v>3575841.1172721139</v>
      </c>
      <c r="CJ68">
        <v>2454896.5392904333</v>
      </c>
      <c r="CK68">
        <v>2732780.3046678659</v>
      </c>
      <c r="CL68">
        <v>3376780.65552493</v>
      </c>
      <c r="CM68">
        <v>2532999.2356346631</v>
      </c>
      <c r="CN68">
        <v>3916450.9210737422</v>
      </c>
      <c r="CO68">
        <v>3056504.9267894146</v>
      </c>
      <c r="CP68">
        <v>3286171.1639310247</v>
      </c>
      <c r="CQ68">
        <v>2742045.908235372</v>
      </c>
      <c r="CR68">
        <v>3017557.0124166547</v>
      </c>
      <c r="CS68">
        <v>3162119.5490350714</v>
      </c>
      <c r="CT68">
        <v>2379662.0008654976</v>
      </c>
      <c r="CU68">
        <v>2497378.3006546064</v>
      </c>
      <c r="CV68">
        <v>2437019.9205007609</v>
      </c>
      <c r="CW68">
        <v>2249811.6135727842</v>
      </c>
      <c r="CX68">
        <v>2593505.9636702705</v>
      </c>
      <c r="CY68">
        <v>2203793.2599568004</v>
      </c>
    </row>
    <row r="69" spans="1:103">
      <c r="A69" t="s">
        <v>7</v>
      </c>
      <c r="B69" s="1">
        <f t="shared" si="2"/>
        <v>46897.64</v>
      </c>
      <c r="C69" s="1">
        <f t="shared" si="3"/>
        <v>676575.727676854</v>
      </c>
      <c r="D69">
        <v>47951</v>
      </c>
      <c r="E69">
        <v>45938</v>
      </c>
      <c r="F69">
        <v>47325</v>
      </c>
      <c r="G69">
        <v>46682</v>
      </c>
      <c r="H69">
        <v>46798</v>
      </c>
      <c r="I69">
        <v>46532</v>
      </c>
      <c r="J69">
        <v>47714</v>
      </c>
      <c r="K69">
        <v>46383</v>
      </c>
      <c r="L69">
        <v>47647</v>
      </c>
      <c r="M69">
        <v>48530</v>
      </c>
      <c r="N69">
        <v>46571</v>
      </c>
      <c r="O69">
        <v>45924</v>
      </c>
      <c r="P69">
        <v>46619</v>
      </c>
      <c r="Q69">
        <v>47564</v>
      </c>
      <c r="R69">
        <v>45545</v>
      </c>
      <c r="S69">
        <v>45855</v>
      </c>
      <c r="T69">
        <v>47590</v>
      </c>
      <c r="U69">
        <v>47238</v>
      </c>
      <c r="V69">
        <v>46337</v>
      </c>
      <c r="W69">
        <v>44893</v>
      </c>
      <c r="X69">
        <v>46884</v>
      </c>
      <c r="Y69">
        <v>46574</v>
      </c>
      <c r="Z69">
        <v>47799</v>
      </c>
      <c r="AA69">
        <v>47086</v>
      </c>
      <c r="AB69">
        <v>47170</v>
      </c>
      <c r="AC69">
        <v>46356</v>
      </c>
      <c r="AD69">
        <v>49117</v>
      </c>
      <c r="AE69">
        <v>46842</v>
      </c>
      <c r="AF69">
        <v>47013</v>
      </c>
      <c r="AG69">
        <v>47774</v>
      </c>
      <c r="AH69">
        <v>45932</v>
      </c>
      <c r="AI69">
        <v>45856</v>
      </c>
      <c r="AJ69">
        <v>47628</v>
      </c>
      <c r="AK69">
        <v>46922</v>
      </c>
      <c r="AL69">
        <v>48006</v>
      </c>
      <c r="AM69">
        <v>45674</v>
      </c>
      <c r="AN69">
        <v>45463</v>
      </c>
      <c r="AO69">
        <v>47048</v>
      </c>
      <c r="AP69">
        <v>47215</v>
      </c>
      <c r="AQ69">
        <v>48074</v>
      </c>
      <c r="AR69">
        <v>47536</v>
      </c>
      <c r="AS69">
        <v>47045</v>
      </c>
      <c r="AT69">
        <v>47557</v>
      </c>
      <c r="AU69">
        <v>48200</v>
      </c>
      <c r="AV69">
        <v>45195</v>
      </c>
      <c r="AW69">
        <v>46975</v>
      </c>
      <c r="AX69">
        <v>46628</v>
      </c>
      <c r="AY69">
        <v>46515</v>
      </c>
      <c r="AZ69">
        <v>47065</v>
      </c>
      <c r="BA69">
        <v>46274</v>
      </c>
      <c r="BB69">
        <v>46954</v>
      </c>
      <c r="BC69">
        <v>46437</v>
      </c>
      <c r="BD69">
        <v>47241</v>
      </c>
      <c r="BE69">
        <v>46996</v>
      </c>
      <c r="BF69">
        <v>48124</v>
      </c>
      <c r="BG69">
        <v>46880</v>
      </c>
      <c r="BH69">
        <v>48219</v>
      </c>
      <c r="BI69">
        <v>47574</v>
      </c>
      <c r="BJ69">
        <v>46292</v>
      </c>
      <c r="BK69">
        <v>47268</v>
      </c>
      <c r="BL69">
        <v>46976</v>
      </c>
      <c r="BM69">
        <v>45631</v>
      </c>
      <c r="BN69">
        <v>47708</v>
      </c>
      <c r="BO69">
        <v>46511</v>
      </c>
      <c r="BP69">
        <v>47491</v>
      </c>
      <c r="BQ69">
        <v>45985</v>
      </c>
      <c r="BR69">
        <v>46159</v>
      </c>
      <c r="BS69">
        <v>48105</v>
      </c>
      <c r="BT69">
        <v>46770</v>
      </c>
      <c r="BU69">
        <v>48241</v>
      </c>
      <c r="BV69">
        <v>46180</v>
      </c>
      <c r="BW69">
        <v>45556</v>
      </c>
      <c r="BX69">
        <v>45903</v>
      </c>
      <c r="BY69">
        <v>46589</v>
      </c>
      <c r="BZ69">
        <v>46955</v>
      </c>
      <c r="CA69">
        <v>47368</v>
      </c>
      <c r="CB69">
        <v>46720</v>
      </c>
      <c r="CC69">
        <v>47682</v>
      </c>
      <c r="CD69">
        <v>44847</v>
      </c>
      <c r="CE69">
        <v>47008</v>
      </c>
      <c r="CF69">
        <v>46698</v>
      </c>
      <c r="CG69">
        <v>46867</v>
      </c>
      <c r="CH69">
        <v>46670</v>
      </c>
      <c r="CI69">
        <v>46797</v>
      </c>
      <c r="CJ69">
        <v>46089</v>
      </c>
      <c r="CK69">
        <v>46097</v>
      </c>
      <c r="CL69">
        <v>47327</v>
      </c>
      <c r="CM69">
        <v>48978</v>
      </c>
      <c r="CN69">
        <v>47013</v>
      </c>
      <c r="CO69">
        <v>47124</v>
      </c>
      <c r="CP69">
        <v>46186</v>
      </c>
      <c r="CQ69">
        <v>46778</v>
      </c>
      <c r="CR69">
        <v>47733</v>
      </c>
      <c r="CS69">
        <v>47027</v>
      </c>
      <c r="CT69">
        <v>46689</v>
      </c>
      <c r="CU69">
        <v>46180</v>
      </c>
      <c r="CV69">
        <v>46315</v>
      </c>
      <c r="CW69">
        <v>47161</v>
      </c>
      <c r="CX69">
        <v>47144</v>
      </c>
      <c r="CY69">
        <v>47462</v>
      </c>
    </row>
    <row r="70" spans="1:103">
      <c r="A70" t="s">
        <v>8</v>
      </c>
      <c r="B70" s="1">
        <f t="shared" si="2"/>
        <v>32183.95</v>
      </c>
      <c r="C70" s="1">
        <f t="shared" si="3"/>
        <v>41164989.280303031</v>
      </c>
      <c r="D70">
        <v>35524</v>
      </c>
      <c r="E70">
        <v>26382</v>
      </c>
      <c r="F70">
        <v>44631</v>
      </c>
      <c r="G70">
        <v>34524</v>
      </c>
      <c r="H70">
        <v>36677</v>
      </c>
      <c r="I70">
        <v>26655</v>
      </c>
      <c r="J70">
        <v>26220</v>
      </c>
      <c r="K70">
        <v>26019</v>
      </c>
      <c r="L70">
        <v>41129</v>
      </c>
      <c r="M70">
        <v>36458</v>
      </c>
      <c r="N70">
        <v>33446</v>
      </c>
      <c r="O70">
        <v>24560</v>
      </c>
      <c r="P70">
        <v>25119</v>
      </c>
      <c r="Q70">
        <v>29866</v>
      </c>
      <c r="R70">
        <v>42187</v>
      </c>
      <c r="S70">
        <v>36576</v>
      </c>
      <c r="T70">
        <v>27256</v>
      </c>
      <c r="U70">
        <v>22344</v>
      </c>
      <c r="V70">
        <v>30518</v>
      </c>
      <c r="W70">
        <v>26070</v>
      </c>
      <c r="X70">
        <v>19358</v>
      </c>
      <c r="Y70">
        <v>34660</v>
      </c>
      <c r="Z70">
        <v>31002</v>
      </c>
      <c r="AA70">
        <v>37099</v>
      </c>
      <c r="AB70">
        <v>38562</v>
      </c>
      <c r="AC70">
        <v>33645</v>
      </c>
      <c r="AD70">
        <v>24344</v>
      </c>
      <c r="AE70">
        <v>33760</v>
      </c>
      <c r="AF70">
        <v>34656</v>
      </c>
      <c r="AG70">
        <v>18966</v>
      </c>
      <c r="AH70">
        <v>40101</v>
      </c>
      <c r="AI70">
        <v>36123</v>
      </c>
      <c r="AJ70">
        <v>26971</v>
      </c>
      <c r="AK70">
        <v>32675</v>
      </c>
      <c r="AL70">
        <v>34170</v>
      </c>
      <c r="AM70">
        <v>24896</v>
      </c>
      <c r="AN70">
        <v>21231</v>
      </c>
      <c r="AO70">
        <v>28563</v>
      </c>
      <c r="AP70">
        <v>31041</v>
      </c>
      <c r="AQ70">
        <v>23608</v>
      </c>
      <c r="AR70">
        <v>34380</v>
      </c>
      <c r="AS70">
        <v>38767</v>
      </c>
      <c r="AT70">
        <v>36585</v>
      </c>
      <c r="AU70">
        <v>39389</v>
      </c>
      <c r="AV70">
        <v>32412</v>
      </c>
      <c r="AW70">
        <v>42537</v>
      </c>
      <c r="AX70">
        <v>29609</v>
      </c>
      <c r="AY70">
        <v>34125</v>
      </c>
      <c r="AZ70">
        <v>41958</v>
      </c>
      <c r="BA70">
        <v>38368</v>
      </c>
      <c r="BB70">
        <v>26461</v>
      </c>
      <c r="BC70">
        <v>32076</v>
      </c>
      <c r="BD70">
        <v>26979</v>
      </c>
      <c r="BE70">
        <v>33973</v>
      </c>
      <c r="BF70">
        <v>35664</v>
      </c>
      <c r="BG70">
        <v>31794</v>
      </c>
      <c r="BH70">
        <v>26510</v>
      </c>
      <c r="BI70">
        <v>39419</v>
      </c>
      <c r="BJ70">
        <v>32957</v>
      </c>
      <c r="BK70">
        <v>46500</v>
      </c>
      <c r="BL70">
        <v>30462</v>
      </c>
      <c r="BM70">
        <v>36459</v>
      </c>
      <c r="BN70">
        <v>42561</v>
      </c>
      <c r="BO70">
        <v>39482</v>
      </c>
      <c r="BP70">
        <v>42221</v>
      </c>
      <c r="BQ70">
        <v>37655</v>
      </c>
      <c r="BR70">
        <v>31260</v>
      </c>
      <c r="BS70">
        <v>23605</v>
      </c>
      <c r="BT70">
        <v>20750</v>
      </c>
      <c r="BU70">
        <v>29444</v>
      </c>
      <c r="BV70">
        <v>30410</v>
      </c>
      <c r="BW70">
        <v>24824</v>
      </c>
      <c r="BX70">
        <v>22319</v>
      </c>
      <c r="BY70">
        <v>30874</v>
      </c>
      <c r="BZ70">
        <v>26973</v>
      </c>
      <c r="CA70">
        <v>32314</v>
      </c>
      <c r="CB70">
        <v>42071</v>
      </c>
      <c r="CC70">
        <v>25405</v>
      </c>
      <c r="CD70">
        <v>21762</v>
      </c>
      <c r="CE70">
        <v>31251</v>
      </c>
      <c r="CF70">
        <v>43187</v>
      </c>
      <c r="CG70">
        <v>28038</v>
      </c>
      <c r="CH70">
        <v>25682</v>
      </c>
      <c r="CI70">
        <v>41696</v>
      </c>
      <c r="CJ70">
        <v>37977</v>
      </c>
      <c r="CK70">
        <v>34566</v>
      </c>
      <c r="CL70">
        <v>29402</v>
      </c>
      <c r="CM70">
        <v>33942</v>
      </c>
      <c r="CN70">
        <v>30251</v>
      </c>
      <c r="CO70">
        <v>39665</v>
      </c>
      <c r="CP70">
        <v>22716</v>
      </c>
      <c r="CQ70">
        <v>26873</v>
      </c>
      <c r="CR70">
        <v>39153</v>
      </c>
      <c r="CS70">
        <v>38589</v>
      </c>
      <c r="CT70">
        <v>33971</v>
      </c>
      <c r="CU70">
        <v>28659</v>
      </c>
      <c r="CV70">
        <v>29506</v>
      </c>
      <c r="CW70">
        <v>33157</v>
      </c>
      <c r="CX70">
        <v>37008</v>
      </c>
      <c r="CY70">
        <v>24200</v>
      </c>
    </row>
    <row r="71" spans="1:103">
      <c r="A71" t="s">
        <v>3</v>
      </c>
      <c r="B71" s="1">
        <f t="shared" si="2"/>
        <v>6.2097409152984619</v>
      </c>
      <c r="C71" s="1">
        <f t="shared" si="3"/>
        <v>0.17577545236957517</v>
      </c>
      <c r="D71">
        <v>6.3220870494842529</v>
      </c>
      <c r="E71">
        <v>5.8169255256652832</v>
      </c>
      <c r="F71">
        <v>6.0492215156555176</v>
      </c>
      <c r="G71">
        <v>6.0517418384552002</v>
      </c>
      <c r="H71">
        <v>6.3962888717651367</v>
      </c>
      <c r="I71">
        <v>5.9891889095306396</v>
      </c>
      <c r="J71">
        <v>7.4409902095794678</v>
      </c>
      <c r="K71">
        <v>5.8717441558837891</v>
      </c>
      <c r="L71">
        <v>6.4863994121551514</v>
      </c>
      <c r="M71">
        <v>6.1933815479278564</v>
      </c>
      <c r="N71">
        <v>5.9165656566619873</v>
      </c>
      <c r="O71">
        <v>5.9322011470794678</v>
      </c>
      <c r="P71">
        <v>6.4443216323852539</v>
      </c>
      <c r="Q71">
        <v>5.9052157402038574</v>
      </c>
      <c r="R71">
        <v>5.7262458801269531</v>
      </c>
      <c r="S71">
        <v>5.5011236667633057</v>
      </c>
      <c r="T71">
        <v>5.939929723739624</v>
      </c>
      <c r="U71">
        <v>5.6984124183654785</v>
      </c>
      <c r="V71">
        <v>5.7110984325408936</v>
      </c>
      <c r="W71">
        <v>5.6446242332458496</v>
      </c>
      <c r="X71">
        <v>6.1384708881378174</v>
      </c>
      <c r="Y71">
        <v>5.8243906497955322</v>
      </c>
      <c r="Z71">
        <v>5.9182162284851074</v>
      </c>
      <c r="AA71">
        <v>7.3972804546356201</v>
      </c>
      <c r="AB71">
        <v>5.6482057571411133</v>
      </c>
      <c r="AC71">
        <v>5.7163238525390625</v>
      </c>
      <c r="AD71">
        <v>6.324695348739624</v>
      </c>
      <c r="AE71">
        <v>5.6782948970794678</v>
      </c>
      <c r="AF71">
        <v>5.7821171283721924</v>
      </c>
      <c r="AG71">
        <v>5.8241562843322754</v>
      </c>
      <c r="AH71">
        <v>5.5472960472106934</v>
      </c>
      <c r="AI71">
        <v>5.6681604385375977</v>
      </c>
      <c r="AJ71">
        <v>5.7921786308288574</v>
      </c>
      <c r="AK71">
        <v>5.692345142364502</v>
      </c>
      <c r="AL71">
        <v>5.8231348991394043</v>
      </c>
      <c r="AM71">
        <v>5.6070137023925781</v>
      </c>
      <c r="AN71">
        <v>6.6347737312316895</v>
      </c>
      <c r="AO71">
        <v>5.8878381252288818</v>
      </c>
      <c r="AP71">
        <v>7.1443948745727539</v>
      </c>
      <c r="AQ71">
        <v>5.9688160419464111</v>
      </c>
      <c r="AR71">
        <v>6.7073650360107422</v>
      </c>
      <c r="AS71">
        <v>5.9701387882232666</v>
      </c>
      <c r="AT71">
        <v>5.8131353855133057</v>
      </c>
      <c r="AU71">
        <v>5.8615477085113525</v>
      </c>
      <c r="AV71">
        <v>5.4894382953643799</v>
      </c>
      <c r="AW71">
        <v>5.7726104259490967</v>
      </c>
      <c r="AX71">
        <v>5.9707193374633789</v>
      </c>
      <c r="AY71">
        <v>6.5417821407318115</v>
      </c>
      <c r="AZ71">
        <v>6.1528136730194092</v>
      </c>
      <c r="BA71">
        <v>6.0298352241516113</v>
      </c>
      <c r="BB71">
        <v>6.1287863254547119</v>
      </c>
      <c r="BC71">
        <v>6.4049997329711914</v>
      </c>
      <c r="BD71">
        <v>6.2686078548431396</v>
      </c>
      <c r="BE71">
        <v>5.8871200084686279</v>
      </c>
      <c r="BF71">
        <v>6.0524091720581055</v>
      </c>
      <c r="BG71">
        <v>6.4037678241729736</v>
      </c>
      <c r="BH71">
        <v>7.1248071193695068</v>
      </c>
      <c r="BI71">
        <v>7.0748496055603027</v>
      </c>
      <c r="BJ71">
        <v>6.2557940483093262</v>
      </c>
      <c r="BK71">
        <v>6.3578555583953857</v>
      </c>
      <c r="BL71">
        <v>6.168839693069458</v>
      </c>
      <c r="BM71">
        <v>6.0309159755706787</v>
      </c>
      <c r="BN71">
        <v>6.1019823551177979</v>
      </c>
      <c r="BO71">
        <v>5.9984695911407471</v>
      </c>
      <c r="BP71">
        <v>6.4478163719177246</v>
      </c>
      <c r="BQ71">
        <v>5.7747726440429687</v>
      </c>
      <c r="BR71">
        <v>6.3451554775238037</v>
      </c>
      <c r="BS71">
        <v>6.4500613212585449</v>
      </c>
      <c r="BT71">
        <v>6.3241870403289795</v>
      </c>
      <c r="BU71">
        <v>6.490257740020752</v>
      </c>
      <c r="BV71">
        <v>6.7675023078918457</v>
      </c>
      <c r="BW71">
        <v>5.9945909976959229</v>
      </c>
      <c r="BX71">
        <v>6.1603469848632812</v>
      </c>
      <c r="BY71">
        <v>6.2937960624694824</v>
      </c>
      <c r="BZ71">
        <v>6.7734439373016357</v>
      </c>
      <c r="CA71">
        <v>6.4203689098358154</v>
      </c>
      <c r="CB71">
        <v>6.2850019931793213</v>
      </c>
      <c r="CC71">
        <v>6.3472843170166016</v>
      </c>
      <c r="CD71">
        <v>6.2731513977050781</v>
      </c>
      <c r="CE71">
        <v>6.2200658321380615</v>
      </c>
      <c r="CF71">
        <v>7.1352720260620117</v>
      </c>
      <c r="CG71">
        <v>6.3181474208831787</v>
      </c>
      <c r="CH71">
        <v>6.3727657794952393</v>
      </c>
      <c r="CI71">
        <v>6.2077791690826416</v>
      </c>
      <c r="CJ71">
        <v>6.1600308418273926</v>
      </c>
      <c r="CK71">
        <v>6.3149240016937256</v>
      </c>
      <c r="CL71">
        <v>6.7271826267242432</v>
      </c>
      <c r="CM71">
        <v>6.5717339515686035</v>
      </c>
      <c r="CN71">
        <v>6.311349630355835</v>
      </c>
      <c r="CO71">
        <v>7.1390466690063477</v>
      </c>
      <c r="CP71">
        <v>6.2645485401153564</v>
      </c>
      <c r="CQ71">
        <v>6.3868813514709473</v>
      </c>
      <c r="CR71">
        <v>6.5161867141723633</v>
      </c>
      <c r="CS71">
        <v>6.3258025646209717</v>
      </c>
      <c r="CT71">
        <v>6.3951089382171631</v>
      </c>
      <c r="CU71">
        <v>6.4435689449310303</v>
      </c>
      <c r="CV71">
        <v>6.8015339374542236</v>
      </c>
      <c r="CW71">
        <v>6.6606380939483643</v>
      </c>
      <c r="CX71">
        <v>6.5857059955596924</v>
      </c>
      <c r="CY71">
        <v>6.3436794281005859</v>
      </c>
    </row>
    <row r="72" spans="1:103">
      <c r="A72" t="s">
        <v>4</v>
      </c>
      <c r="B72" s="1">
        <f t="shared" si="2"/>
        <v>157465449.39209211</v>
      </c>
      <c r="C72" s="1">
        <f t="shared" si="3"/>
        <v>4718942863113180</v>
      </c>
      <c r="D72">
        <v>119788622.01339552</v>
      </c>
      <c r="E72">
        <v>156957751.20523179</v>
      </c>
      <c r="F72">
        <v>143331198.81398055</v>
      </c>
      <c r="G72">
        <v>131588010.15836941</v>
      </c>
      <c r="H72">
        <v>127085001.05769987</v>
      </c>
      <c r="I72">
        <v>137948837.91960585</v>
      </c>
      <c r="J72">
        <v>112453449.6612516</v>
      </c>
      <c r="K72">
        <v>137207602.42679718</v>
      </c>
      <c r="L72">
        <v>139553882.7505281</v>
      </c>
      <c r="M72">
        <v>124478148.29296201</v>
      </c>
      <c r="N72">
        <v>138621028.82927227</v>
      </c>
      <c r="O72">
        <v>127605809.40728736</v>
      </c>
      <c r="P72">
        <v>137280716.16068733</v>
      </c>
      <c r="Q72">
        <v>142345781.17790216</v>
      </c>
      <c r="R72">
        <v>453593383.52239388</v>
      </c>
      <c r="S72">
        <v>153968580.83112213</v>
      </c>
      <c r="T72">
        <v>140693066.86616442</v>
      </c>
      <c r="U72">
        <v>192581028.01150528</v>
      </c>
      <c r="V72">
        <v>377456008.41246182</v>
      </c>
      <c r="W72">
        <v>141389705.38088214</v>
      </c>
      <c r="X72">
        <v>111709188.42925255</v>
      </c>
      <c r="Y72">
        <v>126670238.45869254</v>
      </c>
      <c r="Z72">
        <v>235382731.86253262</v>
      </c>
      <c r="AA72">
        <v>140345112.29487255</v>
      </c>
      <c r="AB72">
        <v>172609507.2877281</v>
      </c>
      <c r="AC72">
        <v>126867452.35731825</v>
      </c>
      <c r="AD72">
        <v>196151597.44303375</v>
      </c>
      <c r="AE72">
        <v>99134097.690277219</v>
      </c>
      <c r="AF72">
        <v>157098591.18572649</v>
      </c>
      <c r="AG72">
        <v>116672636.50784795</v>
      </c>
      <c r="AH72">
        <v>171607154.83283997</v>
      </c>
      <c r="AI72">
        <v>119066035.54287826</v>
      </c>
      <c r="AJ72">
        <v>142948341.47985944</v>
      </c>
      <c r="AK72">
        <v>141133649.56647751</v>
      </c>
      <c r="AL72">
        <v>154761732.30107036</v>
      </c>
      <c r="AM72">
        <v>154044808.75039703</v>
      </c>
      <c r="AN72">
        <v>140966566.05957416</v>
      </c>
      <c r="AO72">
        <v>148173427.99185687</v>
      </c>
      <c r="AP72">
        <v>139054121.10036665</v>
      </c>
      <c r="AQ72">
        <v>125135287.60538325</v>
      </c>
      <c r="AR72">
        <v>330563537.37480247</v>
      </c>
      <c r="AS72">
        <v>142203197.6259971</v>
      </c>
      <c r="AT72">
        <v>134176596.95560557</v>
      </c>
      <c r="AU72">
        <v>130952646.82592978</v>
      </c>
      <c r="AV72">
        <v>143149608.50218746</v>
      </c>
      <c r="AW72">
        <v>140251473.64623684</v>
      </c>
      <c r="AX72">
        <v>112190865.7449915</v>
      </c>
      <c r="AY72">
        <v>140053377.13453335</v>
      </c>
      <c r="AZ72">
        <v>127043420.86112136</v>
      </c>
      <c r="BA72">
        <v>113105492.10677226</v>
      </c>
      <c r="BB72">
        <v>141898984.85171434</v>
      </c>
      <c r="BC72">
        <v>144272094.39930683</v>
      </c>
      <c r="BD72">
        <v>131025751.4902779</v>
      </c>
      <c r="BE72">
        <v>141010680.94540063</v>
      </c>
      <c r="BF72">
        <v>127989740.40610081</v>
      </c>
      <c r="BG72">
        <v>132685229.88732448</v>
      </c>
      <c r="BH72">
        <v>136184457.05209878</v>
      </c>
      <c r="BI72">
        <v>372796422.75526601</v>
      </c>
      <c r="BJ72">
        <v>216492326.91140252</v>
      </c>
      <c r="BK72">
        <v>138995402.73628718</v>
      </c>
      <c r="BL72">
        <v>100165299.73105863</v>
      </c>
      <c r="BM72">
        <v>143173240.16662771</v>
      </c>
      <c r="BN72">
        <v>178894782.8428461</v>
      </c>
      <c r="BO72">
        <v>238008735.68481058</v>
      </c>
      <c r="BP72">
        <v>118917100.56871982</v>
      </c>
      <c r="BQ72">
        <v>134541791.74227607</v>
      </c>
      <c r="BR72">
        <v>129580246.30103989</v>
      </c>
      <c r="BS72">
        <v>117533441.63187093</v>
      </c>
      <c r="BT72">
        <v>122046780.65704249</v>
      </c>
      <c r="BU72">
        <v>126696082.75225921</v>
      </c>
      <c r="BV72">
        <v>116847415.50705291</v>
      </c>
      <c r="BW72">
        <v>143156212.96641836</v>
      </c>
      <c r="BX72">
        <v>128477793.05074456</v>
      </c>
      <c r="BY72">
        <v>196674273.72014937</v>
      </c>
      <c r="BZ72">
        <v>100319628.52029733</v>
      </c>
      <c r="CA72">
        <v>150973850.36806422</v>
      </c>
      <c r="CB72">
        <v>416612569.96121413</v>
      </c>
      <c r="CC72">
        <v>129228696.01629448</v>
      </c>
      <c r="CD72">
        <v>120201149.6706913</v>
      </c>
      <c r="CE72">
        <v>172213421.69288045</v>
      </c>
      <c r="CF72">
        <v>209760004.69086844</v>
      </c>
      <c r="CG72">
        <v>450532467.49076849</v>
      </c>
      <c r="CH72">
        <v>129913852.11037631</v>
      </c>
      <c r="CI72">
        <v>143964836.63192865</v>
      </c>
      <c r="CJ72">
        <v>128436208.68452768</v>
      </c>
      <c r="CK72">
        <v>113541012.26125239</v>
      </c>
      <c r="CL72">
        <v>235167440.62046418</v>
      </c>
      <c r="CM72">
        <v>138079615.65406132</v>
      </c>
      <c r="CN72">
        <v>224327304.36179662</v>
      </c>
      <c r="CO72">
        <v>124163376.449921</v>
      </c>
      <c r="CP72">
        <v>162738540.11343285</v>
      </c>
      <c r="CQ72">
        <v>129017399.34853992</v>
      </c>
      <c r="CR72">
        <v>117356734.97534801</v>
      </c>
      <c r="CS72">
        <v>121807701.58173791</v>
      </c>
      <c r="CT72">
        <v>117697107.46083578</v>
      </c>
      <c r="CU72">
        <v>144765603.09354925</v>
      </c>
      <c r="CV72">
        <v>147887188.93035743</v>
      </c>
      <c r="CW72">
        <v>138744760.58211008</v>
      </c>
      <c r="CX72">
        <v>101290731.82167554</v>
      </c>
      <c r="CY72">
        <v>130589338.93245718</v>
      </c>
    </row>
    <row r="73" spans="1:103">
      <c r="A73" t="s">
        <v>5</v>
      </c>
      <c r="B73" s="1">
        <f t="shared" si="2"/>
        <v>0</v>
      </c>
      <c r="C73" s="1">
        <f t="shared" si="3"/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</row>
    <row r="74" spans="1:103">
      <c r="A74" t="s">
        <v>6</v>
      </c>
      <c r="B74" s="1">
        <f t="shared" si="2"/>
        <v>3668537.2179009044</v>
      </c>
      <c r="C74" s="1">
        <f t="shared" si="3"/>
        <v>804596541557.61108</v>
      </c>
      <c r="D74">
        <v>2551428.9364840258</v>
      </c>
      <c r="E74">
        <v>4545149.3111442411</v>
      </c>
      <c r="F74">
        <v>4129109.0267973198</v>
      </c>
      <c r="G74">
        <v>2403423.6457706196</v>
      </c>
      <c r="H74">
        <v>3391396.1551352954</v>
      </c>
      <c r="I74">
        <v>3555129.9884334262</v>
      </c>
      <c r="J74">
        <v>2797524.694792253</v>
      </c>
      <c r="K74">
        <v>4429822.3840469802</v>
      </c>
      <c r="L74">
        <v>4722380.6243037349</v>
      </c>
      <c r="M74">
        <v>3844224.3082027659</v>
      </c>
      <c r="N74">
        <v>3697894.9670367124</v>
      </c>
      <c r="O74">
        <v>3460349.9687624928</v>
      </c>
      <c r="P74">
        <v>3534294.5851172479</v>
      </c>
      <c r="Q74">
        <v>2688003.0664143232</v>
      </c>
      <c r="R74">
        <v>6209264.758635385</v>
      </c>
      <c r="S74">
        <v>3400132.0944325402</v>
      </c>
      <c r="T74">
        <v>3367826.878996986</v>
      </c>
      <c r="U74">
        <v>3621004.8353050346</v>
      </c>
      <c r="V74">
        <v>7405891.2880386198</v>
      </c>
      <c r="W74">
        <v>2801666.2271719053</v>
      </c>
      <c r="X74">
        <v>3358729.2081909217</v>
      </c>
      <c r="Y74">
        <v>3382207.564142534</v>
      </c>
      <c r="Z74">
        <v>4137210.1319148955</v>
      </c>
      <c r="AA74">
        <v>3031117.3615710107</v>
      </c>
      <c r="AB74">
        <v>3631282.5826799343</v>
      </c>
      <c r="AC74">
        <v>3105522.2602276322</v>
      </c>
      <c r="AD74">
        <v>4659547.0470694415</v>
      </c>
      <c r="AE74">
        <v>2824045.6583906696</v>
      </c>
      <c r="AF74">
        <v>4392437.82768845</v>
      </c>
      <c r="AG74">
        <v>3270060.1448838823</v>
      </c>
      <c r="AH74">
        <v>2950607.8840098321</v>
      </c>
      <c r="AI74">
        <v>3371888.9401083505</v>
      </c>
      <c r="AJ74">
        <v>3945906.9169543195</v>
      </c>
      <c r="AK74">
        <v>3578703.1816676748</v>
      </c>
      <c r="AL74">
        <v>3853753.2016755124</v>
      </c>
      <c r="AM74">
        <v>4149341.6239751442</v>
      </c>
      <c r="AN74">
        <v>2841702.709048728</v>
      </c>
      <c r="AO74">
        <v>3543178.1171943271</v>
      </c>
      <c r="AP74">
        <v>4135779.0741986078</v>
      </c>
      <c r="AQ74">
        <v>3763279.0495547657</v>
      </c>
      <c r="AR74">
        <v>4991650.8791347817</v>
      </c>
      <c r="AS74">
        <v>4300944.0978015298</v>
      </c>
      <c r="AT74">
        <v>3808782.5993910371</v>
      </c>
      <c r="AU74">
        <v>3372013.5300585823</v>
      </c>
      <c r="AV74">
        <v>2780636.8491047248</v>
      </c>
      <c r="AW74">
        <v>3620700.1509396541</v>
      </c>
      <c r="AX74">
        <v>2973938.2438188465</v>
      </c>
      <c r="AY74">
        <v>3154617.8448273172</v>
      </c>
      <c r="AZ74">
        <v>3104656.2070815447</v>
      </c>
      <c r="BA74">
        <v>3184865.0775287459</v>
      </c>
      <c r="BB74">
        <v>2844427.0182831362</v>
      </c>
      <c r="BC74">
        <v>3694184.3528110487</v>
      </c>
      <c r="BD74">
        <v>2607757.8227615547</v>
      </c>
      <c r="BE74">
        <v>3618483.4904934429</v>
      </c>
      <c r="BF74">
        <v>2976562.5227054884</v>
      </c>
      <c r="BG74">
        <v>3012709.8435055087</v>
      </c>
      <c r="BH74">
        <v>3236207.8462738344</v>
      </c>
      <c r="BI74">
        <v>5491513.6321701845</v>
      </c>
      <c r="BJ74">
        <v>5029135.2965586372</v>
      </c>
      <c r="BK74">
        <v>3294162.7100085341</v>
      </c>
      <c r="BL74">
        <v>4092578.9188624304</v>
      </c>
      <c r="BM74">
        <v>3129596.1033236748</v>
      </c>
      <c r="BN74">
        <v>4029860.4199808557</v>
      </c>
      <c r="BO74">
        <v>3949643.7035916904</v>
      </c>
      <c r="BP74">
        <v>3571907.2333108615</v>
      </c>
      <c r="BQ74">
        <v>3336813.8262903253</v>
      </c>
      <c r="BR74">
        <v>2986708.0934176473</v>
      </c>
      <c r="BS74">
        <v>4153856.396759728</v>
      </c>
      <c r="BT74">
        <v>3407871.6534100575</v>
      </c>
      <c r="BU74">
        <v>3111243.0595385609</v>
      </c>
      <c r="BV74">
        <v>3455912.4717167863</v>
      </c>
      <c r="BW74">
        <v>3373072.5988815143</v>
      </c>
      <c r="BX74">
        <v>4092874.6693281429</v>
      </c>
      <c r="BY74">
        <v>3440231.7015747316</v>
      </c>
      <c r="BZ74">
        <v>3691335.2501428844</v>
      </c>
      <c r="CA74">
        <v>2728029.2514308733</v>
      </c>
      <c r="CB74">
        <v>7221940.2922012787</v>
      </c>
      <c r="CC74">
        <v>3327945.4378052996</v>
      </c>
      <c r="CD74">
        <v>2905394.0141114471</v>
      </c>
      <c r="CE74">
        <v>4249692.2275612969</v>
      </c>
      <c r="CF74">
        <v>3740091.4594281605</v>
      </c>
      <c r="CG74">
        <v>6028465.8142956458</v>
      </c>
      <c r="CH74">
        <v>4184170.3749157223</v>
      </c>
      <c r="CI74">
        <v>3664285.7843869915</v>
      </c>
      <c r="CJ74">
        <v>2708512.6585336514</v>
      </c>
      <c r="CK74">
        <v>3039969.3083269726</v>
      </c>
      <c r="CL74">
        <v>4710927.0548667964</v>
      </c>
      <c r="CM74">
        <v>3286059.3350135284</v>
      </c>
      <c r="CN74">
        <v>5723589.2614876498</v>
      </c>
      <c r="CO74">
        <v>3358358.7004951709</v>
      </c>
      <c r="CP74">
        <v>3086232.432823923</v>
      </c>
      <c r="CQ74">
        <v>4238661.1645849319</v>
      </c>
      <c r="CR74">
        <v>3339533.3647651765</v>
      </c>
      <c r="CS74">
        <v>3408264.0527432612</v>
      </c>
      <c r="CT74">
        <v>2711990.6663129716</v>
      </c>
      <c r="CU74">
        <v>3589895.51998869</v>
      </c>
      <c r="CV74">
        <v>3245602.8500980907</v>
      </c>
      <c r="CW74">
        <v>2771478.1311520063</v>
      </c>
      <c r="CX74">
        <v>2959742.147198475</v>
      </c>
      <c r="CY74">
        <v>3221216.1400058558</v>
      </c>
    </row>
    <row r="75" spans="1:103">
      <c r="A75" t="s">
        <v>9</v>
      </c>
      <c r="B75" s="1">
        <f t="shared" si="2"/>
        <v>14713.69</v>
      </c>
      <c r="C75" s="1">
        <f t="shared" si="3"/>
        <v>40887613.44838383</v>
      </c>
      <c r="D75">
        <v>12427</v>
      </c>
      <c r="E75">
        <v>19556</v>
      </c>
      <c r="F75">
        <v>2694</v>
      </c>
      <c r="G75">
        <v>12158</v>
      </c>
      <c r="H75">
        <v>10121</v>
      </c>
      <c r="I75">
        <v>19877</v>
      </c>
      <c r="J75">
        <v>21494</v>
      </c>
      <c r="K75">
        <v>20364</v>
      </c>
      <c r="L75">
        <v>6518</v>
      </c>
      <c r="M75">
        <v>12072</v>
      </c>
      <c r="N75">
        <v>13125</v>
      </c>
      <c r="O75">
        <v>21364</v>
      </c>
      <c r="P75">
        <v>21500</v>
      </c>
      <c r="Q75">
        <v>17698</v>
      </c>
      <c r="R75">
        <v>3358</v>
      </c>
      <c r="S75">
        <v>9279</v>
      </c>
      <c r="T75">
        <v>20334</v>
      </c>
      <c r="U75">
        <v>24894</v>
      </c>
      <c r="V75">
        <v>15819</v>
      </c>
      <c r="W75">
        <v>18823</v>
      </c>
      <c r="X75">
        <v>27526</v>
      </c>
      <c r="Y75">
        <v>11914</v>
      </c>
      <c r="Z75">
        <v>16797</v>
      </c>
      <c r="AA75">
        <v>9987</v>
      </c>
      <c r="AB75">
        <v>8608</v>
      </c>
      <c r="AC75">
        <v>12711</v>
      </c>
      <c r="AD75">
        <v>24773</v>
      </c>
      <c r="AE75">
        <v>13082</v>
      </c>
      <c r="AF75">
        <v>12357</v>
      </c>
      <c r="AG75">
        <v>28808</v>
      </c>
      <c r="AH75">
        <v>5831</v>
      </c>
      <c r="AI75">
        <v>9733</v>
      </c>
      <c r="AJ75">
        <v>20657</v>
      </c>
      <c r="AK75">
        <v>14247</v>
      </c>
      <c r="AL75">
        <v>13836</v>
      </c>
      <c r="AM75">
        <v>20778</v>
      </c>
      <c r="AN75">
        <v>24232</v>
      </c>
      <c r="AO75">
        <v>18485</v>
      </c>
      <c r="AP75">
        <v>16174</v>
      </c>
      <c r="AQ75">
        <v>24466</v>
      </c>
      <c r="AR75">
        <v>13156</v>
      </c>
      <c r="AS75">
        <v>8278</v>
      </c>
      <c r="AT75">
        <v>10972</v>
      </c>
      <c r="AU75">
        <v>8811</v>
      </c>
      <c r="AV75">
        <v>12783</v>
      </c>
      <c r="AW75">
        <v>4438</v>
      </c>
      <c r="AX75">
        <v>17019</v>
      </c>
      <c r="AY75">
        <v>12390</v>
      </c>
      <c r="AZ75">
        <v>5107</v>
      </c>
      <c r="BA75">
        <v>7906</v>
      </c>
      <c r="BB75">
        <v>20493</v>
      </c>
      <c r="BC75">
        <v>14361</v>
      </c>
      <c r="BD75">
        <v>20262</v>
      </c>
      <c r="BE75">
        <v>13023</v>
      </c>
      <c r="BF75">
        <v>12460</v>
      </c>
      <c r="BG75">
        <v>15086</v>
      </c>
      <c r="BH75">
        <v>21709</v>
      </c>
      <c r="BI75">
        <v>8155</v>
      </c>
      <c r="BJ75">
        <v>13335</v>
      </c>
      <c r="BK75">
        <v>768</v>
      </c>
      <c r="BL75">
        <v>16514</v>
      </c>
      <c r="BM75">
        <v>9172</v>
      </c>
      <c r="BN75">
        <v>5147</v>
      </c>
      <c r="BO75">
        <v>7029</v>
      </c>
      <c r="BP75">
        <v>5270</v>
      </c>
      <c r="BQ75">
        <v>8330</v>
      </c>
      <c r="BR75">
        <v>14899</v>
      </c>
      <c r="BS75">
        <v>24500</v>
      </c>
      <c r="BT75">
        <v>26020</v>
      </c>
      <c r="BU75">
        <v>18797</v>
      </c>
      <c r="BV75">
        <v>15770</v>
      </c>
      <c r="BW75">
        <v>20732</v>
      </c>
      <c r="BX75">
        <v>23584</v>
      </c>
      <c r="BY75">
        <v>15715</v>
      </c>
      <c r="BZ75">
        <v>19982</v>
      </c>
      <c r="CA75">
        <v>15054</v>
      </c>
      <c r="CB75">
        <v>4649</v>
      </c>
      <c r="CC75">
        <v>22277</v>
      </c>
      <c r="CD75">
        <v>23085</v>
      </c>
      <c r="CE75">
        <v>15757</v>
      </c>
      <c r="CF75">
        <v>3511</v>
      </c>
      <c r="CG75">
        <v>18829</v>
      </c>
      <c r="CH75">
        <v>20988</v>
      </c>
      <c r="CI75">
        <v>5101</v>
      </c>
      <c r="CJ75">
        <v>8112</v>
      </c>
      <c r="CK75">
        <v>11531</v>
      </c>
      <c r="CL75">
        <v>17925</v>
      </c>
      <c r="CM75">
        <v>15036</v>
      </c>
      <c r="CN75">
        <v>16762</v>
      </c>
      <c r="CO75">
        <v>7459</v>
      </c>
      <c r="CP75">
        <v>23470</v>
      </c>
      <c r="CQ75">
        <v>19905</v>
      </c>
      <c r="CR75">
        <v>8580</v>
      </c>
      <c r="CS75">
        <v>8438</v>
      </c>
      <c r="CT75">
        <v>12718</v>
      </c>
      <c r="CU75">
        <v>17521</v>
      </c>
      <c r="CV75">
        <v>16809</v>
      </c>
      <c r="CW75">
        <v>14004</v>
      </c>
      <c r="CX75">
        <v>10136</v>
      </c>
      <c r="CY75">
        <v>23262</v>
      </c>
    </row>
    <row r="76" spans="1:103">
      <c r="A76">
        <v>8500</v>
      </c>
      <c r="B76" s="1" t="e">
        <f t="shared" si="2"/>
        <v>#DIV/0!</v>
      </c>
      <c r="C76" s="1" t="e">
        <f t="shared" si="3"/>
        <v>#DIV/0!</v>
      </c>
    </row>
    <row r="77" spans="1:103">
      <c r="A77" t="s">
        <v>10</v>
      </c>
      <c r="B77" s="1">
        <f t="shared" si="2"/>
        <v>124.23</v>
      </c>
      <c r="C77" s="1">
        <f t="shared" si="3"/>
        <v>1.9970707070703309</v>
      </c>
      <c r="D77">
        <v>124</v>
      </c>
      <c r="E77">
        <v>124</v>
      </c>
      <c r="F77">
        <v>124</v>
      </c>
      <c r="G77">
        <v>124</v>
      </c>
      <c r="H77">
        <v>124</v>
      </c>
      <c r="I77">
        <v>124</v>
      </c>
      <c r="J77">
        <v>124</v>
      </c>
      <c r="K77">
        <v>124</v>
      </c>
      <c r="L77">
        <v>124</v>
      </c>
      <c r="M77">
        <v>134</v>
      </c>
      <c r="N77">
        <v>124</v>
      </c>
      <c r="O77">
        <v>124</v>
      </c>
      <c r="P77">
        <v>124</v>
      </c>
      <c r="Q77">
        <v>124</v>
      </c>
      <c r="R77">
        <v>124</v>
      </c>
      <c r="S77">
        <v>124</v>
      </c>
      <c r="T77">
        <v>124</v>
      </c>
      <c r="U77">
        <v>124</v>
      </c>
      <c r="V77">
        <v>124</v>
      </c>
      <c r="W77">
        <v>125</v>
      </c>
      <c r="X77">
        <v>124</v>
      </c>
      <c r="Y77">
        <v>124</v>
      </c>
      <c r="Z77">
        <v>124</v>
      </c>
      <c r="AA77">
        <v>124</v>
      </c>
      <c r="AB77">
        <v>124</v>
      </c>
      <c r="AC77">
        <v>124</v>
      </c>
      <c r="AD77">
        <v>124</v>
      </c>
      <c r="AE77">
        <v>124</v>
      </c>
      <c r="AF77">
        <v>124</v>
      </c>
      <c r="AG77">
        <v>124</v>
      </c>
      <c r="AH77">
        <v>124</v>
      </c>
      <c r="AI77">
        <v>124</v>
      </c>
      <c r="AJ77">
        <v>124</v>
      </c>
      <c r="AK77">
        <v>124</v>
      </c>
      <c r="AL77">
        <v>124</v>
      </c>
      <c r="AM77">
        <v>124</v>
      </c>
      <c r="AN77">
        <v>124</v>
      </c>
      <c r="AO77">
        <v>124</v>
      </c>
      <c r="AP77">
        <v>124</v>
      </c>
      <c r="AQ77">
        <v>134</v>
      </c>
      <c r="AR77">
        <v>124</v>
      </c>
      <c r="AS77">
        <v>124</v>
      </c>
      <c r="AT77">
        <v>124</v>
      </c>
      <c r="AU77">
        <v>124</v>
      </c>
      <c r="AV77">
        <v>124</v>
      </c>
      <c r="AW77">
        <v>124</v>
      </c>
      <c r="AX77">
        <v>124</v>
      </c>
      <c r="AY77">
        <v>124</v>
      </c>
      <c r="AZ77">
        <v>124</v>
      </c>
      <c r="BA77">
        <v>124</v>
      </c>
      <c r="BB77">
        <v>124</v>
      </c>
      <c r="BC77">
        <v>124</v>
      </c>
      <c r="BD77">
        <v>124</v>
      </c>
      <c r="BE77">
        <v>124</v>
      </c>
      <c r="BF77">
        <v>124</v>
      </c>
      <c r="BG77">
        <v>124</v>
      </c>
      <c r="BH77">
        <v>124</v>
      </c>
      <c r="BI77">
        <v>124</v>
      </c>
      <c r="BJ77">
        <v>124</v>
      </c>
      <c r="BK77">
        <v>124</v>
      </c>
      <c r="BL77">
        <v>124</v>
      </c>
      <c r="BM77">
        <v>124</v>
      </c>
      <c r="BN77">
        <v>124</v>
      </c>
      <c r="BO77">
        <v>124</v>
      </c>
      <c r="BP77">
        <v>124</v>
      </c>
      <c r="BQ77">
        <v>124</v>
      </c>
      <c r="BR77">
        <v>124</v>
      </c>
      <c r="BS77">
        <v>124</v>
      </c>
      <c r="BT77">
        <v>124</v>
      </c>
      <c r="BU77">
        <v>124</v>
      </c>
      <c r="BV77">
        <v>124</v>
      </c>
      <c r="BW77">
        <v>124</v>
      </c>
      <c r="BX77">
        <v>124</v>
      </c>
      <c r="BY77">
        <v>124</v>
      </c>
      <c r="BZ77">
        <v>124</v>
      </c>
      <c r="CA77">
        <v>124</v>
      </c>
      <c r="CB77">
        <v>124</v>
      </c>
      <c r="CC77">
        <v>124</v>
      </c>
      <c r="CD77">
        <v>124</v>
      </c>
      <c r="CE77">
        <v>124</v>
      </c>
      <c r="CF77">
        <v>124</v>
      </c>
      <c r="CG77">
        <v>125</v>
      </c>
      <c r="CH77">
        <v>125</v>
      </c>
      <c r="CI77">
        <v>124</v>
      </c>
      <c r="CJ77">
        <v>124</v>
      </c>
      <c r="CK77">
        <v>124</v>
      </c>
      <c r="CL77">
        <v>124</v>
      </c>
      <c r="CM77">
        <v>124</v>
      </c>
      <c r="CN77">
        <v>124</v>
      </c>
      <c r="CO77">
        <v>124</v>
      </c>
      <c r="CP77">
        <v>124</v>
      </c>
      <c r="CQ77">
        <v>124</v>
      </c>
      <c r="CR77">
        <v>124</v>
      </c>
      <c r="CS77">
        <v>124</v>
      </c>
      <c r="CT77">
        <v>124</v>
      </c>
      <c r="CU77">
        <v>124</v>
      </c>
      <c r="CV77">
        <v>124</v>
      </c>
      <c r="CW77">
        <v>124</v>
      </c>
      <c r="CX77">
        <v>124</v>
      </c>
      <c r="CY77">
        <v>124</v>
      </c>
    </row>
    <row r="78" spans="1:103">
      <c r="A78" t="s">
        <v>0</v>
      </c>
      <c r="B78" s="1">
        <f t="shared" si="2"/>
        <v>71.544084782600407</v>
      </c>
      <c r="C78" s="1">
        <f t="shared" si="3"/>
        <v>5.0680442607480645</v>
      </c>
      <c r="D78">
        <v>72.146782159805298</v>
      </c>
      <c r="E78">
        <v>76.286124706268311</v>
      </c>
      <c r="F78">
        <v>72.743439674377441</v>
      </c>
      <c r="G78">
        <v>74.968269109725952</v>
      </c>
      <c r="H78">
        <v>73.343616485595703</v>
      </c>
      <c r="I78">
        <v>76.34937858581543</v>
      </c>
      <c r="J78">
        <v>72.400237560272217</v>
      </c>
      <c r="K78">
        <v>72.993738651275635</v>
      </c>
      <c r="L78">
        <v>72.84391450881958</v>
      </c>
      <c r="M78">
        <v>72.694627285003662</v>
      </c>
      <c r="N78">
        <v>74.432391166687012</v>
      </c>
      <c r="O78">
        <v>76.143320322036743</v>
      </c>
      <c r="P78">
        <v>71.541239261627197</v>
      </c>
      <c r="Q78">
        <v>71.219990015029907</v>
      </c>
      <c r="R78">
        <v>73.31714391708374</v>
      </c>
      <c r="S78">
        <v>75.334490060806274</v>
      </c>
      <c r="T78">
        <v>72.119205713272095</v>
      </c>
      <c r="U78">
        <v>73.302090644836426</v>
      </c>
      <c r="V78">
        <v>72.734733104705811</v>
      </c>
      <c r="W78">
        <v>72.291332721710205</v>
      </c>
      <c r="X78">
        <v>72.279195785522461</v>
      </c>
      <c r="Y78">
        <v>72.433310270309448</v>
      </c>
      <c r="Z78">
        <v>73.568987131118774</v>
      </c>
      <c r="AA78">
        <v>70.896039724349976</v>
      </c>
      <c r="AB78">
        <v>75.035202741622925</v>
      </c>
      <c r="AC78">
        <v>73.309192419052124</v>
      </c>
      <c r="AD78">
        <v>71.794207572937012</v>
      </c>
      <c r="AE78">
        <v>72.927719116210937</v>
      </c>
      <c r="AF78">
        <v>73.712213754653931</v>
      </c>
      <c r="AG78">
        <v>72.031033754348755</v>
      </c>
      <c r="AH78">
        <v>73.001993894577026</v>
      </c>
      <c r="AI78">
        <v>72.606042385101318</v>
      </c>
      <c r="AJ78">
        <v>72.598253488540649</v>
      </c>
      <c r="AK78">
        <v>73.67487907409668</v>
      </c>
      <c r="AL78">
        <v>70.302904844284058</v>
      </c>
      <c r="AM78">
        <v>70.4351806640625</v>
      </c>
      <c r="AN78">
        <v>72.502864599227905</v>
      </c>
      <c r="AO78">
        <v>76.114019155502319</v>
      </c>
      <c r="AP78">
        <v>72.090367317199707</v>
      </c>
      <c r="AQ78">
        <v>73.376997470855713</v>
      </c>
      <c r="AR78">
        <v>73.426360607147217</v>
      </c>
      <c r="AS78">
        <v>74.759474754333496</v>
      </c>
      <c r="AT78">
        <v>74.883599042892456</v>
      </c>
      <c r="AU78">
        <v>71.155591487884521</v>
      </c>
      <c r="AV78">
        <v>73.897415637969971</v>
      </c>
      <c r="AW78">
        <v>74.640835285186768</v>
      </c>
      <c r="AX78">
        <v>69.464585542678833</v>
      </c>
      <c r="AY78">
        <v>73.502365112304687</v>
      </c>
      <c r="AZ78">
        <v>74.432730674743652</v>
      </c>
      <c r="BA78">
        <v>70.722462177276611</v>
      </c>
      <c r="BB78">
        <v>73.055472135543823</v>
      </c>
      <c r="BC78">
        <v>77.529859781265259</v>
      </c>
      <c r="BD78">
        <v>73.271623611450195</v>
      </c>
      <c r="BE78">
        <v>70.464153051376343</v>
      </c>
      <c r="BF78">
        <v>69.856045007705688</v>
      </c>
      <c r="BG78">
        <v>70.949535131454468</v>
      </c>
      <c r="BH78">
        <v>69.929062843322754</v>
      </c>
      <c r="BI78">
        <v>68.818106889724731</v>
      </c>
      <c r="BJ78">
        <v>69.063659906387329</v>
      </c>
      <c r="BK78">
        <v>69.91318154335022</v>
      </c>
      <c r="BL78">
        <v>70.476997852325439</v>
      </c>
      <c r="BM78">
        <v>68.254983186721802</v>
      </c>
      <c r="BN78">
        <v>70.037148475646973</v>
      </c>
      <c r="BO78">
        <v>68.967174291610718</v>
      </c>
      <c r="BP78">
        <v>68.739863634109497</v>
      </c>
      <c r="BQ78">
        <v>68.413495540618896</v>
      </c>
      <c r="BR78">
        <v>70.276101112365723</v>
      </c>
      <c r="BS78">
        <v>68.310214519500732</v>
      </c>
      <c r="BT78">
        <v>71.135272264480591</v>
      </c>
      <c r="BU78">
        <v>70.698859691619873</v>
      </c>
      <c r="BV78">
        <v>69.359515905380249</v>
      </c>
      <c r="BW78">
        <v>68.820584297180176</v>
      </c>
      <c r="BX78">
        <v>70.240402460098267</v>
      </c>
      <c r="BY78">
        <v>70.85171914100647</v>
      </c>
      <c r="BZ78">
        <v>68.86469841003418</v>
      </c>
      <c r="CA78">
        <v>70.45015287399292</v>
      </c>
      <c r="CB78">
        <v>70.086219549179077</v>
      </c>
      <c r="CC78">
        <v>69.270819425582886</v>
      </c>
      <c r="CD78">
        <v>70.545804977416992</v>
      </c>
      <c r="CE78">
        <v>69.201066017150879</v>
      </c>
      <c r="CF78">
        <v>68.890215396881104</v>
      </c>
      <c r="CG78">
        <v>69.649312019348145</v>
      </c>
      <c r="CH78">
        <v>68.308583974838257</v>
      </c>
      <c r="CI78">
        <v>69.325228929519653</v>
      </c>
      <c r="CJ78">
        <v>67.256189346313477</v>
      </c>
      <c r="CK78">
        <v>70.190937042236328</v>
      </c>
      <c r="CL78">
        <v>68.677886247634888</v>
      </c>
      <c r="CM78">
        <v>67.353495836257935</v>
      </c>
      <c r="CN78">
        <v>70.034769058227539</v>
      </c>
      <c r="CO78">
        <v>72.984822511672974</v>
      </c>
      <c r="CP78">
        <v>69.879579782485962</v>
      </c>
      <c r="CQ78">
        <v>69.16361927986145</v>
      </c>
      <c r="CR78">
        <v>69.913081407546997</v>
      </c>
      <c r="CS78">
        <v>68.386121273040771</v>
      </c>
      <c r="CT78">
        <v>70.745281219482422</v>
      </c>
      <c r="CU78">
        <v>69.197540283203125</v>
      </c>
      <c r="CV78">
        <v>70.479893922805786</v>
      </c>
      <c r="CW78">
        <v>70.746220111846924</v>
      </c>
      <c r="CX78">
        <v>71.814583778381348</v>
      </c>
      <c r="CY78">
        <v>70.77723217010498</v>
      </c>
    </row>
    <row r="79" spans="1:103">
      <c r="A79" t="s">
        <v>1</v>
      </c>
      <c r="B79" s="1">
        <f t="shared" si="2"/>
        <v>20.609413921833038</v>
      </c>
      <c r="C79" s="1">
        <f t="shared" si="3"/>
        <v>5.509597738160922</v>
      </c>
      <c r="D79">
        <v>22.259869575500488</v>
      </c>
      <c r="E79">
        <v>24.784488201141357</v>
      </c>
      <c r="F79">
        <v>22.99375319480896</v>
      </c>
      <c r="G79">
        <v>23.444127559661865</v>
      </c>
      <c r="H79">
        <v>23.017915964126587</v>
      </c>
      <c r="I79">
        <v>23.812946557998657</v>
      </c>
      <c r="J79">
        <v>22.315163135528564</v>
      </c>
      <c r="K79">
        <v>22.265237808227539</v>
      </c>
      <c r="L79">
        <v>22.414587020874023</v>
      </c>
      <c r="M79">
        <v>23.117070198059082</v>
      </c>
      <c r="N79">
        <v>23.012305736541748</v>
      </c>
      <c r="O79">
        <v>24.383920431137085</v>
      </c>
      <c r="P79">
        <v>22.665951728820801</v>
      </c>
      <c r="Q79">
        <v>21.632623195648193</v>
      </c>
      <c r="R79">
        <v>22.403090715408325</v>
      </c>
      <c r="S79">
        <v>23.061142921447754</v>
      </c>
      <c r="T79">
        <v>21.890010118484497</v>
      </c>
      <c r="U79">
        <v>23.239920377731323</v>
      </c>
      <c r="V79">
        <v>22.795461893081665</v>
      </c>
      <c r="W79">
        <v>22.008161067962646</v>
      </c>
      <c r="X79">
        <v>23.440610885620117</v>
      </c>
      <c r="Y79">
        <v>21.85611367225647</v>
      </c>
      <c r="Z79">
        <v>22.541375637054443</v>
      </c>
      <c r="AA79">
        <v>21.32509708404541</v>
      </c>
      <c r="AB79">
        <v>23.890969276428223</v>
      </c>
      <c r="AC79">
        <v>22.66559886932373</v>
      </c>
      <c r="AD79">
        <v>21.306866884231567</v>
      </c>
      <c r="AE79">
        <v>22.888741254806519</v>
      </c>
      <c r="AF79">
        <v>23.113027334213257</v>
      </c>
      <c r="AG79">
        <v>22.163213491439819</v>
      </c>
      <c r="AH79">
        <v>22.354135036468506</v>
      </c>
      <c r="AI79">
        <v>22.906006336212158</v>
      </c>
      <c r="AJ79">
        <v>22.142603397369385</v>
      </c>
      <c r="AK79">
        <v>22.878595352172852</v>
      </c>
      <c r="AL79">
        <v>21.697132587432861</v>
      </c>
      <c r="AM79">
        <v>21.657017469406128</v>
      </c>
      <c r="AN79">
        <v>22.30643367767334</v>
      </c>
      <c r="AO79">
        <v>24.15612268447876</v>
      </c>
      <c r="AP79">
        <v>22.043564796447754</v>
      </c>
      <c r="AQ79">
        <v>22.394799470901489</v>
      </c>
      <c r="AR79">
        <v>22.914885997772217</v>
      </c>
      <c r="AS79">
        <v>23.102620124816895</v>
      </c>
      <c r="AT79">
        <v>23.718922138214111</v>
      </c>
      <c r="AU79">
        <v>21.25463080406189</v>
      </c>
      <c r="AV79">
        <v>22.920415878295898</v>
      </c>
      <c r="AW79">
        <v>23.325898885726929</v>
      </c>
      <c r="AX79">
        <v>20.494534969329834</v>
      </c>
      <c r="AY79">
        <v>23.79375696182251</v>
      </c>
      <c r="AZ79">
        <v>23.399522066116333</v>
      </c>
      <c r="BA79">
        <v>21.240025997161865</v>
      </c>
      <c r="BB79">
        <v>21.490449905395508</v>
      </c>
      <c r="BC79">
        <v>25.845153570175171</v>
      </c>
      <c r="BD79">
        <v>17.885540008544922</v>
      </c>
      <c r="BE79">
        <v>18.605884075164795</v>
      </c>
      <c r="BF79">
        <v>18.84197735786438</v>
      </c>
      <c r="BG79">
        <v>18.79144811630249</v>
      </c>
      <c r="BH79">
        <v>18.391588687896729</v>
      </c>
      <c r="BI79">
        <v>17.99787712097168</v>
      </c>
      <c r="BJ79">
        <v>17.771156311035156</v>
      </c>
      <c r="BK79">
        <v>18.794978857040405</v>
      </c>
      <c r="BL79">
        <v>18.441766977310181</v>
      </c>
      <c r="BM79">
        <v>17.516003608703613</v>
      </c>
      <c r="BN79">
        <v>18.352138996124268</v>
      </c>
      <c r="BO79">
        <v>17.607020616531372</v>
      </c>
      <c r="BP79">
        <v>17.778871774673462</v>
      </c>
      <c r="BQ79">
        <v>18.180165767669678</v>
      </c>
      <c r="BR79">
        <v>18.588925123214722</v>
      </c>
      <c r="BS79">
        <v>17.32323169708252</v>
      </c>
      <c r="BT79">
        <v>18.458906173706055</v>
      </c>
      <c r="BU79">
        <v>18.471692800521851</v>
      </c>
      <c r="BV79">
        <v>17.907095909118652</v>
      </c>
      <c r="BW79">
        <v>17.693276166915894</v>
      </c>
      <c r="BX79">
        <v>18.96663498878479</v>
      </c>
      <c r="BY79">
        <v>18.693196296691895</v>
      </c>
      <c r="BZ79">
        <v>18.112843751907349</v>
      </c>
      <c r="CA79">
        <v>18.320455312728882</v>
      </c>
      <c r="CB79">
        <v>18.702605724334717</v>
      </c>
      <c r="CC79">
        <v>17.956260442733765</v>
      </c>
      <c r="CD79">
        <v>19.474804878234863</v>
      </c>
      <c r="CE79">
        <v>17.933913707733154</v>
      </c>
      <c r="CF79">
        <v>17.881268739700317</v>
      </c>
      <c r="CG79">
        <v>18.811924934387207</v>
      </c>
      <c r="CH79">
        <v>17.928239822387695</v>
      </c>
      <c r="CI79">
        <v>18.302088499069214</v>
      </c>
      <c r="CJ79">
        <v>17.056781053543091</v>
      </c>
      <c r="CK79">
        <v>19.51316499710083</v>
      </c>
      <c r="CL79">
        <v>17.625085353851318</v>
      </c>
      <c r="CM79">
        <v>17.124617576599121</v>
      </c>
      <c r="CN79">
        <v>18.138277530670166</v>
      </c>
      <c r="CO79">
        <v>20.077209949493408</v>
      </c>
      <c r="CP79">
        <v>18.200349569320679</v>
      </c>
      <c r="CQ79">
        <v>19.039648056030273</v>
      </c>
      <c r="CR79">
        <v>19.015944719314575</v>
      </c>
      <c r="CS79">
        <v>17.526239395141602</v>
      </c>
      <c r="CT79">
        <v>18.599156141281128</v>
      </c>
      <c r="CU79">
        <v>18.205936908721924</v>
      </c>
      <c r="CV79">
        <v>18.195036649703979</v>
      </c>
      <c r="CW79">
        <v>18.512540817260742</v>
      </c>
      <c r="CX79">
        <v>19.319869756698608</v>
      </c>
      <c r="CY79">
        <v>19.561160564422607</v>
      </c>
    </row>
    <row r="80" spans="1:103">
      <c r="A80" t="s">
        <v>2</v>
      </c>
      <c r="B80" s="1">
        <f t="shared" si="2"/>
        <v>6.1895206236839293</v>
      </c>
      <c r="C80" s="1">
        <f t="shared" si="3"/>
        <v>0.18809743276707847</v>
      </c>
      <c r="D80">
        <v>6.1523306369781494</v>
      </c>
      <c r="E80">
        <v>6.7707071304321289</v>
      </c>
      <c r="F80">
        <v>6.2358789443969727</v>
      </c>
      <c r="G80">
        <v>7.0643594264984131</v>
      </c>
      <c r="H80">
        <v>6.7197427749633789</v>
      </c>
      <c r="I80">
        <v>6.3627011775970459</v>
      </c>
      <c r="J80">
        <v>6.4710173606872559</v>
      </c>
      <c r="K80">
        <v>6.4640588760375977</v>
      </c>
      <c r="L80">
        <v>6.0904724597930908</v>
      </c>
      <c r="M80">
        <v>5.5334765911102295</v>
      </c>
      <c r="N80">
        <v>6.5479731559753418</v>
      </c>
      <c r="O80">
        <v>6.6855223178863525</v>
      </c>
      <c r="P80">
        <v>6.6958847045898437</v>
      </c>
      <c r="Q80">
        <v>6.145244836807251</v>
      </c>
      <c r="R80">
        <v>6.3407955169677734</v>
      </c>
      <c r="S80">
        <v>6.5190916061401367</v>
      </c>
      <c r="T80">
        <v>6.238609790802002</v>
      </c>
      <c r="U80">
        <v>6.5295569896697998</v>
      </c>
      <c r="V80">
        <v>6.5420224666595459</v>
      </c>
      <c r="W80">
        <v>5.7027022838592529</v>
      </c>
      <c r="X80">
        <v>6.5402085781097412</v>
      </c>
      <c r="Y80">
        <v>6.1817686557769775</v>
      </c>
      <c r="Z80">
        <v>6.2843017578125</v>
      </c>
      <c r="AA80">
        <v>6.8050127029418945</v>
      </c>
      <c r="AB80">
        <v>6.6929140090942383</v>
      </c>
      <c r="AC80">
        <v>6.3573968410491943</v>
      </c>
      <c r="AD80">
        <v>6.3331754207611084</v>
      </c>
      <c r="AE80">
        <v>6.4960417747497559</v>
      </c>
      <c r="AF80">
        <v>7.5449643135070801</v>
      </c>
      <c r="AG80">
        <v>6.388192892074585</v>
      </c>
      <c r="AH80">
        <v>6.3434708118438721</v>
      </c>
      <c r="AI80">
        <v>6.92177414894104</v>
      </c>
      <c r="AJ80">
        <v>7.2892298698425293</v>
      </c>
      <c r="AK80">
        <v>6.6836490631103516</v>
      </c>
      <c r="AL80">
        <v>6.1780571937561035</v>
      </c>
      <c r="AM80">
        <v>6.3003253936767578</v>
      </c>
      <c r="AN80">
        <v>6.4881408214569092</v>
      </c>
      <c r="AO80">
        <v>7.0021011829376221</v>
      </c>
      <c r="AP80">
        <v>6.6687235832214355</v>
      </c>
      <c r="AQ80">
        <v>5.9370808601379395</v>
      </c>
      <c r="AR80">
        <v>6.4909355640411377</v>
      </c>
      <c r="AS80">
        <v>6.3647372722625732</v>
      </c>
      <c r="AT80">
        <v>6.5615975856781006</v>
      </c>
      <c r="AU80">
        <v>6.4162285327911377</v>
      </c>
      <c r="AV80">
        <v>6.5981912612915039</v>
      </c>
      <c r="AW80">
        <v>6.6962039470672607</v>
      </c>
      <c r="AX80">
        <v>6.0999712944030762</v>
      </c>
      <c r="AY80">
        <v>6.4701688289642334</v>
      </c>
      <c r="AZ80">
        <v>7.0868010520935059</v>
      </c>
      <c r="BA80">
        <v>6.0440254211425781</v>
      </c>
      <c r="BB80">
        <v>6.5741620063781738</v>
      </c>
      <c r="BC80">
        <v>6.4978461265563965</v>
      </c>
      <c r="BD80">
        <v>5.2765510082244873</v>
      </c>
      <c r="BE80">
        <v>5.946535587310791</v>
      </c>
      <c r="BF80">
        <v>5.8560385704040527</v>
      </c>
      <c r="BG80">
        <v>6.040006160736084</v>
      </c>
      <c r="BH80">
        <v>5.9238612651824951</v>
      </c>
      <c r="BI80">
        <v>5.8760051727294922</v>
      </c>
      <c r="BJ80">
        <v>5.3575334548950195</v>
      </c>
      <c r="BK80">
        <v>6.0512936115264893</v>
      </c>
      <c r="BL80">
        <v>5.837979793548584</v>
      </c>
      <c r="BM80">
        <v>5.740114688873291</v>
      </c>
      <c r="BN80">
        <v>5.9206452369689941</v>
      </c>
      <c r="BO80">
        <v>5.8716127872467041</v>
      </c>
      <c r="BP80">
        <v>6.0288693904876709</v>
      </c>
      <c r="BQ80">
        <v>5.7780885696411133</v>
      </c>
      <c r="BR80">
        <v>5.9723198413848877</v>
      </c>
      <c r="BS80">
        <v>6.10127854347229</v>
      </c>
      <c r="BT80">
        <v>5.9791085720062256</v>
      </c>
      <c r="BU80">
        <v>5.9650638103485107</v>
      </c>
      <c r="BV80">
        <v>6.0592923164367676</v>
      </c>
      <c r="BW80">
        <v>5.7940285205841064</v>
      </c>
      <c r="BX80">
        <v>5.628859281539917</v>
      </c>
      <c r="BY80">
        <v>6.019930362701416</v>
      </c>
      <c r="BZ80">
        <v>5.8315691947937012</v>
      </c>
      <c r="CA80">
        <v>5.7161831855773926</v>
      </c>
      <c r="CB80">
        <v>5.8975601196289062</v>
      </c>
      <c r="CC80">
        <v>5.5479023456573486</v>
      </c>
      <c r="CD80">
        <v>6.1654927730560303</v>
      </c>
      <c r="CE80">
        <v>5.8766481876373291</v>
      </c>
      <c r="CF80">
        <v>5.6761493682861328</v>
      </c>
      <c r="CG80">
        <v>5.6188397407531738</v>
      </c>
      <c r="CH80">
        <v>5.4135017395019531</v>
      </c>
      <c r="CI80">
        <v>5.3996281623840332</v>
      </c>
      <c r="CJ80">
        <v>5.9525637626647949</v>
      </c>
      <c r="CK80">
        <v>5.7842786312103271</v>
      </c>
      <c r="CL80">
        <v>5.8557941913604736</v>
      </c>
      <c r="CM80">
        <v>5.6052703857421875</v>
      </c>
      <c r="CN80">
        <v>5.9500713348388672</v>
      </c>
      <c r="CO80">
        <v>6.1957640647888184</v>
      </c>
      <c r="CP80">
        <v>6.345353364944458</v>
      </c>
      <c r="CQ80">
        <v>6.0031783580780029</v>
      </c>
      <c r="CR80">
        <v>5.9418966770172119</v>
      </c>
      <c r="CS80">
        <v>5.5041072368621826</v>
      </c>
      <c r="CT80">
        <v>6.0989687442779541</v>
      </c>
      <c r="CU80">
        <v>5.9513587951660156</v>
      </c>
      <c r="CV80">
        <v>5.7831263542175293</v>
      </c>
      <c r="CW80">
        <v>6.1158807277679443</v>
      </c>
      <c r="CX80">
        <v>6.1673436164855957</v>
      </c>
      <c r="CY80">
        <v>6.3790669441223145</v>
      </c>
    </row>
    <row r="81" spans="1:103">
      <c r="A81" t="s">
        <v>4</v>
      </c>
      <c r="B81" s="1">
        <f t="shared" si="2"/>
        <v>187133974.97391209</v>
      </c>
      <c r="C81" s="1">
        <f t="shared" si="3"/>
        <v>4.4428423336248256E+16</v>
      </c>
      <c r="D81">
        <v>134910390.10066465</v>
      </c>
      <c r="E81">
        <v>573169219.43607068</v>
      </c>
      <c r="F81">
        <v>130033879.82101692</v>
      </c>
      <c r="G81">
        <v>129942215.97583386</v>
      </c>
      <c r="H81">
        <v>132342935.93329351</v>
      </c>
      <c r="I81">
        <v>129656884.82898062</v>
      </c>
      <c r="J81">
        <v>145181514.67739066</v>
      </c>
      <c r="K81">
        <v>140342147.20953634</v>
      </c>
      <c r="L81">
        <v>112421846.38497204</v>
      </c>
      <c r="M81">
        <v>131531982.41817093</v>
      </c>
      <c r="N81">
        <v>145928717.83780512</v>
      </c>
      <c r="O81">
        <v>151454084.89789942</v>
      </c>
      <c r="P81">
        <v>124678414.98607171</v>
      </c>
      <c r="Q81">
        <v>122197481.26901568</v>
      </c>
      <c r="R81">
        <v>112964316.41140944</v>
      </c>
      <c r="S81">
        <v>367439737.66601926</v>
      </c>
      <c r="T81">
        <v>133849360.91417374</v>
      </c>
      <c r="U81">
        <v>155673398.54910317</v>
      </c>
      <c r="V81">
        <v>130993305.80644292</v>
      </c>
      <c r="W81">
        <v>138617215.26062757</v>
      </c>
      <c r="X81">
        <v>142120634.71507478</v>
      </c>
      <c r="Y81">
        <v>131746865.73114015</v>
      </c>
      <c r="Z81">
        <v>156546509.46076357</v>
      </c>
      <c r="AA81">
        <v>1649417877.7249322</v>
      </c>
      <c r="AB81">
        <v>174141475.08215144</v>
      </c>
      <c r="AC81">
        <v>138603515.45164803</v>
      </c>
      <c r="AD81">
        <v>132497095.35380392</v>
      </c>
      <c r="AE81">
        <v>152702791.20335913</v>
      </c>
      <c r="AF81">
        <v>129183277.47967032</v>
      </c>
      <c r="AG81">
        <v>135097486.84858543</v>
      </c>
      <c r="AH81">
        <v>602886537.38904309</v>
      </c>
      <c r="AI81">
        <v>152558659.04320306</v>
      </c>
      <c r="AJ81">
        <v>135115076.17515323</v>
      </c>
      <c r="AK81">
        <v>127114984.9839022</v>
      </c>
      <c r="AL81">
        <v>139645776.34456745</v>
      </c>
      <c r="AM81">
        <v>624438701.11389792</v>
      </c>
      <c r="AN81">
        <v>140188246.13893467</v>
      </c>
      <c r="AO81">
        <v>279647533.71106273</v>
      </c>
      <c r="AP81">
        <v>111889685.7941196</v>
      </c>
      <c r="AQ81">
        <v>137992003.73553607</v>
      </c>
      <c r="AR81">
        <v>128170021.05122621</v>
      </c>
      <c r="AS81">
        <v>146625782.43269637</v>
      </c>
      <c r="AT81">
        <v>161055259.89290252</v>
      </c>
      <c r="AU81">
        <v>168869610.34603408</v>
      </c>
      <c r="AV81">
        <v>119015450.73790275</v>
      </c>
      <c r="AW81">
        <v>215290136.10334572</v>
      </c>
      <c r="AX81">
        <v>160194882.73675483</v>
      </c>
      <c r="AY81">
        <v>131489737.36374071</v>
      </c>
      <c r="AZ81">
        <v>135609945.90901917</v>
      </c>
      <c r="BA81">
        <v>120471893.28998603</v>
      </c>
      <c r="BB81">
        <v>223236300.78600866</v>
      </c>
      <c r="BC81">
        <v>154367076.98650381</v>
      </c>
      <c r="BD81">
        <v>134309646.7431649</v>
      </c>
      <c r="BE81">
        <v>147195808.12186831</v>
      </c>
      <c r="BF81">
        <v>127710356.38414909</v>
      </c>
      <c r="BG81">
        <v>121413268.34189416</v>
      </c>
      <c r="BH81">
        <v>128486084.69097787</v>
      </c>
      <c r="BI81">
        <v>137221645.76128638</v>
      </c>
      <c r="BJ81">
        <v>112854986.33701216</v>
      </c>
      <c r="BK81">
        <v>119505369.6603156</v>
      </c>
      <c r="BL81">
        <v>146618599.88766846</v>
      </c>
      <c r="BM81">
        <v>141498977.42476195</v>
      </c>
      <c r="BN81">
        <v>140697312.74033216</v>
      </c>
      <c r="BO81">
        <v>130422578.69362412</v>
      </c>
      <c r="BP81">
        <v>131565663.38871375</v>
      </c>
      <c r="BQ81">
        <v>146044618.71895775</v>
      </c>
      <c r="BR81">
        <v>130201003.31797339</v>
      </c>
      <c r="BS81">
        <v>124733537.05901393</v>
      </c>
      <c r="BT81">
        <v>125596647.62739682</v>
      </c>
      <c r="BU81">
        <v>147027309.30034891</v>
      </c>
      <c r="BV81">
        <v>179354725.73439756</v>
      </c>
      <c r="BW81">
        <v>130326384.79197319</v>
      </c>
      <c r="BX81">
        <v>200403005.23783618</v>
      </c>
      <c r="BY81">
        <v>119414832.36850446</v>
      </c>
      <c r="BZ81">
        <v>170737891.72207248</v>
      </c>
      <c r="CA81">
        <v>136081940.94853523</v>
      </c>
      <c r="CB81">
        <v>129890803.49039152</v>
      </c>
      <c r="CC81">
        <v>128931037.52331619</v>
      </c>
      <c r="CD81">
        <v>335365715.4768402</v>
      </c>
      <c r="CE81">
        <v>183955798.08835194</v>
      </c>
      <c r="CF81">
        <v>124262466.48852341</v>
      </c>
      <c r="CG81">
        <v>153613722.03358686</v>
      </c>
      <c r="CH81">
        <v>149339535.14020991</v>
      </c>
      <c r="CI81">
        <v>134241248.76640373</v>
      </c>
      <c r="CJ81">
        <v>130182157.76111899</v>
      </c>
      <c r="CK81">
        <v>140512479.94926408</v>
      </c>
      <c r="CL81">
        <v>127899556.35482213</v>
      </c>
      <c r="CM81">
        <v>108096677.16450623</v>
      </c>
      <c r="CN81">
        <v>132670180.16087011</v>
      </c>
      <c r="CO81">
        <v>128059269.51213951</v>
      </c>
      <c r="CP81">
        <v>256322562.77177495</v>
      </c>
      <c r="CQ81">
        <v>123486768.88989133</v>
      </c>
      <c r="CR81">
        <v>145564403.5749217</v>
      </c>
      <c r="CS81">
        <v>1383393771.8120816</v>
      </c>
      <c r="CT81">
        <v>125534532.91304274</v>
      </c>
      <c r="CU81">
        <v>118939768.57845746</v>
      </c>
      <c r="CV81">
        <v>134469193.8124159</v>
      </c>
      <c r="CW81">
        <v>121027054.22951555</v>
      </c>
      <c r="CX81">
        <v>138211492.48954245</v>
      </c>
      <c r="CY81">
        <v>128745223.90526779</v>
      </c>
    </row>
    <row r="82" spans="1:103">
      <c r="A82" t="s">
        <v>5</v>
      </c>
      <c r="B82" s="1">
        <f t="shared" si="2"/>
        <v>0</v>
      </c>
      <c r="C82" s="1">
        <f t="shared" si="3"/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</row>
    <row r="83" spans="1:103">
      <c r="A83" t="s">
        <v>6</v>
      </c>
      <c r="B83" s="1">
        <f t="shared" si="2"/>
        <v>3778638.1822825731</v>
      </c>
      <c r="C83" s="1">
        <f t="shared" si="3"/>
        <v>2919312105147.7397</v>
      </c>
      <c r="D83">
        <v>3452029.4641578458</v>
      </c>
      <c r="E83">
        <v>6424843.7924720347</v>
      </c>
      <c r="F83">
        <v>3597549.0083728759</v>
      </c>
      <c r="G83">
        <v>5072750.0621233182</v>
      </c>
      <c r="H83">
        <v>2976088.7614129465</v>
      </c>
      <c r="I83">
        <v>3601181.5465812911</v>
      </c>
      <c r="J83">
        <v>3111366.9604661218</v>
      </c>
      <c r="K83">
        <v>2883998.8824774022</v>
      </c>
      <c r="L83">
        <v>3095662.3243318484</v>
      </c>
      <c r="M83">
        <v>3385387.9389813012</v>
      </c>
      <c r="N83">
        <v>3866202.1414938685</v>
      </c>
      <c r="O83">
        <v>3823348.4995022779</v>
      </c>
      <c r="P83">
        <v>2518963.6382211153</v>
      </c>
      <c r="Q83">
        <v>2711418.3152577914</v>
      </c>
      <c r="R83">
        <v>2790873.932705963</v>
      </c>
      <c r="S83">
        <v>5235883.5864382973</v>
      </c>
      <c r="T83">
        <v>2977524.9340476305</v>
      </c>
      <c r="U83">
        <v>3049958.7781148301</v>
      </c>
      <c r="V83">
        <v>2216929.8277856121</v>
      </c>
      <c r="W83">
        <v>2743444.4046202097</v>
      </c>
      <c r="X83">
        <v>3589561.1893791854</v>
      </c>
      <c r="Y83">
        <v>3759157.3719536853</v>
      </c>
      <c r="Z83">
        <v>4793789.3215575535</v>
      </c>
      <c r="AA83">
        <v>14973635.278288877</v>
      </c>
      <c r="AB83">
        <v>5986702.8345404547</v>
      </c>
      <c r="AC83">
        <v>4313268.3490589038</v>
      </c>
      <c r="AD83">
        <v>3320459.6668279418</v>
      </c>
      <c r="AE83">
        <v>3778740.902167093</v>
      </c>
      <c r="AF83">
        <v>3783861.7234966452</v>
      </c>
      <c r="AG83">
        <v>2815504.3022024441</v>
      </c>
      <c r="AH83">
        <v>7949594.3702976108</v>
      </c>
      <c r="AI83">
        <v>4179143.159479761</v>
      </c>
      <c r="AJ83">
        <v>3344080.5599318719</v>
      </c>
      <c r="AK83">
        <v>3126464.6181870401</v>
      </c>
      <c r="AL83">
        <v>2772172.5369854392</v>
      </c>
      <c r="AM83">
        <v>6562222.2639671452</v>
      </c>
      <c r="AN83">
        <v>3093805.2805385371</v>
      </c>
      <c r="AO83">
        <v>4738663.1828640746</v>
      </c>
      <c r="AP83">
        <v>3063733.2010548767</v>
      </c>
      <c r="AQ83">
        <v>2099925.9796627215</v>
      </c>
      <c r="AR83">
        <v>3530167.4042074173</v>
      </c>
      <c r="AS83">
        <v>2966094.6827074764</v>
      </c>
      <c r="AT83">
        <v>4162038.6036940138</v>
      </c>
      <c r="AU83">
        <v>3909843.0325592747</v>
      </c>
      <c r="AV83">
        <v>3895029.3641082193</v>
      </c>
      <c r="AW83">
        <v>3964981.3842359465</v>
      </c>
      <c r="AX83">
        <v>3122110.1027479023</v>
      </c>
      <c r="AY83">
        <v>3528849.1412882064</v>
      </c>
      <c r="AZ83">
        <v>2864361.7192747984</v>
      </c>
      <c r="BA83">
        <v>3088612.0443794918</v>
      </c>
      <c r="BB83">
        <v>4918893.286695553</v>
      </c>
      <c r="BC83">
        <v>3308667.8155532661</v>
      </c>
      <c r="BD83">
        <v>3768725.3498689765</v>
      </c>
      <c r="BE83">
        <v>3327820.0080334079</v>
      </c>
      <c r="BF83">
        <v>2368195.2964578215</v>
      </c>
      <c r="BG83">
        <v>3247972.1328823688</v>
      </c>
      <c r="BH83">
        <v>3789258.5142313163</v>
      </c>
      <c r="BI83">
        <v>2666382.8295970368</v>
      </c>
      <c r="BJ83">
        <v>3358099.8911278346</v>
      </c>
      <c r="BK83">
        <v>3099832.1261747028</v>
      </c>
      <c r="BL83">
        <v>3782963.5598151903</v>
      </c>
      <c r="BM83">
        <v>2780962.2729375241</v>
      </c>
      <c r="BN83">
        <v>3476554.6854589353</v>
      </c>
      <c r="BO83">
        <v>3272810.2564232531</v>
      </c>
      <c r="BP83">
        <v>2655870.3465844672</v>
      </c>
      <c r="BQ83">
        <v>3079899.2218246702</v>
      </c>
      <c r="BR83">
        <v>3141621.1820738669</v>
      </c>
      <c r="BS83">
        <v>2619547.2755818553</v>
      </c>
      <c r="BT83">
        <v>2781982.5843470586</v>
      </c>
      <c r="BU83">
        <v>4300603.4914460918</v>
      </c>
      <c r="BV83">
        <v>3787654.7423118413</v>
      </c>
      <c r="BW83">
        <v>4534137.1557178423</v>
      </c>
      <c r="BX83">
        <v>5253668.4262847789</v>
      </c>
      <c r="BY83">
        <v>3937734.5915256119</v>
      </c>
      <c r="BZ83">
        <v>4290468.417459962</v>
      </c>
      <c r="CA83">
        <v>3925666.8715095664</v>
      </c>
      <c r="CB83">
        <v>2770449.9561012872</v>
      </c>
      <c r="CC83">
        <v>2880709.1567677683</v>
      </c>
      <c r="CD83">
        <v>4579748.6311511509</v>
      </c>
      <c r="CE83">
        <v>3324395.5221800464</v>
      </c>
      <c r="CF83">
        <v>3085561.1967328847</v>
      </c>
      <c r="CG83">
        <v>3698636.7822591439</v>
      </c>
      <c r="CH83">
        <v>3377355.2176667913</v>
      </c>
      <c r="CI83">
        <v>3760443.656291076</v>
      </c>
      <c r="CJ83">
        <v>2813147.2182761556</v>
      </c>
      <c r="CK83">
        <v>4373598.0438268688</v>
      </c>
      <c r="CL83">
        <v>3569337.4262073189</v>
      </c>
      <c r="CM83">
        <v>2476543.9815394473</v>
      </c>
      <c r="CN83">
        <v>2854655.1371296942</v>
      </c>
      <c r="CO83">
        <v>3099067.4949746854</v>
      </c>
      <c r="CP83">
        <v>4598611.0116794407</v>
      </c>
      <c r="CQ83">
        <v>3813955.8744186326</v>
      </c>
      <c r="CR83">
        <v>2959982.4082386554</v>
      </c>
      <c r="CS83">
        <v>12278483.619071631</v>
      </c>
      <c r="CT83">
        <v>3354164.2781998399</v>
      </c>
      <c r="CU83">
        <v>2526881.1135905664</v>
      </c>
      <c r="CV83">
        <v>3328571.6832400952</v>
      </c>
      <c r="CW83">
        <v>4243390.1116815526</v>
      </c>
      <c r="CX83">
        <v>2556694.1593276588</v>
      </c>
      <c r="CY83">
        <v>3451461.8445708808</v>
      </c>
    </row>
    <row r="84" spans="1:103">
      <c r="A84" t="s">
        <v>7</v>
      </c>
      <c r="B84" s="1">
        <f t="shared" si="2"/>
        <v>46889.21</v>
      </c>
      <c r="C84" s="1">
        <f t="shared" si="3"/>
        <v>698366.95545450842</v>
      </c>
      <c r="D84">
        <v>46505</v>
      </c>
      <c r="E84">
        <v>48527</v>
      </c>
      <c r="F84">
        <v>46685</v>
      </c>
      <c r="G84">
        <v>48042</v>
      </c>
      <c r="H84">
        <v>46928</v>
      </c>
      <c r="I84">
        <v>48283</v>
      </c>
      <c r="J84">
        <v>46583</v>
      </c>
      <c r="K84">
        <v>46792</v>
      </c>
      <c r="L84">
        <v>46787</v>
      </c>
      <c r="M84">
        <v>46935</v>
      </c>
      <c r="N84">
        <v>47628</v>
      </c>
      <c r="O84">
        <v>48813</v>
      </c>
      <c r="P84">
        <v>46336</v>
      </c>
      <c r="Q84">
        <v>45792</v>
      </c>
      <c r="R84">
        <v>47285</v>
      </c>
      <c r="S84">
        <v>47778</v>
      </c>
      <c r="T84">
        <v>46326</v>
      </c>
      <c r="U84">
        <v>47324</v>
      </c>
      <c r="V84">
        <v>46596</v>
      </c>
      <c r="W84">
        <v>46621</v>
      </c>
      <c r="X84">
        <v>46858</v>
      </c>
      <c r="Y84">
        <v>46139</v>
      </c>
      <c r="Z84">
        <v>47167</v>
      </c>
      <c r="AA84">
        <v>45439</v>
      </c>
      <c r="AB84">
        <v>48476</v>
      </c>
      <c r="AC84">
        <v>47176</v>
      </c>
      <c r="AD84">
        <v>45780</v>
      </c>
      <c r="AE84">
        <v>46821</v>
      </c>
      <c r="AF84">
        <v>47653</v>
      </c>
      <c r="AG84">
        <v>46485</v>
      </c>
      <c r="AH84">
        <v>46997</v>
      </c>
      <c r="AI84">
        <v>46680</v>
      </c>
      <c r="AJ84">
        <v>46494</v>
      </c>
      <c r="AK84">
        <v>47192</v>
      </c>
      <c r="AL84">
        <v>45511</v>
      </c>
      <c r="AM84">
        <v>45162</v>
      </c>
      <c r="AN84">
        <v>46364</v>
      </c>
      <c r="AO84">
        <v>48555</v>
      </c>
      <c r="AP84">
        <v>46317</v>
      </c>
      <c r="AQ84">
        <v>46985</v>
      </c>
      <c r="AR84">
        <v>47159</v>
      </c>
      <c r="AS84">
        <v>47579</v>
      </c>
      <c r="AT84">
        <v>47493</v>
      </c>
      <c r="AU84">
        <v>45507</v>
      </c>
      <c r="AV84">
        <v>47381</v>
      </c>
      <c r="AW84">
        <v>47760</v>
      </c>
      <c r="AX84">
        <v>44664</v>
      </c>
      <c r="AY84">
        <v>47748</v>
      </c>
      <c r="AZ84">
        <v>47721</v>
      </c>
      <c r="BA84">
        <v>45437</v>
      </c>
      <c r="BB84">
        <v>46059</v>
      </c>
      <c r="BC84">
        <v>47409</v>
      </c>
      <c r="BD84">
        <v>46261</v>
      </c>
      <c r="BE84">
        <v>46566</v>
      </c>
      <c r="BF84">
        <v>46738</v>
      </c>
      <c r="BG84">
        <v>47487</v>
      </c>
      <c r="BH84">
        <v>47116</v>
      </c>
      <c r="BI84">
        <v>46731</v>
      </c>
      <c r="BJ84">
        <v>46409</v>
      </c>
      <c r="BK84">
        <v>47132</v>
      </c>
      <c r="BL84">
        <v>47288</v>
      </c>
      <c r="BM84">
        <v>46011</v>
      </c>
      <c r="BN84">
        <v>47359</v>
      </c>
      <c r="BO84">
        <v>46419</v>
      </c>
      <c r="BP84">
        <v>46342</v>
      </c>
      <c r="BQ84">
        <v>46073</v>
      </c>
      <c r="BR84">
        <v>47504</v>
      </c>
      <c r="BS84">
        <v>45963</v>
      </c>
      <c r="BT84">
        <v>47573</v>
      </c>
      <c r="BU84">
        <v>47588</v>
      </c>
      <c r="BV84">
        <v>46359</v>
      </c>
      <c r="BW84">
        <v>46370</v>
      </c>
      <c r="BX84">
        <v>46996</v>
      </c>
      <c r="BY84">
        <v>47670</v>
      </c>
      <c r="BZ84">
        <v>46841</v>
      </c>
      <c r="CA84">
        <v>47105</v>
      </c>
      <c r="CB84">
        <v>47251</v>
      </c>
      <c r="CC84">
        <v>46525</v>
      </c>
      <c r="CD84">
        <v>47707</v>
      </c>
      <c r="CE84">
        <v>46887</v>
      </c>
      <c r="CF84">
        <v>45777</v>
      </c>
      <c r="CG84">
        <v>46836</v>
      </c>
      <c r="CH84">
        <v>46168</v>
      </c>
      <c r="CI84">
        <v>47201</v>
      </c>
      <c r="CJ84">
        <v>45386</v>
      </c>
      <c r="CK84">
        <v>47876</v>
      </c>
      <c r="CL84">
        <v>46452</v>
      </c>
      <c r="CM84">
        <v>45322</v>
      </c>
      <c r="CN84">
        <v>47220</v>
      </c>
      <c r="CO84">
        <v>48682</v>
      </c>
      <c r="CP84">
        <v>46771</v>
      </c>
      <c r="CQ84">
        <v>46953</v>
      </c>
      <c r="CR84">
        <v>47118</v>
      </c>
      <c r="CS84">
        <v>45167</v>
      </c>
      <c r="CT84">
        <v>47484</v>
      </c>
      <c r="CU84">
        <v>46789</v>
      </c>
      <c r="CV84">
        <v>46854</v>
      </c>
      <c r="CW84">
        <v>47363</v>
      </c>
      <c r="CX84">
        <v>48366</v>
      </c>
      <c r="CY84">
        <v>48131</v>
      </c>
    </row>
    <row r="85" spans="1:103">
      <c r="A85" t="s">
        <v>8</v>
      </c>
      <c r="B85" s="1">
        <f t="shared" si="2"/>
        <v>45699.19</v>
      </c>
      <c r="C85" s="1">
        <f t="shared" si="3"/>
        <v>4584449.448383986</v>
      </c>
      <c r="D85">
        <v>45787</v>
      </c>
      <c r="E85">
        <v>48239</v>
      </c>
      <c r="F85">
        <v>45592</v>
      </c>
      <c r="G85">
        <v>47647</v>
      </c>
      <c r="H85">
        <v>46843</v>
      </c>
      <c r="I85">
        <v>47372</v>
      </c>
      <c r="J85">
        <v>46499</v>
      </c>
      <c r="K85">
        <v>46185</v>
      </c>
      <c r="L85">
        <v>42699</v>
      </c>
      <c r="M85">
        <v>37830</v>
      </c>
      <c r="N85">
        <v>47532</v>
      </c>
      <c r="O85">
        <v>48602</v>
      </c>
      <c r="P85">
        <v>45222</v>
      </c>
      <c r="Q85">
        <v>44217</v>
      </c>
      <c r="R85">
        <v>45099</v>
      </c>
      <c r="S85">
        <v>47072</v>
      </c>
      <c r="T85">
        <v>45726</v>
      </c>
      <c r="U85">
        <v>47117</v>
      </c>
      <c r="V85">
        <v>45770</v>
      </c>
      <c r="W85">
        <v>41249</v>
      </c>
      <c r="X85">
        <v>46536</v>
      </c>
      <c r="Y85">
        <v>44825</v>
      </c>
      <c r="Z85">
        <v>44777</v>
      </c>
      <c r="AA85">
        <v>45315</v>
      </c>
      <c r="AB85">
        <v>46025</v>
      </c>
      <c r="AC85">
        <v>45672</v>
      </c>
      <c r="AD85">
        <v>45725</v>
      </c>
      <c r="AE85">
        <v>45917</v>
      </c>
      <c r="AF85">
        <v>47594</v>
      </c>
      <c r="AG85">
        <v>46280</v>
      </c>
      <c r="AH85">
        <v>44667</v>
      </c>
      <c r="AI85">
        <v>46322</v>
      </c>
      <c r="AJ85">
        <v>45899</v>
      </c>
      <c r="AK85">
        <v>46431</v>
      </c>
      <c r="AL85">
        <v>44692</v>
      </c>
      <c r="AM85">
        <v>45152</v>
      </c>
      <c r="AN85">
        <v>44758</v>
      </c>
      <c r="AO85">
        <v>47869</v>
      </c>
      <c r="AP85">
        <v>46065</v>
      </c>
      <c r="AQ85">
        <v>37134</v>
      </c>
      <c r="AR85">
        <v>47077</v>
      </c>
      <c r="AS85">
        <v>45912</v>
      </c>
      <c r="AT85">
        <v>47018</v>
      </c>
      <c r="AU85">
        <v>42606</v>
      </c>
      <c r="AV85">
        <v>46526</v>
      </c>
      <c r="AW85">
        <v>47674</v>
      </c>
      <c r="AX85">
        <v>43689</v>
      </c>
      <c r="AY85">
        <v>47004</v>
      </c>
      <c r="AZ85">
        <v>47720</v>
      </c>
      <c r="BA85">
        <v>43101</v>
      </c>
      <c r="BB85">
        <v>45639</v>
      </c>
      <c r="BC85">
        <v>47151</v>
      </c>
      <c r="BD85">
        <v>42006</v>
      </c>
      <c r="BE85">
        <v>46560</v>
      </c>
      <c r="BF85">
        <v>46678</v>
      </c>
      <c r="BG85">
        <v>47101</v>
      </c>
      <c r="BH85">
        <v>46875</v>
      </c>
      <c r="BI85">
        <v>46692</v>
      </c>
      <c r="BJ85">
        <v>40894</v>
      </c>
      <c r="BK85">
        <v>46473</v>
      </c>
      <c r="BL85">
        <v>47207</v>
      </c>
      <c r="BM85">
        <v>45920</v>
      </c>
      <c r="BN85">
        <v>47340</v>
      </c>
      <c r="BO85">
        <v>46144</v>
      </c>
      <c r="BP85">
        <v>46202</v>
      </c>
      <c r="BQ85">
        <v>46041</v>
      </c>
      <c r="BR85">
        <v>47411</v>
      </c>
      <c r="BS85">
        <v>45962</v>
      </c>
      <c r="BT85">
        <v>47498</v>
      </c>
      <c r="BU85">
        <v>47287</v>
      </c>
      <c r="BV85">
        <v>46351</v>
      </c>
      <c r="BW85">
        <v>45997</v>
      </c>
      <c r="BX85">
        <v>44970</v>
      </c>
      <c r="BY85">
        <v>47477</v>
      </c>
      <c r="BZ85">
        <v>46771</v>
      </c>
      <c r="CA85">
        <v>45714</v>
      </c>
      <c r="CB85">
        <v>46946</v>
      </c>
      <c r="CC85">
        <v>43991</v>
      </c>
      <c r="CD85">
        <v>46789</v>
      </c>
      <c r="CE85">
        <v>45165</v>
      </c>
      <c r="CF85">
        <v>44985</v>
      </c>
      <c r="CG85">
        <v>38950</v>
      </c>
      <c r="CH85">
        <v>42821</v>
      </c>
      <c r="CI85">
        <v>42543</v>
      </c>
      <c r="CJ85">
        <v>44699</v>
      </c>
      <c r="CK85">
        <v>46139</v>
      </c>
      <c r="CL85">
        <v>46369</v>
      </c>
      <c r="CM85">
        <v>44794</v>
      </c>
      <c r="CN85">
        <v>47182</v>
      </c>
      <c r="CO85">
        <v>48679</v>
      </c>
      <c r="CP85">
        <v>46737</v>
      </c>
      <c r="CQ85">
        <v>46520</v>
      </c>
      <c r="CR85">
        <v>47108</v>
      </c>
      <c r="CS85">
        <v>40987</v>
      </c>
      <c r="CT85">
        <v>47409</v>
      </c>
      <c r="CU85">
        <v>46676</v>
      </c>
      <c r="CV85">
        <v>42178</v>
      </c>
      <c r="CW85">
        <v>47189</v>
      </c>
      <c r="CX85">
        <v>48303</v>
      </c>
      <c r="CY85">
        <v>48118</v>
      </c>
    </row>
    <row r="86" spans="1:103">
      <c r="A86" t="s">
        <v>3</v>
      </c>
      <c r="B86" s="1">
        <f t="shared" si="2"/>
        <v>6.2271553039550778</v>
      </c>
      <c r="C86" s="1">
        <f t="shared" si="3"/>
        <v>0.16153986507982274</v>
      </c>
      <c r="D86">
        <v>6.9248621463775635</v>
      </c>
      <c r="E86">
        <v>7.0017995834350586</v>
      </c>
      <c r="F86">
        <v>6.1611661911010742</v>
      </c>
      <c r="G86">
        <v>7.172313928604126</v>
      </c>
      <c r="H86">
        <v>6.4944181442260742</v>
      </c>
      <c r="I86">
        <v>6.8892507553100586</v>
      </c>
      <c r="J86">
        <v>6.2887825965881348</v>
      </c>
      <c r="K86">
        <v>6.2077639102935791</v>
      </c>
      <c r="L86">
        <v>6.3160436153411865</v>
      </c>
      <c r="M86">
        <v>6.3080317974090576</v>
      </c>
      <c r="N86">
        <v>6.4134411811828613</v>
      </c>
      <c r="O86">
        <v>6.8124523162841797</v>
      </c>
      <c r="P86">
        <v>6.1841161251068115</v>
      </c>
      <c r="Q86">
        <v>6.0960366725921631</v>
      </c>
      <c r="R86">
        <v>6.650094747543335</v>
      </c>
      <c r="S86">
        <v>6.5663280487060547</v>
      </c>
      <c r="T86">
        <v>6.2624268531799316</v>
      </c>
      <c r="U86">
        <v>6.3009591102600098</v>
      </c>
      <c r="V86">
        <v>6.3110508918762207</v>
      </c>
      <c r="W86">
        <v>6.6014182567596436</v>
      </c>
      <c r="X86">
        <v>6.4394156932830811</v>
      </c>
      <c r="Y86">
        <v>6.3212811946868896</v>
      </c>
      <c r="Z86">
        <v>6.4325039386749268</v>
      </c>
      <c r="AA86">
        <v>6.0893104076385498</v>
      </c>
      <c r="AB86">
        <v>6.6348323822021484</v>
      </c>
      <c r="AC86">
        <v>6.3702011108398438</v>
      </c>
      <c r="AD86">
        <v>6.416593074798584</v>
      </c>
      <c r="AE86">
        <v>6.2756888866424561</v>
      </c>
      <c r="AF86">
        <v>6.5287578105926514</v>
      </c>
      <c r="AG86">
        <v>6.1711230278015137</v>
      </c>
      <c r="AH86">
        <v>6.3003349304199219</v>
      </c>
      <c r="AI86">
        <v>6.7475318908691406</v>
      </c>
      <c r="AJ86">
        <v>6.292290210723877</v>
      </c>
      <c r="AK86">
        <v>6.4188864231109619</v>
      </c>
      <c r="AL86">
        <v>6.3754696846008301</v>
      </c>
      <c r="AM86">
        <v>6.6838116645812988</v>
      </c>
      <c r="AN86">
        <v>6.610748291015625</v>
      </c>
      <c r="AO86">
        <v>6.7292437553405762</v>
      </c>
      <c r="AP86">
        <v>7.0441458225250244</v>
      </c>
      <c r="AQ86">
        <v>6.5145144462585449</v>
      </c>
      <c r="AR86">
        <v>6.6017928123474121</v>
      </c>
      <c r="AS86">
        <v>6.8666591644287109</v>
      </c>
      <c r="AT86">
        <v>6.4089300632476807</v>
      </c>
      <c r="AU86">
        <v>6.3069865703582764</v>
      </c>
      <c r="AV86">
        <v>6.3401772975921631</v>
      </c>
      <c r="AW86">
        <v>6.6693334579467773</v>
      </c>
      <c r="AX86">
        <v>6.0931112766265869</v>
      </c>
      <c r="AY86">
        <v>6.4529733657836914</v>
      </c>
      <c r="AZ86">
        <v>7.3435637950897217</v>
      </c>
      <c r="BA86">
        <v>6.2665286064147949</v>
      </c>
      <c r="BB86">
        <v>6.3170936107635498</v>
      </c>
      <c r="BC86">
        <v>6.4014923572540283</v>
      </c>
      <c r="BD86">
        <v>5.7378120422363281</v>
      </c>
      <c r="BE86">
        <v>7.1763834953308105</v>
      </c>
      <c r="BF86">
        <v>5.8132975101470947</v>
      </c>
      <c r="BG86">
        <v>5.8598456382751465</v>
      </c>
      <c r="BH86">
        <v>6.3139605522155762</v>
      </c>
      <c r="BI86">
        <v>5.8230259418487549</v>
      </c>
      <c r="BJ86">
        <v>5.8229458332061768</v>
      </c>
      <c r="BK86">
        <v>7.0879561901092529</v>
      </c>
      <c r="BL86">
        <v>5.7514917850494385</v>
      </c>
      <c r="BM86">
        <v>5.835503101348877</v>
      </c>
      <c r="BN86">
        <v>5.8673279285430908</v>
      </c>
      <c r="BO86">
        <v>5.6948587894439697</v>
      </c>
      <c r="BP86">
        <v>5.6893477439880371</v>
      </c>
      <c r="BQ86">
        <v>5.7548477649688721</v>
      </c>
      <c r="BR86">
        <v>5.7943041324615479</v>
      </c>
      <c r="BS86">
        <v>6.3745722770690918</v>
      </c>
      <c r="BT86">
        <v>5.8634228706359863</v>
      </c>
      <c r="BU86">
        <v>5.8510787487030029</v>
      </c>
      <c r="BV86">
        <v>5.7728548049926758</v>
      </c>
      <c r="BW86">
        <v>5.7183096408843994</v>
      </c>
      <c r="BX86">
        <v>5.8840236663818359</v>
      </c>
      <c r="BY86">
        <v>6.4209976196289062</v>
      </c>
      <c r="BZ86">
        <v>5.9164259433746338</v>
      </c>
      <c r="CA86">
        <v>5.7686021327972412</v>
      </c>
      <c r="CB86">
        <v>6.1684777736663818</v>
      </c>
      <c r="CC86">
        <v>5.7153913974761963</v>
      </c>
      <c r="CD86">
        <v>5.9288854598999023</v>
      </c>
      <c r="CE86">
        <v>6.1979000568389893</v>
      </c>
      <c r="CF86">
        <v>5.9203283786773682</v>
      </c>
      <c r="CG86">
        <v>5.681424617767334</v>
      </c>
      <c r="CH86">
        <v>5.7532534599304199</v>
      </c>
      <c r="CI86">
        <v>5.884033203125</v>
      </c>
      <c r="CJ86">
        <v>5.601313591003418</v>
      </c>
      <c r="CK86">
        <v>5.9199879169464111</v>
      </c>
      <c r="CL86">
        <v>5.7772305011749268</v>
      </c>
      <c r="CM86">
        <v>5.9960083961486816</v>
      </c>
      <c r="CN86">
        <v>5.8894810676574707</v>
      </c>
      <c r="CO86">
        <v>6.1957418918609619</v>
      </c>
      <c r="CP86">
        <v>5.9375960826873779</v>
      </c>
      <c r="CQ86">
        <v>5.8720500469207764</v>
      </c>
      <c r="CR86">
        <v>5.6767730712890625</v>
      </c>
      <c r="CS86">
        <v>5.9894390106201172</v>
      </c>
      <c r="CT86">
        <v>5.89516282081604</v>
      </c>
      <c r="CU86">
        <v>5.7614798545837402</v>
      </c>
      <c r="CV86">
        <v>6.1398792266845703</v>
      </c>
      <c r="CW86">
        <v>5.9103553295135498</v>
      </c>
      <c r="CX86">
        <v>5.9247987270355225</v>
      </c>
      <c r="CY86">
        <v>5.9572584629058838</v>
      </c>
    </row>
    <row r="87" spans="1:103">
      <c r="A87" t="s">
        <v>4</v>
      </c>
      <c r="B87" s="1">
        <f t="shared" si="2"/>
        <v>196203706.68926072</v>
      </c>
      <c r="C87" s="1">
        <f t="shared" si="3"/>
        <v>4.6460595096942944E+16</v>
      </c>
      <c r="D87">
        <v>134910390.10066465</v>
      </c>
      <c r="E87">
        <v>573169219.43607068</v>
      </c>
      <c r="F87">
        <v>130033879.82101692</v>
      </c>
      <c r="G87">
        <v>129942215.97583386</v>
      </c>
      <c r="H87">
        <v>132342935.93329351</v>
      </c>
      <c r="I87">
        <v>129656884.82898062</v>
      </c>
      <c r="J87">
        <v>145181514.67739066</v>
      </c>
      <c r="K87">
        <v>140342147.20953634</v>
      </c>
      <c r="L87">
        <v>112421846.38497204</v>
      </c>
      <c r="M87">
        <v>131531982.41817093</v>
      </c>
      <c r="N87">
        <v>145928717.83780512</v>
      </c>
      <c r="O87">
        <v>151454084.89789942</v>
      </c>
      <c r="P87">
        <v>124678414.98607171</v>
      </c>
      <c r="Q87">
        <v>122197481.26901568</v>
      </c>
      <c r="R87">
        <v>112964316.41140944</v>
      </c>
      <c r="S87">
        <v>367439737.66601926</v>
      </c>
      <c r="T87">
        <v>133849360.91417374</v>
      </c>
      <c r="U87">
        <v>155673398.54910317</v>
      </c>
      <c r="V87">
        <v>130993305.80644292</v>
      </c>
      <c r="W87">
        <v>138617215.26062757</v>
      </c>
      <c r="X87">
        <v>142120634.71507478</v>
      </c>
      <c r="Y87">
        <v>288344177.21351677</v>
      </c>
      <c r="Z87">
        <v>156546509.46076357</v>
      </c>
      <c r="AA87">
        <v>1649417877.7249322</v>
      </c>
      <c r="AB87">
        <v>173337316.37612823</v>
      </c>
      <c r="AC87">
        <v>138603515.45164803</v>
      </c>
      <c r="AD87">
        <v>132497095.35380392</v>
      </c>
      <c r="AE87">
        <v>152702791.20335913</v>
      </c>
      <c r="AF87">
        <v>129183277.47967032</v>
      </c>
      <c r="AG87">
        <v>135097486.84858543</v>
      </c>
      <c r="AH87">
        <v>602886537.38904309</v>
      </c>
      <c r="AI87">
        <v>152558659.04320306</v>
      </c>
      <c r="AJ87">
        <v>135115076.17515323</v>
      </c>
      <c r="AK87">
        <v>127114984.9839022</v>
      </c>
      <c r="AL87">
        <v>139645776.34456745</v>
      </c>
      <c r="AM87">
        <v>624438701.11389792</v>
      </c>
      <c r="AN87">
        <v>148145191.48225862</v>
      </c>
      <c r="AO87">
        <v>279647533.71106273</v>
      </c>
      <c r="AP87">
        <v>111889685.7941196</v>
      </c>
      <c r="AQ87">
        <v>148934410.3042329</v>
      </c>
      <c r="AR87">
        <v>128170021.05122621</v>
      </c>
      <c r="AS87">
        <v>146625782.43269637</v>
      </c>
      <c r="AT87">
        <v>161055259.89290252</v>
      </c>
      <c r="AU87">
        <v>168869610.34603408</v>
      </c>
      <c r="AV87">
        <v>119015450.73790275</v>
      </c>
      <c r="AW87">
        <v>215290136.10334572</v>
      </c>
      <c r="AX87">
        <v>160194882.73675483</v>
      </c>
      <c r="AY87">
        <v>131489737.36374071</v>
      </c>
      <c r="AZ87">
        <v>135609945.90901917</v>
      </c>
      <c r="BA87">
        <v>120471893.28998603</v>
      </c>
      <c r="BB87">
        <v>223236300.78600866</v>
      </c>
      <c r="BC87">
        <v>154367076.98650381</v>
      </c>
      <c r="BD87">
        <v>134309646.7431649</v>
      </c>
      <c r="BE87">
        <v>147195808.12186831</v>
      </c>
      <c r="BF87">
        <v>127710356.38414909</v>
      </c>
      <c r="BG87">
        <v>121413268.34189416</v>
      </c>
      <c r="BH87">
        <v>128486084.69097787</v>
      </c>
      <c r="BI87">
        <v>137221645.76128638</v>
      </c>
      <c r="BJ87">
        <v>112854986.33701216</v>
      </c>
      <c r="BK87">
        <v>119505369.6603156</v>
      </c>
      <c r="BL87">
        <v>146618599.88766846</v>
      </c>
      <c r="BM87">
        <v>141498977.42476195</v>
      </c>
      <c r="BN87">
        <v>140697312.74033216</v>
      </c>
      <c r="BO87">
        <v>130422578.69362412</v>
      </c>
      <c r="BP87">
        <v>136877678.62017888</v>
      </c>
      <c r="BQ87">
        <v>146044618.71895775</v>
      </c>
      <c r="BR87">
        <v>130201003.31797339</v>
      </c>
      <c r="BS87">
        <v>124733537.05901393</v>
      </c>
      <c r="BT87">
        <v>125596647.62739682</v>
      </c>
      <c r="BU87">
        <v>147027309.30034891</v>
      </c>
      <c r="BV87">
        <v>179354725.73439756</v>
      </c>
      <c r="BW87">
        <v>130326384.79197319</v>
      </c>
      <c r="BX87">
        <v>200403005.23783618</v>
      </c>
      <c r="BY87">
        <v>633449792.63101554</v>
      </c>
      <c r="BZ87">
        <v>170737891.72207248</v>
      </c>
      <c r="CA87">
        <v>136081940.94853523</v>
      </c>
      <c r="CB87">
        <v>129890803.49039152</v>
      </c>
      <c r="CC87">
        <v>128931037.52331619</v>
      </c>
      <c r="CD87">
        <v>335365715.4768402</v>
      </c>
      <c r="CE87">
        <v>183955798.08835194</v>
      </c>
      <c r="CF87">
        <v>124262466.48852341</v>
      </c>
      <c r="CG87">
        <v>153613722.03358686</v>
      </c>
      <c r="CH87">
        <v>149339535.14020991</v>
      </c>
      <c r="CI87">
        <v>154773948.7612876</v>
      </c>
      <c r="CJ87">
        <v>130182157.76111899</v>
      </c>
      <c r="CK87">
        <v>140512479.94926408</v>
      </c>
      <c r="CL87">
        <v>127899556.35482213</v>
      </c>
      <c r="CM87">
        <v>108096677.16450623</v>
      </c>
      <c r="CN87">
        <v>286417671.3534708</v>
      </c>
      <c r="CO87">
        <v>128059269.51213951</v>
      </c>
      <c r="CP87">
        <v>130097462.47876193</v>
      </c>
      <c r="CQ87">
        <v>288365369.34792912</v>
      </c>
      <c r="CR87">
        <v>145564403.5749217</v>
      </c>
      <c r="CS87">
        <v>1383393771.8120816</v>
      </c>
      <c r="CT87">
        <v>125534532.91304274</v>
      </c>
      <c r="CU87">
        <v>118939768.57845746</v>
      </c>
      <c r="CV87">
        <v>134469193.8124159</v>
      </c>
      <c r="CW87">
        <v>121027054.22951555</v>
      </c>
      <c r="CX87">
        <v>138211492.48954245</v>
      </c>
      <c r="CY87">
        <v>128745223.90526779</v>
      </c>
    </row>
    <row r="88" spans="1:103">
      <c r="A88" t="s">
        <v>5</v>
      </c>
      <c r="B88" s="1">
        <f t="shared" si="2"/>
        <v>0</v>
      </c>
      <c r="C88" s="1">
        <f t="shared" si="3"/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</row>
    <row r="89" spans="1:103">
      <c r="A89" t="s">
        <v>6</v>
      </c>
      <c r="B89" s="1">
        <f t="shared" si="2"/>
        <v>4018729.2556880023</v>
      </c>
      <c r="C89" s="1">
        <f t="shared" si="3"/>
        <v>3104856791166.6338</v>
      </c>
      <c r="D89">
        <v>3478126.7502921252</v>
      </c>
      <c r="E89">
        <v>6459728.928705655</v>
      </c>
      <c r="F89">
        <v>3668001.3113798662</v>
      </c>
      <c r="G89">
        <v>5233306.221938937</v>
      </c>
      <c r="H89">
        <v>3452621.9079255546</v>
      </c>
      <c r="I89">
        <v>3395649.3725167853</v>
      </c>
      <c r="J89">
        <v>3247461.0316427639</v>
      </c>
      <c r="K89">
        <v>2892779.3029264486</v>
      </c>
      <c r="L89">
        <v>3262607.0412779418</v>
      </c>
      <c r="M89">
        <v>3913636.8841619748</v>
      </c>
      <c r="N89">
        <v>4048678.775043549</v>
      </c>
      <c r="O89">
        <v>3887898.9931387752</v>
      </c>
      <c r="P89">
        <v>3066664.672674011</v>
      </c>
      <c r="Q89">
        <v>2803970.2364237262</v>
      </c>
      <c r="R89">
        <v>2946547.5869845352</v>
      </c>
      <c r="S89">
        <v>5352294.2532959403</v>
      </c>
      <c r="T89">
        <v>3329895.0578934792</v>
      </c>
      <c r="U89">
        <v>3165465.5817017495</v>
      </c>
      <c r="V89">
        <v>2282628.2134520956</v>
      </c>
      <c r="W89">
        <v>2802524.1066711983</v>
      </c>
      <c r="X89">
        <v>3680060.4440394263</v>
      </c>
      <c r="Y89">
        <v>5909616.3954403494</v>
      </c>
      <c r="Z89">
        <v>4718029.6025607549</v>
      </c>
      <c r="AA89">
        <v>14965604.517081352</v>
      </c>
      <c r="AB89">
        <v>4775196.9536208622</v>
      </c>
      <c r="AC89">
        <v>4670513.6703858376</v>
      </c>
      <c r="AD89">
        <v>3388201.0370664643</v>
      </c>
      <c r="AE89">
        <v>3497991.121784877</v>
      </c>
      <c r="AF89">
        <v>3878324.7509838068</v>
      </c>
      <c r="AG89">
        <v>2693766.5291123614</v>
      </c>
      <c r="AH89">
        <v>7954800.3426762922</v>
      </c>
      <c r="AI89">
        <v>4227137.869550975</v>
      </c>
      <c r="AJ89">
        <v>3410348.7714741416</v>
      </c>
      <c r="AK89">
        <v>3178089.6039915527</v>
      </c>
      <c r="AL89">
        <v>2920863.3971321918</v>
      </c>
      <c r="AM89">
        <v>6528457.318446313</v>
      </c>
      <c r="AN89">
        <v>4102715.8066584636</v>
      </c>
      <c r="AO89">
        <v>4771850.4611664601</v>
      </c>
      <c r="AP89">
        <v>3251334.4451246243</v>
      </c>
      <c r="AQ89">
        <v>3309358.6652973727</v>
      </c>
      <c r="AR89">
        <v>3565679.361949299</v>
      </c>
      <c r="AS89">
        <v>3045425.7564279903</v>
      </c>
      <c r="AT89">
        <v>4222966.6346701952</v>
      </c>
      <c r="AU89">
        <v>4663044.0968712904</v>
      </c>
      <c r="AV89">
        <v>4533222.1035220604</v>
      </c>
      <c r="AW89">
        <v>4039680.7550911647</v>
      </c>
      <c r="AX89">
        <v>3267188.6513253534</v>
      </c>
      <c r="AY89">
        <v>3618207.2042147522</v>
      </c>
      <c r="AZ89">
        <v>2901713.7160225227</v>
      </c>
      <c r="BA89">
        <v>3167108.1373408418</v>
      </c>
      <c r="BB89">
        <v>4934794.833957592</v>
      </c>
      <c r="BC89">
        <v>3344840.7956928294</v>
      </c>
      <c r="BD89">
        <v>3950854.9925590684</v>
      </c>
      <c r="BE89">
        <v>3326916.7701832978</v>
      </c>
      <c r="BF89">
        <v>2444833.8173847175</v>
      </c>
      <c r="BG89">
        <v>3352592.2470083721</v>
      </c>
      <c r="BH89">
        <v>3957917.6663849787</v>
      </c>
      <c r="BI89">
        <v>2738408.9889727104</v>
      </c>
      <c r="BJ89">
        <v>3560330.5600213204</v>
      </c>
      <c r="BK89">
        <v>3153736.6999383629</v>
      </c>
      <c r="BL89">
        <v>4320864.2611360261</v>
      </c>
      <c r="BM89">
        <v>3112105.0434028879</v>
      </c>
      <c r="BN89">
        <v>3317298.1811419604</v>
      </c>
      <c r="BO89">
        <v>3203549.3984409738</v>
      </c>
      <c r="BP89">
        <v>3605505.0142308488</v>
      </c>
      <c r="BQ89">
        <v>3115852.6379387123</v>
      </c>
      <c r="BR89">
        <v>3215062.6638347399</v>
      </c>
      <c r="BS89">
        <v>3090648.9501472791</v>
      </c>
      <c r="BT89">
        <v>2809764.0912743434</v>
      </c>
      <c r="BU89">
        <v>5079869.7516193679</v>
      </c>
      <c r="BV89">
        <v>3841000.1604902134</v>
      </c>
      <c r="BW89">
        <v>4598852.8761871392</v>
      </c>
      <c r="BX89">
        <v>5181261.6506429091</v>
      </c>
      <c r="BY89">
        <v>8863899.0462520011</v>
      </c>
      <c r="BZ89">
        <v>4676641.1348998928</v>
      </c>
      <c r="CA89">
        <v>3989485.7284100545</v>
      </c>
      <c r="CB89">
        <v>2841820.4399552261</v>
      </c>
      <c r="CC89">
        <v>3176145.0306841517</v>
      </c>
      <c r="CD89">
        <v>4649388.4506053552</v>
      </c>
      <c r="CE89">
        <v>3337425.4030099208</v>
      </c>
      <c r="CF89">
        <v>3179305.9968045228</v>
      </c>
      <c r="CG89">
        <v>3812715.9482695661</v>
      </c>
      <c r="CH89">
        <v>3477115.1134851733</v>
      </c>
      <c r="CI89">
        <v>4128099.012837166</v>
      </c>
      <c r="CJ89">
        <v>2875254.2126047607</v>
      </c>
      <c r="CK89">
        <v>5066472.5072821714</v>
      </c>
      <c r="CL89">
        <v>3651239.1991969971</v>
      </c>
      <c r="CM89">
        <v>2640090.8611929412</v>
      </c>
      <c r="CN89">
        <v>5020967.6403957382</v>
      </c>
      <c r="CO89">
        <v>2955348.6334227347</v>
      </c>
      <c r="CP89">
        <v>2743460.4928025487</v>
      </c>
      <c r="CQ89">
        <v>5948160.979893907</v>
      </c>
      <c r="CR89">
        <v>3477114.2976067103</v>
      </c>
      <c r="CS89">
        <v>12126490.288847715</v>
      </c>
      <c r="CT89">
        <v>3793175.1743595582</v>
      </c>
      <c r="CU89">
        <v>2594939.122334125</v>
      </c>
      <c r="CV89">
        <v>2851158.5867276764</v>
      </c>
      <c r="CW89">
        <v>4299405.9215153363</v>
      </c>
      <c r="CX89">
        <v>2632136.5778445224</v>
      </c>
      <c r="CY89">
        <v>4261623.3638918856</v>
      </c>
    </row>
    <row r="90" spans="1:103">
      <c r="A90" t="s">
        <v>9</v>
      </c>
      <c r="B90" s="1">
        <f t="shared" si="2"/>
        <v>1190.02</v>
      </c>
      <c r="C90" s="1">
        <f t="shared" si="3"/>
        <v>3520522.4036363638</v>
      </c>
      <c r="D90">
        <v>718</v>
      </c>
      <c r="E90">
        <v>288</v>
      </c>
      <c r="F90">
        <v>1093</v>
      </c>
      <c r="G90">
        <v>395</v>
      </c>
      <c r="H90">
        <v>85</v>
      </c>
      <c r="I90">
        <v>911</v>
      </c>
      <c r="J90">
        <v>84</v>
      </c>
      <c r="K90">
        <v>607</v>
      </c>
      <c r="L90">
        <v>4088</v>
      </c>
      <c r="M90">
        <v>9105</v>
      </c>
      <c r="N90">
        <v>96</v>
      </c>
      <c r="O90">
        <v>211</v>
      </c>
      <c r="P90">
        <v>1114</v>
      </c>
      <c r="Q90">
        <v>1575</v>
      </c>
      <c r="R90">
        <v>2186</v>
      </c>
      <c r="S90">
        <v>706</v>
      </c>
      <c r="T90">
        <v>600</v>
      </c>
      <c r="U90">
        <v>207</v>
      </c>
      <c r="V90">
        <v>826</v>
      </c>
      <c r="W90">
        <v>5372</v>
      </c>
      <c r="X90">
        <v>322</v>
      </c>
      <c r="Y90">
        <v>1314</v>
      </c>
      <c r="Z90">
        <v>2390</v>
      </c>
      <c r="AA90">
        <v>124</v>
      </c>
      <c r="AB90">
        <v>2451</v>
      </c>
      <c r="AC90">
        <v>1504</v>
      </c>
      <c r="AD90">
        <v>55</v>
      </c>
      <c r="AE90">
        <v>904</v>
      </c>
      <c r="AF90">
        <v>59</v>
      </c>
      <c r="AG90">
        <v>205</v>
      </c>
      <c r="AH90">
        <v>2330</v>
      </c>
      <c r="AI90">
        <v>358</v>
      </c>
      <c r="AJ90">
        <v>595</v>
      </c>
      <c r="AK90">
        <v>761</v>
      </c>
      <c r="AL90">
        <v>819</v>
      </c>
      <c r="AM90">
        <v>10</v>
      </c>
      <c r="AN90">
        <v>1606</v>
      </c>
      <c r="AO90">
        <v>686</v>
      </c>
      <c r="AP90">
        <v>252</v>
      </c>
      <c r="AQ90">
        <v>9851</v>
      </c>
      <c r="AR90">
        <v>82</v>
      </c>
      <c r="AS90">
        <v>1667</v>
      </c>
      <c r="AT90">
        <v>475</v>
      </c>
      <c r="AU90">
        <v>2901</v>
      </c>
      <c r="AV90">
        <v>855</v>
      </c>
      <c r="AW90">
        <v>86</v>
      </c>
      <c r="AX90">
        <v>975</v>
      </c>
      <c r="AY90">
        <v>744</v>
      </c>
      <c r="AZ90">
        <v>1</v>
      </c>
      <c r="BA90">
        <v>2336</v>
      </c>
      <c r="BB90">
        <v>420</v>
      </c>
      <c r="BC90">
        <v>258</v>
      </c>
      <c r="BD90">
        <v>4255</v>
      </c>
      <c r="BE90">
        <v>6</v>
      </c>
      <c r="BF90">
        <v>60</v>
      </c>
      <c r="BG90">
        <v>386</v>
      </c>
      <c r="BH90">
        <v>241</v>
      </c>
      <c r="BI90">
        <v>39</v>
      </c>
      <c r="BJ90">
        <v>5515</v>
      </c>
      <c r="BK90">
        <v>659</v>
      </c>
      <c r="BL90">
        <v>81</v>
      </c>
      <c r="BM90">
        <v>91</v>
      </c>
      <c r="BN90">
        <v>19</v>
      </c>
      <c r="BO90">
        <v>275</v>
      </c>
      <c r="BP90">
        <v>140</v>
      </c>
      <c r="BQ90">
        <v>32</v>
      </c>
      <c r="BR90">
        <v>93</v>
      </c>
      <c r="BS90">
        <v>1</v>
      </c>
      <c r="BT90">
        <v>75</v>
      </c>
      <c r="BU90">
        <v>301</v>
      </c>
      <c r="BV90">
        <v>8</v>
      </c>
      <c r="BW90">
        <v>373</v>
      </c>
      <c r="BX90">
        <v>2026</v>
      </c>
      <c r="BY90">
        <v>193</v>
      </c>
      <c r="BZ90">
        <v>70</v>
      </c>
      <c r="CA90">
        <v>1391</v>
      </c>
      <c r="CB90">
        <v>305</v>
      </c>
      <c r="CC90">
        <v>2534</v>
      </c>
      <c r="CD90">
        <v>918</v>
      </c>
      <c r="CE90">
        <v>1722</v>
      </c>
      <c r="CF90">
        <v>792</v>
      </c>
      <c r="CG90">
        <v>7886</v>
      </c>
      <c r="CH90">
        <v>3347</v>
      </c>
      <c r="CI90">
        <v>4658</v>
      </c>
      <c r="CJ90">
        <v>687</v>
      </c>
      <c r="CK90">
        <v>1737</v>
      </c>
      <c r="CL90">
        <v>83</v>
      </c>
      <c r="CM90">
        <v>528</v>
      </c>
      <c r="CN90">
        <v>38</v>
      </c>
      <c r="CO90">
        <v>3</v>
      </c>
      <c r="CP90">
        <v>34</v>
      </c>
      <c r="CQ90">
        <v>433</v>
      </c>
      <c r="CR90">
        <v>10</v>
      </c>
      <c r="CS90">
        <v>4180</v>
      </c>
      <c r="CT90">
        <v>75</v>
      </c>
      <c r="CU90">
        <v>113</v>
      </c>
      <c r="CV90">
        <v>4676</v>
      </c>
      <c r="CW90">
        <v>174</v>
      </c>
      <c r="CX90">
        <v>63</v>
      </c>
      <c r="CY90">
        <v>13</v>
      </c>
    </row>
    <row r="91" spans="1:103">
      <c r="B91" s="1" t="e">
        <f t="shared" si="2"/>
        <v>#DIV/0!</v>
      </c>
      <c r="C91" s="1" t="e">
        <f t="shared" si="3"/>
        <v>#DIV/0!</v>
      </c>
    </row>
    <row r="92" spans="1:103">
      <c r="A92" t="s">
        <v>10</v>
      </c>
      <c r="B92" s="1">
        <f t="shared" si="2"/>
        <v>124</v>
      </c>
      <c r="C92" s="1">
        <f t="shared" si="3"/>
        <v>0</v>
      </c>
      <c r="D92">
        <v>124</v>
      </c>
      <c r="E92">
        <v>124</v>
      </c>
      <c r="F92">
        <v>124</v>
      </c>
      <c r="G92">
        <v>124</v>
      </c>
      <c r="H92">
        <v>124</v>
      </c>
      <c r="I92">
        <v>124</v>
      </c>
      <c r="J92">
        <v>124</v>
      </c>
      <c r="K92">
        <v>124</v>
      </c>
      <c r="L92">
        <v>124</v>
      </c>
      <c r="M92">
        <v>124</v>
      </c>
      <c r="N92">
        <v>124</v>
      </c>
      <c r="O92">
        <v>124</v>
      </c>
      <c r="P92">
        <v>124</v>
      </c>
      <c r="Q92">
        <v>124</v>
      </c>
      <c r="R92">
        <v>124</v>
      </c>
      <c r="S92">
        <v>124</v>
      </c>
      <c r="T92">
        <v>124</v>
      </c>
      <c r="U92">
        <v>124</v>
      </c>
      <c r="V92">
        <v>124</v>
      </c>
      <c r="W92">
        <v>124</v>
      </c>
      <c r="X92">
        <v>124</v>
      </c>
      <c r="Y92">
        <v>124</v>
      </c>
      <c r="Z92">
        <v>124</v>
      </c>
      <c r="AA92">
        <v>124</v>
      </c>
      <c r="AB92">
        <v>124</v>
      </c>
      <c r="AC92">
        <v>124</v>
      </c>
      <c r="AD92">
        <v>124</v>
      </c>
      <c r="AE92">
        <v>124</v>
      </c>
      <c r="AF92">
        <v>124</v>
      </c>
      <c r="AG92">
        <v>124</v>
      </c>
      <c r="AH92">
        <v>124</v>
      </c>
      <c r="AI92">
        <v>124</v>
      </c>
      <c r="AJ92">
        <v>124</v>
      </c>
      <c r="AK92">
        <v>124</v>
      </c>
      <c r="AL92">
        <v>124</v>
      </c>
      <c r="AM92">
        <v>124</v>
      </c>
      <c r="AN92">
        <v>124</v>
      </c>
      <c r="AO92">
        <v>124</v>
      </c>
      <c r="AP92">
        <v>124</v>
      </c>
      <c r="AQ92">
        <v>124</v>
      </c>
      <c r="AR92">
        <v>124</v>
      </c>
      <c r="AS92">
        <v>124</v>
      </c>
      <c r="AT92">
        <v>124</v>
      </c>
      <c r="AU92">
        <v>124</v>
      </c>
      <c r="AV92">
        <v>124</v>
      </c>
      <c r="AW92">
        <v>124</v>
      </c>
      <c r="AX92">
        <v>124</v>
      </c>
      <c r="AY92">
        <v>124</v>
      </c>
      <c r="AZ92">
        <v>124</v>
      </c>
      <c r="BA92">
        <v>124</v>
      </c>
      <c r="BB92">
        <v>124</v>
      </c>
      <c r="BC92">
        <v>124</v>
      </c>
      <c r="BD92">
        <v>124</v>
      </c>
      <c r="BE92">
        <v>124</v>
      </c>
      <c r="BF92">
        <v>124</v>
      </c>
      <c r="BG92">
        <v>124</v>
      </c>
      <c r="BH92">
        <v>124</v>
      </c>
      <c r="BI92">
        <v>124</v>
      </c>
      <c r="BJ92">
        <v>124</v>
      </c>
      <c r="BK92">
        <v>124</v>
      </c>
      <c r="BL92">
        <v>124</v>
      </c>
      <c r="BM92">
        <v>124</v>
      </c>
      <c r="BN92">
        <v>124</v>
      </c>
      <c r="BO92">
        <v>124</v>
      </c>
      <c r="BP92">
        <v>124</v>
      </c>
      <c r="BQ92">
        <v>124</v>
      </c>
      <c r="BR92">
        <v>124</v>
      </c>
      <c r="BS92">
        <v>124</v>
      </c>
      <c r="BT92">
        <v>124</v>
      </c>
      <c r="BU92">
        <v>124</v>
      </c>
      <c r="BV92">
        <v>124</v>
      </c>
      <c r="BW92">
        <v>124</v>
      </c>
      <c r="BX92">
        <v>124</v>
      </c>
      <c r="BY92">
        <v>124</v>
      </c>
      <c r="BZ92">
        <v>124</v>
      </c>
      <c r="CA92">
        <v>124</v>
      </c>
      <c r="CB92">
        <v>124</v>
      </c>
      <c r="CC92">
        <v>124</v>
      </c>
      <c r="CD92">
        <v>124</v>
      </c>
      <c r="CE92">
        <v>124</v>
      </c>
      <c r="CF92">
        <v>124</v>
      </c>
      <c r="CG92">
        <v>124</v>
      </c>
      <c r="CH92">
        <v>124</v>
      </c>
      <c r="CI92">
        <v>124</v>
      </c>
      <c r="CJ92">
        <v>124</v>
      </c>
      <c r="CK92">
        <v>124</v>
      </c>
      <c r="CL92">
        <v>124</v>
      </c>
      <c r="CM92">
        <v>124</v>
      </c>
      <c r="CN92">
        <v>124</v>
      </c>
      <c r="CO92">
        <v>124</v>
      </c>
      <c r="CP92">
        <v>124</v>
      </c>
      <c r="CQ92">
        <v>124</v>
      </c>
      <c r="CR92">
        <v>124</v>
      </c>
      <c r="CS92">
        <v>124</v>
      </c>
      <c r="CT92">
        <v>124</v>
      </c>
      <c r="CU92">
        <v>124</v>
      </c>
      <c r="CV92">
        <v>124</v>
      </c>
      <c r="CW92">
        <v>124</v>
      </c>
      <c r="CX92">
        <v>124</v>
      </c>
      <c r="CY92">
        <v>124</v>
      </c>
    </row>
    <row r="93" spans="1:103">
      <c r="A93" t="s">
        <v>0</v>
      </c>
      <c r="B93" s="1">
        <f t="shared" si="2"/>
        <v>69.882262451648714</v>
      </c>
      <c r="C93" s="1">
        <f t="shared" si="3"/>
        <v>3.9224793056250702</v>
      </c>
      <c r="D93">
        <v>70.980008840560913</v>
      </c>
      <c r="E93">
        <v>70.021783113479614</v>
      </c>
      <c r="F93">
        <v>67.617327451705933</v>
      </c>
      <c r="G93">
        <v>70.001917600631714</v>
      </c>
      <c r="H93">
        <v>67.851547241210937</v>
      </c>
      <c r="I93">
        <v>69.933223247528076</v>
      </c>
      <c r="J93">
        <v>67.722382068634033</v>
      </c>
      <c r="K93">
        <v>70.453832626342773</v>
      </c>
      <c r="L93">
        <v>71.476790428161621</v>
      </c>
      <c r="M93">
        <v>71.213836193084717</v>
      </c>
      <c r="N93">
        <v>71.38721776008606</v>
      </c>
      <c r="O93">
        <v>67.536181449890137</v>
      </c>
      <c r="P93">
        <v>70.562697172164917</v>
      </c>
      <c r="Q93">
        <v>77.072453022003174</v>
      </c>
      <c r="R93">
        <v>78.372028350830078</v>
      </c>
      <c r="S93">
        <v>78.713903665542603</v>
      </c>
      <c r="T93">
        <v>73.360719680786133</v>
      </c>
      <c r="U93">
        <v>70.600990533828735</v>
      </c>
      <c r="V93">
        <v>70.075960874557495</v>
      </c>
      <c r="W93">
        <v>69.932159423828125</v>
      </c>
      <c r="X93">
        <v>68.384894132614136</v>
      </c>
      <c r="Y93">
        <v>70.196576118469238</v>
      </c>
      <c r="Z93">
        <v>69.456798791885376</v>
      </c>
      <c r="AA93">
        <v>68.226503610610962</v>
      </c>
      <c r="AB93">
        <v>69.416915893554687</v>
      </c>
      <c r="AC93">
        <v>68.725836038589478</v>
      </c>
      <c r="AD93">
        <v>71.326655864715576</v>
      </c>
      <c r="AE93">
        <v>69.52895188331604</v>
      </c>
      <c r="AF93">
        <v>69.714107275009155</v>
      </c>
      <c r="AG93">
        <v>72.398711204528809</v>
      </c>
      <c r="AH93">
        <v>68.592453956604004</v>
      </c>
      <c r="AI93">
        <v>72.608612537384033</v>
      </c>
      <c r="AJ93">
        <v>69.418267965316772</v>
      </c>
      <c r="AK93">
        <v>68.275283098220825</v>
      </c>
      <c r="AL93">
        <v>70.132491827011108</v>
      </c>
      <c r="AM93">
        <v>70.938312292098999</v>
      </c>
      <c r="AN93">
        <v>69.069295167922974</v>
      </c>
      <c r="AO93">
        <v>70.383440017700195</v>
      </c>
      <c r="AP93">
        <v>68.921887159347534</v>
      </c>
      <c r="AQ93">
        <v>69.142376661300659</v>
      </c>
      <c r="AR93">
        <v>69.89778208732605</v>
      </c>
      <c r="AS93">
        <v>68.636723756790161</v>
      </c>
      <c r="AT93">
        <v>70.469619274139404</v>
      </c>
      <c r="AU93">
        <v>67.600994825363159</v>
      </c>
      <c r="AV93">
        <v>70.315471172332764</v>
      </c>
      <c r="AW93">
        <v>70.186113357543945</v>
      </c>
      <c r="AX93">
        <v>70.106351852416992</v>
      </c>
      <c r="AY93">
        <v>69.546986818313599</v>
      </c>
      <c r="AZ93">
        <v>67.680527925491333</v>
      </c>
      <c r="BA93">
        <v>69.225924730300903</v>
      </c>
      <c r="BB93">
        <v>68.410628080368042</v>
      </c>
      <c r="BC93">
        <v>67.930652379989624</v>
      </c>
      <c r="BD93">
        <v>67.409425735473633</v>
      </c>
      <c r="BE93">
        <v>68.64696192741394</v>
      </c>
      <c r="BF93">
        <v>68.568115234375</v>
      </c>
      <c r="BG93">
        <v>69.344213724136353</v>
      </c>
      <c r="BH93">
        <v>71.456278562545776</v>
      </c>
      <c r="BI93">
        <v>66.710132122039795</v>
      </c>
      <c r="BJ93">
        <v>68.959145069122314</v>
      </c>
      <c r="BK93">
        <v>70.626537561416626</v>
      </c>
      <c r="BL93">
        <v>72.4362952709198</v>
      </c>
      <c r="BM93">
        <v>72.269121885299683</v>
      </c>
      <c r="BN93">
        <v>69.629795551300049</v>
      </c>
      <c r="BO93">
        <v>67.625200033187866</v>
      </c>
      <c r="BP93">
        <v>69.810549736022949</v>
      </c>
      <c r="BQ93">
        <v>71.110688447952271</v>
      </c>
      <c r="BR93">
        <v>69.152605533599854</v>
      </c>
      <c r="BS93">
        <v>68.799317836761475</v>
      </c>
      <c r="BT93">
        <v>68.916901826858521</v>
      </c>
      <c r="BU93">
        <v>71.01505708694458</v>
      </c>
      <c r="BV93">
        <v>68.91533088684082</v>
      </c>
      <c r="BW93">
        <v>68.149173498153687</v>
      </c>
      <c r="BX93">
        <v>68.667744874954224</v>
      </c>
      <c r="BY93">
        <v>68.273749113082886</v>
      </c>
      <c r="BZ93">
        <v>71.454572439193726</v>
      </c>
      <c r="CA93">
        <v>71.85816502571106</v>
      </c>
      <c r="CB93">
        <v>68.210427522659302</v>
      </c>
      <c r="CC93">
        <v>68.57530689239502</v>
      </c>
      <c r="CD93">
        <v>69.43998122215271</v>
      </c>
      <c r="CE93">
        <v>70.568340063095093</v>
      </c>
      <c r="CF93">
        <v>71.961830854415894</v>
      </c>
      <c r="CG93">
        <v>68.773828506469727</v>
      </c>
      <c r="CH93">
        <v>68.46504282951355</v>
      </c>
      <c r="CI93">
        <v>69.553976535797119</v>
      </c>
      <c r="CJ93">
        <v>68.692273855209351</v>
      </c>
      <c r="CK93">
        <v>68.190183401107788</v>
      </c>
      <c r="CL93">
        <v>71.518357276916504</v>
      </c>
      <c r="CM93">
        <v>70.838168859481812</v>
      </c>
      <c r="CN93">
        <v>69.875003337860107</v>
      </c>
      <c r="CO93">
        <v>71.223957061767578</v>
      </c>
      <c r="CP93">
        <v>67.277275800704956</v>
      </c>
      <c r="CQ93">
        <v>69.174894332885742</v>
      </c>
      <c r="CR93">
        <v>69.820458650588989</v>
      </c>
      <c r="CS93">
        <v>69.865884780883789</v>
      </c>
      <c r="CT93">
        <v>70.762633323669434</v>
      </c>
      <c r="CU93">
        <v>70.004352807998657</v>
      </c>
      <c r="CV93">
        <v>68.454740524291992</v>
      </c>
      <c r="CW93">
        <v>69.166536808013916</v>
      </c>
      <c r="CX93">
        <v>68.369149446487427</v>
      </c>
      <c r="CY93">
        <v>69.88545298576355</v>
      </c>
    </row>
    <row r="94" spans="1:103">
      <c r="A94" t="s">
        <v>1</v>
      </c>
      <c r="B94" s="1">
        <f t="shared" si="2"/>
        <v>18.639184801578523</v>
      </c>
      <c r="C94" s="1">
        <f t="shared" si="3"/>
        <v>2.1943202645552722</v>
      </c>
      <c r="D94">
        <v>18.537081956863403</v>
      </c>
      <c r="E94">
        <v>17.957579612731934</v>
      </c>
      <c r="F94">
        <v>16.866456031799316</v>
      </c>
      <c r="G94">
        <v>19.07841157913208</v>
      </c>
      <c r="H94">
        <v>18.050427913665771</v>
      </c>
      <c r="I94">
        <v>18.104848623275757</v>
      </c>
      <c r="J94">
        <v>18.183408975601196</v>
      </c>
      <c r="K94">
        <v>18.477859258651733</v>
      </c>
      <c r="L94">
        <v>18.750498533248901</v>
      </c>
      <c r="M94">
        <v>19.044198989868164</v>
      </c>
      <c r="N94">
        <v>18.592941999435425</v>
      </c>
      <c r="O94">
        <v>17.448125600814819</v>
      </c>
      <c r="P94">
        <v>23.442644357681274</v>
      </c>
      <c r="Q94">
        <v>24.540000200271606</v>
      </c>
      <c r="R94">
        <v>26.259050369262695</v>
      </c>
      <c r="S94">
        <v>24.246919631958008</v>
      </c>
      <c r="T94">
        <v>21.101250886917114</v>
      </c>
      <c r="U94">
        <v>20.108057022094727</v>
      </c>
      <c r="V94">
        <v>18.856881856918335</v>
      </c>
      <c r="W94">
        <v>18.785118579864502</v>
      </c>
      <c r="X94">
        <v>17.645133018493652</v>
      </c>
      <c r="Y94">
        <v>18.85449481010437</v>
      </c>
      <c r="Z94">
        <v>18.0723717212677</v>
      </c>
      <c r="AA94">
        <v>17.928824424743652</v>
      </c>
      <c r="AB94">
        <v>18.222521305084229</v>
      </c>
      <c r="AC94">
        <v>17.530691146850586</v>
      </c>
      <c r="AD94">
        <v>18.892763137817383</v>
      </c>
      <c r="AE94">
        <v>18.556741952896118</v>
      </c>
      <c r="AF94">
        <v>18.032063722610474</v>
      </c>
      <c r="AG94">
        <v>19.099835872650146</v>
      </c>
      <c r="AH94">
        <v>17.738773107528687</v>
      </c>
      <c r="AI94">
        <v>20.92707085609436</v>
      </c>
      <c r="AJ94">
        <v>18.650025367736816</v>
      </c>
      <c r="AK94">
        <v>17.892821550369263</v>
      </c>
      <c r="AL94">
        <v>18.508465051651001</v>
      </c>
      <c r="AM94">
        <v>18.654912948608398</v>
      </c>
      <c r="AN94">
        <v>17.912428379058838</v>
      </c>
      <c r="AO94">
        <v>18.470341920852661</v>
      </c>
      <c r="AP94">
        <v>18.258083581924438</v>
      </c>
      <c r="AQ94">
        <v>18.165859460830688</v>
      </c>
      <c r="AR94">
        <v>18.927528381347656</v>
      </c>
      <c r="AS94">
        <v>17.9178626537323</v>
      </c>
      <c r="AT94">
        <v>18.539947748184204</v>
      </c>
      <c r="AU94">
        <v>17.104221343994141</v>
      </c>
      <c r="AV94">
        <v>18.061278343200684</v>
      </c>
      <c r="AW94">
        <v>18.296571731567383</v>
      </c>
      <c r="AX94">
        <v>19.780493497848511</v>
      </c>
      <c r="AY94">
        <v>17.825497150421143</v>
      </c>
      <c r="AZ94">
        <v>17.520244359970093</v>
      </c>
      <c r="BA94">
        <v>17.785292148590088</v>
      </c>
      <c r="BB94">
        <v>17.876159906387329</v>
      </c>
      <c r="BC94">
        <v>17.752014875411987</v>
      </c>
      <c r="BD94">
        <v>17.122555017471313</v>
      </c>
      <c r="BE94">
        <v>18.075195789337158</v>
      </c>
      <c r="BF94">
        <v>18.05357551574707</v>
      </c>
      <c r="BG94">
        <v>17.974489688873291</v>
      </c>
      <c r="BH94">
        <v>19.28608512878418</v>
      </c>
      <c r="BI94">
        <v>16.752054691314697</v>
      </c>
      <c r="BJ94">
        <v>17.882024765014648</v>
      </c>
      <c r="BK94">
        <v>18.861508369445801</v>
      </c>
      <c r="BL94">
        <v>19.359732866287231</v>
      </c>
      <c r="BM94">
        <v>19.996050357818604</v>
      </c>
      <c r="BN94">
        <v>18.619405031204224</v>
      </c>
      <c r="BO94">
        <v>17.122511386871338</v>
      </c>
      <c r="BP94">
        <v>18.124293804168701</v>
      </c>
      <c r="BQ94">
        <v>18.234891653060913</v>
      </c>
      <c r="BR94">
        <v>17.94289231300354</v>
      </c>
      <c r="BS94">
        <v>17.838421583175659</v>
      </c>
      <c r="BT94">
        <v>17.773986339569092</v>
      </c>
      <c r="BU94">
        <v>19.899702787399292</v>
      </c>
      <c r="BV94">
        <v>18.185369253158569</v>
      </c>
      <c r="BW94">
        <v>17.315896511077881</v>
      </c>
      <c r="BX94">
        <v>18.243826627731323</v>
      </c>
      <c r="BY94">
        <v>18.435238599777222</v>
      </c>
      <c r="BZ94">
        <v>19.353557109832764</v>
      </c>
      <c r="CA94">
        <v>19.423702239990234</v>
      </c>
      <c r="CB94">
        <v>18.111927270889282</v>
      </c>
      <c r="CC94">
        <v>17.432682514190674</v>
      </c>
      <c r="CD94">
        <v>18.043769359588623</v>
      </c>
      <c r="CE94">
        <v>19.035165071487427</v>
      </c>
      <c r="CF94">
        <v>20.631078720092773</v>
      </c>
      <c r="CG94">
        <v>18.219679117202759</v>
      </c>
      <c r="CH94">
        <v>18.943702936172485</v>
      </c>
      <c r="CI94">
        <v>17.923954725265503</v>
      </c>
      <c r="CJ94">
        <v>17.871309280395508</v>
      </c>
      <c r="CK94">
        <v>18.065003633499146</v>
      </c>
      <c r="CL94">
        <v>19.369012117385864</v>
      </c>
      <c r="CM94">
        <v>18.694548845291138</v>
      </c>
      <c r="CN94">
        <v>18.547542810440063</v>
      </c>
      <c r="CO94">
        <v>19.706979990005493</v>
      </c>
      <c r="CP94">
        <v>17.376511812210083</v>
      </c>
      <c r="CQ94">
        <v>18.113524198532104</v>
      </c>
      <c r="CR94">
        <v>18.443311452865601</v>
      </c>
      <c r="CS94">
        <v>18.709807634353638</v>
      </c>
      <c r="CT94">
        <v>18.968742609024048</v>
      </c>
      <c r="CU94">
        <v>18.439324617385864</v>
      </c>
      <c r="CV94">
        <v>18.322822093963623</v>
      </c>
      <c r="CW94">
        <v>18.444132089614868</v>
      </c>
      <c r="CX94">
        <v>16.975492000579834</v>
      </c>
      <c r="CY94">
        <v>17.818390369415283</v>
      </c>
    </row>
    <row r="95" spans="1:103">
      <c r="A95" t="s">
        <v>2</v>
      </c>
      <c r="B95" s="1">
        <f t="shared" si="2"/>
        <v>6.4989383220672607</v>
      </c>
      <c r="C95" s="1">
        <f t="shared" si="3"/>
        <v>6.5580774206786314</v>
      </c>
      <c r="D95">
        <v>6.0747957229614258</v>
      </c>
      <c r="E95">
        <v>5.9861717224121094</v>
      </c>
      <c r="F95">
        <v>6.0975275039672852</v>
      </c>
      <c r="G95">
        <v>6.0634398460388184</v>
      </c>
      <c r="H95">
        <v>5.7592582702636719</v>
      </c>
      <c r="I95">
        <v>5.8989377021789551</v>
      </c>
      <c r="J95">
        <v>5.9547319412231445</v>
      </c>
      <c r="K95">
        <v>6.1003046035766602</v>
      </c>
      <c r="L95">
        <v>6.0163223743438721</v>
      </c>
      <c r="M95">
        <v>6.1165502071380615</v>
      </c>
      <c r="N95">
        <v>5.9702272415161133</v>
      </c>
      <c r="O95">
        <v>5.7550959587097168</v>
      </c>
      <c r="P95">
        <v>22.292863130569458</v>
      </c>
      <c r="Q95">
        <v>9.3789501190185547</v>
      </c>
      <c r="R95">
        <v>13.579959630966187</v>
      </c>
      <c r="S95">
        <v>7.1191627979278564</v>
      </c>
      <c r="T95">
        <v>24.313315391540527</v>
      </c>
      <c r="U95">
        <v>5.9556856155395508</v>
      </c>
      <c r="V95">
        <v>6.0342988967895508</v>
      </c>
      <c r="W95">
        <v>5.9952020645141602</v>
      </c>
      <c r="X95">
        <v>5.8286266326904297</v>
      </c>
      <c r="Y95">
        <v>6.3951554298400879</v>
      </c>
      <c r="Z95">
        <v>5.910590648651123</v>
      </c>
      <c r="AA95">
        <v>5.7197473049163818</v>
      </c>
      <c r="AB95">
        <v>6.2348196506500244</v>
      </c>
      <c r="AC95">
        <v>5.8913424015045166</v>
      </c>
      <c r="AD95">
        <v>6.1454131603240967</v>
      </c>
      <c r="AE95">
        <v>6.2647972106933594</v>
      </c>
      <c r="AF95">
        <v>6.1221835613250732</v>
      </c>
      <c r="AG95">
        <v>6.1503562927246094</v>
      </c>
      <c r="AH95">
        <v>6.384584903717041</v>
      </c>
      <c r="AI95">
        <v>6.170417308807373</v>
      </c>
      <c r="AJ95">
        <v>6.1201624870300293</v>
      </c>
      <c r="AK95">
        <v>6.412877082824707</v>
      </c>
      <c r="AL95">
        <v>5.9155542850494385</v>
      </c>
      <c r="AM95">
        <v>6.0278253555297852</v>
      </c>
      <c r="AN95">
        <v>6.0844936370849609</v>
      </c>
      <c r="AO95">
        <v>6.0057046413421631</v>
      </c>
      <c r="AP95">
        <v>5.900543212890625</v>
      </c>
      <c r="AQ95">
        <v>6.2537126541137695</v>
      </c>
      <c r="AR95">
        <v>5.927260160446167</v>
      </c>
      <c r="AS95">
        <v>5.8317286968231201</v>
      </c>
      <c r="AT95">
        <v>6.3829693794250488</v>
      </c>
      <c r="AU95">
        <v>6.0601768493652344</v>
      </c>
      <c r="AV95">
        <v>5.9930777549743652</v>
      </c>
      <c r="AW95">
        <v>6.1856460571289063</v>
      </c>
      <c r="AX95">
        <v>6.0882744789123535</v>
      </c>
      <c r="AY95">
        <v>5.9836537837982178</v>
      </c>
      <c r="AZ95">
        <v>5.8450324535369873</v>
      </c>
      <c r="BA95">
        <v>6.0045919418334961</v>
      </c>
      <c r="BB95">
        <v>5.8544411659240723</v>
      </c>
      <c r="BC95">
        <v>5.8706598281860352</v>
      </c>
      <c r="BD95">
        <v>5.8347687721252441</v>
      </c>
      <c r="BE95">
        <v>6.1955780982971191</v>
      </c>
      <c r="BF95">
        <v>5.9308984279632568</v>
      </c>
      <c r="BG95">
        <v>6.6375648975372314</v>
      </c>
      <c r="BH95">
        <v>6.5602619647979736</v>
      </c>
      <c r="BI95">
        <v>5.8655035495758057</v>
      </c>
      <c r="BJ95">
        <v>5.9096174240112305</v>
      </c>
      <c r="BK95">
        <v>6.0393407344818115</v>
      </c>
      <c r="BL95">
        <v>6.1976397037506104</v>
      </c>
      <c r="BM95">
        <v>6.1556186676025391</v>
      </c>
      <c r="BN95">
        <v>6.2872474193572998</v>
      </c>
      <c r="BO95">
        <v>5.853431224822998</v>
      </c>
      <c r="BP95">
        <v>5.9450273513793945</v>
      </c>
      <c r="BQ95">
        <v>6.2359495162963867</v>
      </c>
      <c r="BR95">
        <v>5.8747894763946533</v>
      </c>
      <c r="BS95">
        <v>5.9486851692199707</v>
      </c>
      <c r="BT95">
        <v>5.7990372180938721</v>
      </c>
      <c r="BU95">
        <v>6.0383780002593994</v>
      </c>
      <c r="BV95">
        <v>5.9703428745269775</v>
      </c>
      <c r="BW95">
        <v>5.8931727409362793</v>
      </c>
      <c r="BX95">
        <v>5.9179806709289551</v>
      </c>
      <c r="BY95">
        <v>5.8329827785491943</v>
      </c>
      <c r="BZ95">
        <v>6.480980396270752</v>
      </c>
      <c r="CA95">
        <v>6.2694540023803711</v>
      </c>
      <c r="CB95">
        <v>6.0352988243103027</v>
      </c>
      <c r="CC95">
        <v>6.0845215320587158</v>
      </c>
      <c r="CD95">
        <v>5.9935081005096436</v>
      </c>
      <c r="CE95">
        <v>5.9927294254302979</v>
      </c>
      <c r="CF95">
        <v>6.0115649700164795</v>
      </c>
      <c r="CG95">
        <v>5.9173259735107422</v>
      </c>
      <c r="CH95">
        <v>6.1460764408111572</v>
      </c>
      <c r="CI95">
        <v>6.0466411113739014</v>
      </c>
      <c r="CJ95">
        <v>5.9910812377929687</v>
      </c>
      <c r="CK95">
        <v>5.7558631896972656</v>
      </c>
      <c r="CL95">
        <v>6.1285982131958008</v>
      </c>
      <c r="CM95">
        <v>6.047703742980957</v>
      </c>
      <c r="CN95">
        <v>6.1227190494537354</v>
      </c>
      <c r="CO95">
        <v>6.0896835327148437</v>
      </c>
      <c r="CP95">
        <v>5.7541346549987793</v>
      </c>
      <c r="CQ95">
        <v>5.9447848796844482</v>
      </c>
      <c r="CR95">
        <v>5.9444985389709473</v>
      </c>
      <c r="CS95">
        <v>5.9452300071716309</v>
      </c>
      <c r="CT95">
        <v>6.0835950374603271</v>
      </c>
      <c r="CU95">
        <v>5.9834189414978027</v>
      </c>
      <c r="CV95">
        <v>5.776226282119751</v>
      </c>
      <c r="CW95">
        <v>6.2196345329284668</v>
      </c>
      <c r="CX95">
        <v>5.85805344581604</v>
      </c>
      <c r="CY95">
        <v>5.9174683094024658</v>
      </c>
    </row>
    <row r="96" spans="1:103">
      <c r="A96" t="s">
        <v>4</v>
      </c>
      <c r="B96" s="1">
        <f t="shared" si="2"/>
        <v>169091606.81857932</v>
      </c>
      <c r="C96" s="1">
        <f t="shared" si="3"/>
        <v>1.7212136101211178E+16</v>
      </c>
      <c r="D96">
        <v>132927689.50641643</v>
      </c>
      <c r="E96">
        <v>110700977.29730557</v>
      </c>
      <c r="F96">
        <v>143120486.08570114</v>
      </c>
      <c r="G96">
        <v>140322963.39425492</v>
      </c>
      <c r="H96">
        <v>120467263.27413431</v>
      </c>
      <c r="I96">
        <v>136456180.08374882</v>
      </c>
      <c r="J96">
        <v>112876839.33993909</v>
      </c>
      <c r="K96">
        <v>191504361.12549904</v>
      </c>
      <c r="L96">
        <v>165887321.84847519</v>
      </c>
      <c r="M96">
        <v>114909879.264099</v>
      </c>
      <c r="N96">
        <v>142211677.14507675</v>
      </c>
      <c r="O96">
        <v>141774026.61552683</v>
      </c>
      <c r="P96">
        <v>147521803.16773617</v>
      </c>
      <c r="Q96">
        <v>118220344.02998936</v>
      </c>
      <c r="R96">
        <v>133794342.03580324</v>
      </c>
      <c r="S96">
        <v>138293879.30014342</v>
      </c>
      <c r="T96">
        <v>110256932.68275508</v>
      </c>
      <c r="U96">
        <v>118055150.06889024</v>
      </c>
      <c r="V96">
        <v>153892080.91907534</v>
      </c>
      <c r="W96">
        <v>108072359.79590365</v>
      </c>
      <c r="X96">
        <v>137848667.76798493</v>
      </c>
      <c r="Y96">
        <v>121909730.36646548</v>
      </c>
      <c r="Z96">
        <v>477090897.13666576</v>
      </c>
      <c r="AA96">
        <v>105018043.07979089</v>
      </c>
      <c r="AB96">
        <v>151430196.55925173</v>
      </c>
      <c r="AC96">
        <v>131594971.25709838</v>
      </c>
      <c r="AD96">
        <v>132337981.55356747</v>
      </c>
      <c r="AE96">
        <v>130138335.3668675</v>
      </c>
      <c r="AF96">
        <v>132012763.82988106</v>
      </c>
      <c r="AG96">
        <v>100453500.70154779</v>
      </c>
      <c r="AH96">
        <v>261775554.77993572</v>
      </c>
      <c r="AI96">
        <v>134690492.79151964</v>
      </c>
      <c r="AJ96">
        <v>129119437.89053325</v>
      </c>
      <c r="AK96">
        <v>121377044.90931325</v>
      </c>
      <c r="AL96">
        <v>136342632.7531893</v>
      </c>
      <c r="AM96">
        <v>134181105.27145723</v>
      </c>
      <c r="AN96">
        <v>113408670.82595594</v>
      </c>
      <c r="AO96">
        <v>122722397.61374138</v>
      </c>
      <c r="AP96">
        <v>100239217.26183632</v>
      </c>
      <c r="AQ96">
        <v>136837886.01376355</v>
      </c>
      <c r="AR96">
        <v>153866730.01582134</v>
      </c>
      <c r="AS96">
        <v>129000646.40373237</v>
      </c>
      <c r="AT96">
        <v>709111165.61714959</v>
      </c>
      <c r="AU96">
        <v>139300130.58895501</v>
      </c>
      <c r="AV96">
        <v>250751057.67041561</v>
      </c>
      <c r="AW96">
        <v>135397159.35385686</v>
      </c>
      <c r="AX96">
        <v>102048651.87661619</v>
      </c>
      <c r="AY96">
        <v>114556894.54126637</v>
      </c>
      <c r="AZ96">
        <v>116583859.36869512</v>
      </c>
      <c r="BA96">
        <v>279754400.57943201</v>
      </c>
      <c r="BB96">
        <v>137702967.27250367</v>
      </c>
      <c r="BC96">
        <v>122513542.52815077</v>
      </c>
      <c r="BD96">
        <v>140319496.51936176</v>
      </c>
      <c r="BE96">
        <v>101499053.97566195</v>
      </c>
      <c r="BF96">
        <v>113808851.67781812</v>
      </c>
      <c r="BG96">
        <v>131490685.7586796</v>
      </c>
      <c r="BH96">
        <v>173588361.26528248</v>
      </c>
      <c r="BI96">
        <v>842329422.9095068</v>
      </c>
      <c r="BJ96">
        <v>109061440.20456894</v>
      </c>
      <c r="BK96">
        <v>152931889.26247704</v>
      </c>
      <c r="BL96">
        <v>127690981.22537056</v>
      </c>
      <c r="BM96">
        <v>121782978.67764215</v>
      </c>
      <c r="BN96">
        <v>142049900.6864461</v>
      </c>
      <c r="BO96">
        <v>121306697.8124762</v>
      </c>
      <c r="BP96">
        <v>123159845.90481724</v>
      </c>
      <c r="BQ96">
        <v>127452165.87913634</v>
      </c>
      <c r="BR96">
        <v>133409001.5564477</v>
      </c>
      <c r="BS96">
        <v>101247712.17122728</v>
      </c>
      <c r="BT96">
        <v>103244842.30370827</v>
      </c>
      <c r="BU96">
        <v>152247001.03454727</v>
      </c>
      <c r="BV96">
        <v>136165710.36205465</v>
      </c>
      <c r="BW96">
        <v>115246770.92444222</v>
      </c>
      <c r="BX96">
        <v>102772872.8568152</v>
      </c>
      <c r="BY96">
        <v>114503015.54460394</v>
      </c>
      <c r="BZ96">
        <v>139613335.35054293</v>
      </c>
      <c r="CA96">
        <v>227759578.41399038</v>
      </c>
      <c r="CB96">
        <v>126804070.71704268</v>
      </c>
      <c r="CC96">
        <v>143821465.49356279</v>
      </c>
      <c r="CD96">
        <v>568829346.13533664</v>
      </c>
      <c r="CE96">
        <v>107297940.09098834</v>
      </c>
      <c r="CF96">
        <v>141318898.69364786</v>
      </c>
      <c r="CG96">
        <v>200025448.79836112</v>
      </c>
      <c r="CH96">
        <v>139173162.30717498</v>
      </c>
      <c r="CI96">
        <v>147674026.03452763</v>
      </c>
      <c r="CJ96">
        <v>122562828.18423679</v>
      </c>
      <c r="CK96">
        <v>103752410.90778865</v>
      </c>
      <c r="CL96">
        <v>246517680.73001283</v>
      </c>
      <c r="CM96">
        <v>125832531.16533077</v>
      </c>
      <c r="CN96">
        <v>230974304.80705711</v>
      </c>
      <c r="CO96">
        <v>136635000.34794387</v>
      </c>
      <c r="CP96">
        <v>113934889.45271967</v>
      </c>
      <c r="CQ96">
        <v>149791181.41157898</v>
      </c>
      <c r="CR96">
        <v>188275689.25267527</v>
      </c>
      <c r="CS96">
        <v>133566263.78276652</v>
      </c>
      <c r="CT96">
        <v>196131471.29505569</v>
      </c>
      <c r="CU96">
        <v>541708509.60321319</v>
      </c>
      <c r="CV96">
        <v>766710371.54542255</v>
      </c>
      <c r="CW96">
        <v>121210473.31508271</v>
      </c>
      <c r="CX96">
        <v>105439157.12202053</v>
      </c>
      <c r="CY96">
        <v>114108657.85932526</v>
      </c>
    </row>
    <row r="97" spans="1:103">
      <c r="A97" t="s">
        <v>5</v>
      </c>
      <c r="B97" s="1">
        <f t="shared" si="2"/>
        <v>0</v>
      </c>
      <c r="C97" s="1">
        <f t="shared" si="3"/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</row>
    <row r="98" spans="1:103">
      <c r="A98" t="s">
        <v>6</v>
      </c>
      <c r="B98" s="1">
        <f t="shared" si="2"/>
        <v>3644304.8299258477</v>
      </c>
      <c r="C98" s="1">
        <f t="shared" si="3"/>
        <v>1519971963363.856</v>
      </c>
      <c r="D98">
        <v>2760395.504094881</v>
      </c>
      <c r="E98">
        <v>2530776.1917561842</v>
      </c>
      <c r="F98">
        <v>3441678.39328444</v>
      </c>
      <c r="G98">
        <v>3619134.7630275935</v>
      </c>
      <c r="H98">
        <v>2847731.7741733198</v>
      </c>
      <c r="I98">
        <v>3071712.3835472274</v>
      </c>
      <c r="J98">
        <v>4105780.0622622571</v>
      </c>
      <c r="K98">
        <v>3630753.4063093914</v>
      </c>
      <c r="L98">
        <v>3256120.7756115994</v>
      </c>
      <c r="M98">
        <v>2987840.1263797362</v>
      </c>
      <c r="N98">
        <v>4015869.4065868659</v>
      </c>
      <c r="O98">
        <v>3195709.5431707785</v>
      </c>
      <c r="P98">
        <v>3285944.7292965832</v>
      </c>
      <c r="Q98">
        <v>3205689.6572279949</v>
      </c>
      <c r="R98">
        <v>3866378.6319817593</v>
      </c>
      <c r="S98">
        <v>4068175.0767010073</v>
      </c>
      <c r="T98">
        <v>3056097.2679807139</v>
      </c>
      <c r="U98">
        <v>2783765.3404786498</v>
      </c>
      <c r="V98">
        <v>3828114.9959054301</v>
      </c>
      <c r="W98">
        <v>2822370.6928581698</v>
      </c>
      <c r="X98">
        <v>3076944.9296713565</v>
      </c>
      <c r="Y98">
        <v>3302435.6265698415</v>
      </c>
      <c r="Z98">
        <v>6000825.0446610833</v>
      </c>
      <c r="AA98">
        <v>4507246.7435301403</v>
      </c>
      <c r="AB98">
        <v>3026394.453739184</v>
      </c>
      <c r="AC98">
        <v>3533568.1216100669</v>
      </c>
      <c r="AD98">
        <v>3407711.8260167623</v>
      </c>
      <c r="AE98">
        <v>3117012.2406503791</v>
      </c>
      <c r="AF98">
        <v>4111506.7517876858</v>
      </c>
      <c r="AG98">
        <v>2625683.3284066431</v>
      </c>
      <c r="AH98">
        <v>3500714.1722462745</v>
      </c>
      <c r="AI98">
        <v>3620228.4666898586</v>
      </c>
      <c r="AJ98">
        <v>3983743.2294471408</v>
      </c>
      <c r="AK98">
        <v>3139954.2908351258</v>
      </c>
      <c r="AL98">
        <v>2909724.7325479635</v>
      </c>
      <c r="AM98">
        <v>3335058.2261490063</v>
      </c>
      <c r="AN98">
        <v>2801343.3582075466</v>
      </c>
      <c r="AO98">
        <v>2569878.9633710422</v>
      </c>
      <c r="AP98">
        <v>3270102.8537914301</v>
      </c>
      <c r="AQ98">
        <v>3744172.9856788265</v>
      </c>
      <c r="AR98">
        <v>3345746.7867541648</v>
      </c>
      <c r="AS98">
        <v>2473929.599913185</v>
      </c>
      <c r="AT98">
        <v>7427665.0922380891</v>
      </c>
      <c r="AU98">
        <v>2887317.7564942664</v>
      </c>
      <c r="AV98">
        <v>4222999.7154673124</v>
      </c>
      <c r="AW98">
        <v>3018800.0073358612</v>
      </c>
      <c r="AX98">
        <v>2570934.7602451378</v>
      </c>
      <c r="AY98">
        <v>3343683.8075745846</v>
      </c>
      <c r="AZ98">
        <v>3163096.0937402882</v>
      </c>
      <c r="BA98">
        <v>5524972.3789131064</v>
      </c>
      <c r="BB98">
        <v>3173979.9028559658</v>
      </c>
      <c r="BC98">
        <v>2454814.8703382155</v>
      </c>
      <c r="BD98">
        <v>2446796.5224772822</v>
      </c>
      <c r="BE98">
        <v>2995378.2575355163</v>
      </c>
      <c r="BF98">
        <v>3301897.7088724589</v>
      </c>
      <c r="BG98">
        <v>2844759.2038155459</v>
      </c>
      <c r="BH98">
        <v>4371479.9085423565</v>
      </c>
      <c r="BI98">
        <v>8730402.3333868515</v>
      </c>
      <c r="BJ98">
        <v>3325044.1322710281</v>
      </c>
      <c r="BK98">
        <v>3576724.3367399122</v>
      </c>
      <c r="BL98">
        <v>3184078.0267212843</v>
      </c>
      <c r="BM98">
        <v>4422295.8949998599</v>
      </c>
      <c r="BN98">
        <v>3955225.8006664338</v>
      </c>
      <c r="BO98">
        <v>2670277.3598741782</v>
      </c>
      <c r="BP98">
        <v>2664327.7069324064</v>
      </c>
      <c r="BQ98">
        <v>2444809.3478360348</v>
      </c>
      <c r="BR98">
        <v>3273152.9534010231</v>
      </c>
      <c r="BS98">
        <v>2189750.5331601794</v>
      </c>
      <c r="BT98">
        <v>2341907.5776842097</v>
      </c>
      <c r="BU98">
        <v>3596449.995643375</v>
      </c>
      <c r="BV98">
        <v>5097604.8589804694</v>
      </c>
      <c r="BW98">
        <v>2946128.3918358153</v>
      </c>
      <c r="BX98">
        <v>2586298.8656722442</v>
      </c>
      <c r="BY98">
        <v>3215952.7060667854</v>
      </c>
      <c r="BZ98">
        <v>3585642.3559701359</v>
      </c>
      <c r="CA98">
        <v>5747216.7714230036</v>
      </c>
      <c r="CB98">
        <v>2943970.8988673002</v>
      </c>
      <c r="CC98">
        <v>4013641.3293922152</v>
      </c>
      <c r="CD98">
        <v>8415183.4303940311</v>
      </c>
      <c r="CE98">
        <v>3707047.9620635635</v>
      </c>
      <c r="CF98">
        <v>3079865.9856650415</v>
      </c>
      <c r="CG98">
        <v>4849656.1398289185</v>
      </c>
      <c r="CH98">
        <v>4719198.1587243453</v>
      </c>
      <c r="CI98">
        <v>4279564.7101405058</v>
      </c>
      <c r="CJ98">
        <v>3430907.7628699834</v>
      </c>
      <c r="CK98">
        <v>2991713.164675375</v>
      </c>
      <c r="CL98">
        <v>5360867.3781484254</v>
      </c>
      <c r="CM98">
        <v>3590257.920824328</v>
      </c>
      <c r="CN98">
        <v>4887778.4101597061</v>
      </c>
      <c r="CO98">
        <v>2997058.4991047019</v>
      </c>
      <c r="CP98">
        <v>2638687.7622784949</v>
      </c>
      <c r="CQ98">
        <v>3620492.6612445009</v>
      </c>
      <c r="CR98">
        <v>3224884.0071418714</v>
      </c>
      <c r="CS98">
        <v>3578459.0693824803</v>
      </c>
      <c r="CT98">
        <v>3734883.2580561982</v>
      </c>
      <c r="CU98">
        <v>6085942.4586724211</v>
      </c>
      <c r="CV98">
        <v>8173357.9925959408</v>
      </c>
      <c r="CW98">
        <v>4109899.7384684724</v>
      </c>
      <c r="CX98">
        <v>2387492.7402920639</v>
      </c>
      <c r="CY98">
        <v>2523840.1629732945</v>
      </c>
    </row>
    <row r="99" spans="1:103">
      <c r="A99" t="s">
        <v>7</v>
      </c>
      <c r="B99" s="1">
        <f t="shared" si="2"/>
        <v>46887.19</v>
      </c>
      <c r="C99" s="1">
        <f t="shared" si="3"/>
        <v>744476.115050653</v>
      </c>
      <c r="D99">
        <v>47401</v>
      </c>
      <c r="E99">
        <v>46831</v>
      </c>
      <c r="F99">
        <v>45424</v>
      </c>
      <c r="G99">
        <v>47671</v>
      </c>
      <c r="H99">
        <v>45579</v>
      </c>
      <c r="I99">
        <v>46629</v>
      </c>
      <c r="J99">
        <v>46222</v>
      </c>
      <c r="K99">
        <v>47251</v>
      </c>
      <c r="L99">
        <v>47915</v>
      </c>
      <c r="M99">
        <v>47677</v>
      </c>
      <c r="N99">
        <v>47839</v>
      </c>
      <c r="O99">
        <v>45766</v>
      </c>
      <c r="P99">
        <v>47265</v>
      </c>
      <c r="Q99">
        <v>47138</v>
      </c>
      <c r="R99">
        <v>47551</v>
      </c>
      <c r="S99">
        <v>47555</v>
      </c>
      <c r="T99">
        <v>47390</v>
      </c>
      <c r="U99">
        <v>47265</v>
      </c>
      <c r="V99">
        <v>47184</v>
      </c>
      <c r="W99">
        <v>46940</v>
      </c>
      <c r="X99">
        <v>45967</v>
      </c>
      <c r="Y99">
        <v>47388</v>
      </c>
      <c r="Z99">
        <v>46576</v>
      </c>
      <c r="AA99">
        <v>46032</v>
      </c>
      <c r="AB99">
        <v>47033</v>
      </c>
      <c r="AC99">
        <v>45536</v>
      </c>
      <c r="AD99">
        <v>48056</v>
      </c>
      <c r="AE99">
        <v>46940</v>
      </c>
      <c r="AF99">
        <v>47064</v>
      </c>
      <c r="AG99">
        <v>47960</v>
      </c>
      <c r="AH99">
        <v>46380</v>
      </c>
      <c r="AI99">
        <v>48944</v>
      </c>
      <c r="AJ99">
        <v>47064</v>
      </c>
      <c r="AK99">
        <v>46370</v>
      </c>
      <c r="AL99">
        <v>47144</v>
      </c>
      <c r="AM99">
        <v>47977</v>
      </c>
      <c r="AN99">
        <v>46546</v>
      </c>
      <c r="AO99">
        <v>47075</v>
      </c>
      <c r="AP99">
        <v>46436</v>
      </c>
      <c r="AQ99">
        <v>46720</v>
      </c>
      <c r="AR99">
        <v>47067</v>
      </c>
      <c r="AS99">
        <v>45780</v>
      </c>
      <c r="AT99">
        <v>47352</v>
      </c>
      <c r="AU99">
        <v>45613</v>
      </c>
      <c r="AV99">
        <v>46941</v>
      </c>
      <c r="AW99">
        <v>47136</v>
      </c>
      <c r="AX99">
        <v>46928</v>
      </c>
      <c r="AY99">
        <v>46516</v>
      </c>
      <c r="AZ99">
        <v>45946</v>
      </c>
      <c r="BA99">
        <v>46445</v>
      </c>
      <c r="BB99">
        <v>45953</v>
      </c>
      <c r="BC99">
        <v>45643</v>
      </c>
      <c r="BD99">
        <v>45530</v>
      </c>
      <c r="BE99">
        <v>46560</v>
      </c>
      <c r="BF99">
        <v>46643</v>
      </c>
      <c r="BG99">
        <v>46764</v>
      </c>
      <c r="BH99">
        <v>48073</v>
      </c>
      <c r="BI99">
        <v>44529</v>
      </c>
      <c r="BJ99">
        <v>46261</v>
      </c>
      <c r="BK99">
        <v>47801</v>
      </c>
      <c r="BL99">
        <v>48521</v>
      </c>
      <c r="BM99">
        <v>48825</v>
      </c>
      <c r="BN99">
        <v>47160</v>
      </c>
      <c r="BO99">
        <v>45487</v>
      </c>
      <c r="BP99">
        <v>46861</v>
      </c>
      <c r="BQ99">
        <v>47236</v>
      </c>
      <c r="BR99">
        <v>46954</v>
      </c>
      <c r="BS99">
        <v>46429</v>
      </c>
      <c r="BT99">
        <v>46160</v>
      </c>
      <c r="BU99">
        <v>48310</v>
      </c>
      <c r="BV99">
        <v>46998</v>
      </c>
      <c r="BW99">
        <v>45940</v>
      </c>
      <c r="BX99">
        <v>46081</v>
      </c>
      <c r="BY99">
        <v>46115</v>
      </c>
      <c r="BZ99">
        <v>48377</v>
      </c>
      <c r="CA99">
        <v>48059</v>
      </c>
      <c r="CB99">
        <v>46690</v>
      </c>
      <c r="CC99">
        <v>46026</v>
      </c>
      <c r="CD99">
        <v>46607</v>
      </c>
      <c r="CE99">
        <v>47218</v>
      </c>
      <c r="CF99">
        <v>48895</v>
      </c>
      <c r="CG99">
        <v>46801</v>
      </c>
      <c r="CH99">
        <v>46402</v>
      </c>
      <c r="CI99">
        <v>47001</v>
      </c>
      <c r="CJ99">
        <v>46470</v>
      </c>
      <c r="CK99">
        <v>46103</v>
      </c>
      <c r="CL99">
        <v>48024</v>
      </c>
      <c r="CM99">
        <v>47670</v>
      </c>
      <c r="CN99">
        <v>47275</v>
      </c>
      <c r="CO99">
        <v>48143</v>
      </c>
      <c r="CP99">
        <v>45336</v>
      </c>
      <c r="CQ99">
        <v>46486</v>
      </c>
      <c r="CR99">
        <v>47361</v>
      </c>
      <c r="CS99">
        <v>47442</v>
      </c>
      <c r="CT99">
        <v>47569</v>
      </c>
      <c r="CU99">
        <v>47469</v>
      </c>
      <c r="CV99">
        <v>45728</v>
      </c>
      <c r="CW99">
        <v>46973</v>
      </c>
      <c r="CX99">
        <v>45978</v>
      </c>
      <c r="CY99">
        <v>46357</v>
      </c>
    </row>
    <row r="100" spans="1:103">
      <c r="A100" t="s">
        <v>8</v>
      </c>
      <c r="B100" s="1">
        <f t="shared" si="2"/>
        <v>46877.79</v>
      </c>
      <c r="C100" s="1">
        <f t="shared" si="3"/>
        <v>737242.16757572058</v>
      </c>
      <c r="D100">
        <v>47399</v>
      </c>
      <c r="E100">
        <v>46831</v>
      </c>
      <c r="F100">
        <v>45424</v>
      </c>
      <c r="G100">
        <v>47668</v>
      </c>
      <c r="H100">
        <v>45562</v>
      </c>
      <c r="I100">
        <v>46597</v>
      </c>
      <c r="J100">
        <v>46219</v>
      </c>
      <c r="K100">
        <v>47244</v>
      </c>
      <c r="L100">
        <v>47914</v>
      </c>
      <c r="M100">
        <v>47677</v>
      </c>
      <c r="N100">
        <v>47838</v>
      </c>
      <c r="O100">
        <v>45766</v>
      </c>
      <c r="P100">
        <v>47264</v>
      </c>
      <c r="Q100">
        <v>47138</v>
      </c>
      <c r="R100">
        <v>47551</v>
      </c>
      <c r="S100">
        <v>47526</v>
      </c>
      <c r="T100">
        <v>47389</v>
      </c>
      <c r="U100">
        <v>47265</v>
      </c>
      <c r="V100">
        <v>47021</v>
      </c>
      <c r="W100">
        <v>46939</v>
      </c>
      <c r="X100">
        <v>45967</v>
      </c>
      <c r="Y100">
        <v>47372</v>
      </c>
      <c r="Z100">
        <v>46576</v>
      </c>
      <c r="AA100">
        <v>46032</v>
      </c>
      <c r="AB100">
        <v>47004</v>
      </c>
      <c r="AC100">
        <v>45536</v>
      </c>
      <c r="AD100">
        <v>48035</v>
      </c>
      <c r="AE100">
        <v>46940</v>
      </c>
      <c r="AF100">
        <v>47063</v>
      </c>
      <c r="AG100">
        <v>47960</v>
      </c>
      <c r="AH100">
        <v>46369</v>
      </c>
      <c r="AI100">
        <v>48919</v>
      </c>
      <c r="AJ100">
        <v>46997</v>
      </c>
      <c r="AK100">
        <v>46271</v>
      </c>
      <c r="AL100">
        <v>47144</v>
      </c>
      <c r="AM100">
        <v>47967</v>
      </c>
      <c r="AN100">
        <v>46532</v>
      </c>
      <c r="AO100">
        <v>47075</v>
      </c>
      <c r="AP100">
        <v>46436</v>
      </c>
      <c r="AQ100">
        <v>46720</v>
      </c>
      <c r="AR100">
        <v>47067</v>
      </c>
      <c r="AS100">
        <v>45780</v>
      </c>
      <c r="AT100">
        <v>47352</v>
      </c>
      <c r="AU100">
        <v>45613</v>
      </c>
      <c r="AV100">
        <v>46941</v>
      </c>
      <c r="AW100">
        <v>47136</v>
      </c>
      <c r="AX100">
        <v>46928</v>
      </c>
      <c r="AY100">
        <v>46516</v>
      </c>
      <c r="AZ100">
        <v>45943</v>
      </c>
      <c r="BA100">
        <v>46444</v>
      </c>
      <c r="BB100">
        <v>45951</v>
      </c>
      <c r="BC100">
        <v>45642</v>
      </c>
      <c r="BD100">
        <v>45519</v>
      </c>
      <c r="BE100">
        <v>46513</v>
      </c>
      <c r="BF100">
        <v>46639</v>
      </c>
      <c r="BG100">
        <v>46758</v>
      </c>
      <c r="BH100">
        <v>48069</v>
      </c>
      <c r="BI100">
        <v>44529</v>
      </c>
      <c r="BJ100">
        <v>46247</v>
      </c>
      <c r="BK100">
        <v>47801</v>
      </c>
      <c r="BL100">
        <v>48521</v>
      </c>
      <c r="BM100">
        <v>48629</v>
      </c>
      <c r="BN100">
        <v>47157</v>
      </c>
      <c r="BO100">
        <v>45487</v>
      </c>
      <c r="BP100">
        <v>46861</v>
      </c>
      <c r="BQ100">
        <v>47235</v>
      </c>
      <c r="BR100">
        <v>46953</v>
      </c>
      <c r="BS100">
        <v>46429</v>
      </c>
      <c r="BT100">
        <v>46156</v>
      </c>
      <c r="BU100">
        <v>48310</v>
      </c>
      <c r="BV100">
        <v>46998</v>
      </c>
      <c r="BW100">
        <v>45938</v>
      </c>
      <c r="BX100">
        <v>46081</v>
      </c>
      <c r="BY100">
        <v>46112</v>
      </c>
      <c r="BZ100">
        <v>48377</v>
      </c>
      <c r="CA100">
        <v>48059</v>
      </c>
      <c r="CB100">
        <v>46690</v>
      </c>
      <c r="CC100">
        <v>46026</v>
      </c>
      <c r="CD100">
        <v>46607</v>
      </c>
      <c r="CE100">
        <v>47218</v>
      </c>
      <c r="CF100">
        <v>48895</v>
      </c>
      <c r="CG100">
        <v>46796</v>
      </c>
      <c r="CH100">
        <v>46402</v>
      </c>
      <c r="CI100">
        <v>47001</v>
      </c>
      <c r="CJ100">
        <v>46470</v>
      </c>
      <c r="CK100">
        <v>46103</v>
      </c>
      <c r="CL100">
        <v>48008</v>
      </c>
      <c r="CM100">
        <v>47666</v>
      </c>
      <c r="CN100">
        <v>47273</v>
      </c>
      <c r="CO100">
        <v>48143</v>
      </c>
      <c r="CP100">
        <v>45336</v>
      </c>
      <c r="CQ100">
        <v>46486</v>
      </c>
      <c r="CR100">
        <v>47361</v>
      </c>
      <c r="CS100">
        <v>47442</v>
      </c>
      <c r="CT100">
        <v>47569</v>
      </c>
      <c r="CU100">
        <v>47468</v>
      </c>
      <c r="CV100">
        <v>45728</v>
      </c>
      <c r="CW100">
        <v>46973</v>
      </c>
      <c r="CX100">
        <v>45926</v>
      </c>
      <c r="CY100">
        <v>46354</v>
      </c>
    </row>
    <row r="101" spans="1:103">
      <c r="A101" t="s">
        <v>3</v>
      </c>
      <c r="B101" s="1">
        <f t="shared" si="2"/>
        <v>6.4516326117515561</v>
      </c>
      <c r="C101" s="1">
        <f t="shared" si="3"/>
        <v>9.2275984495240255</v>
      </c>
      <c r="D101">
        <v>5.8796563148498535</v>
      </c>
      <c r="E101">
        <v>5.8525092601776123</v>
      </c>
      <c r="F101">
        <v>5.7054054737091064</v>
      </c>
      <c r="G101">
        <v>5.9161014556884766</v>
      </c>
      <c r="H101">
        <v>5.7003533840179443</v>
      </c>
      <c r="I101">
        <v>6.5107414722442627</v>
      </c>
      <c r="J101">
        <v>5.6649641990661621</v>
      </c>
      <c r="K101">
        <v>5.7882273197174072</v>
      </c>
      <c r="L101">
        <v>6.3285284042358398</v>
      </c>
      <c r="M101">
        <v>5.987992525100708</v>
      </c>
      <c r="N101">
        <v>5.9903964996337891</v>
      </c>
      <c r="O101">
        <v>5.9710817337036133</v>
      </c>
      <c r="P101">
        <v>31.00003981590271</v>
      </c>
      <c r="Q101">
        <v>18.793079376220703</v>
      </c>
      <c r="R101">
        <v>17.850559234619141</v>
      </c>
      <c r="S101">
        <v>7.1701028347015381</v>
      </c>
      <c r="T101">
        <v>5.9820027351379395</v>
      </c>
      <c r="U101">
        <v>6.0449681282043457</v>
      </c>
      <c r="V101">
        <v>5.9154362678527832</v>
      </c>
      <c r="W101">
        <v>5.9333453178405762</v>
      </c>
      <c r="X101">
        <v>5.7889678478240967</v>
      </c>
      <c r="Y101">
        <v>6.0559682846069336</v>
      </c>
      <c r="Z101">
        <v>5.9962990283966064</v>
      </c>
      <c r="AA101">
        <v>5.8762779235839844</v>
      </c>
      <c r="AB101">
        <v>5.8114204406738281</v>
      </c>
      <c r="AC101">
        <v>5.7454259395599365</v>
      </c>
      <c r="AD101">
        <v>5.9215183258056641</v>
      </c>
      <c r="AE101">
        <v>5.9141280651092529</v>
      </c>
      <c r="AF101">
        <v>5.9447171688079834</v>
      </c>
      <c r="AG101">
        <v>5.9578161239624023</v>
      </c>
      <c r="AH101">
        <v>5.8683021068572998</v>
      </c>
      <c r="AI101">
        <v>6.0940315723419189</v>
      </c>
      <c r="AJ101">
        <v>6.1242101192474365</v>
      </c>
      <c r="AK101">
        <v>6.053842306137085</v>
      </c>
      <c r="AL101">
        <v>5.8879196643829346</v>
      </c>
      <c r="AM101">
        <v>5.9523227214813232</v>
      </c>
      <c r="AN101">
        <v>6.1348814964294434</v>
      </c>
      <c r="AO101">
        <v>5.9477522373199463</v>
      </c>
      <c r="AP101">
        <v>5.7843475341796875</v>
      </c>
      <c r="AQ101">
        <v>6.0592155456542969</v>
      </c>
      <c r="AR101">
        <v>5.9857721328735352</v>
      </c>
      <c r="AS101">
        <v>5.7418274879455566</v>
      </c>
      <c r="AT101">
        <v>6.2327663898468018</v>
      </c>
      <c r="AU101">
        <v>5.7059047222137451</v>
      </c>
      <c r="AV101">
        <v>5.872826099395752</v>
      </c>
      <c r="AW101">
        <v>6.1957242488861084</v>
      </c>
      <c r="AX101">
        <v>5.8191540241241455</v>
      </c>
      <c r="AY101">
        <v>5.8841552734375</v>
      </c>
      <c r="AZ101">
        <v>6.5091245174407959</v>
      </c>
      <c r="BA101">
        <v>5.7662563323974609</v>
      </c>
      <c r="BB101">
        <v>5.7951569557189941</v>
      </c>
      <c r="BC101">
        <v>5.79034423828125</v>
      </c>
      <c r="BD101">
        <v>5.7547082901000977</v>
      </c>
      <c r="BE101">
        <v>6.0292441844940186</v>
      </c>
      <c r="BF101">
        <v>5.8054783344268799</v>
      </c>
      <c r="BG101">
        <v>5.7941005229949951</v>
      </c>
      <c r="BH101">
        <v>5.9691689014434814</v>
      </c>
      <c r="BI101">
        <v>5.847790002822876</v>
      </c>
      <c r="BJ101">
        <v>5.7877044677734375</v>
      </c>
      <c r="BK101">
        <v>6.3552536964416504</v>
      </c>
      <c r="BL101">
        <v>6.0236916542053223</v>
      </c>
      <c r="BM101">
        <v>6.0046899318695068</v>
      </c>
      <c r="BN101">
        <v>5.9280810356140137</v>
      </c>
      <c r="BO101">
        <v>5.7441563606262207</v>
      </c>
      <c r="BP101">
        <v>5.926159143447876</v>
      </c>
      <c r="BQ101">
        <v>5.8282129764556885</v>
      </c>
      <c r="BR101">
        <v>5.8657999038696289</v>
      </c>
      <c r="BS101">
        <v>5.8426921367645264</v>
      </c>
      <c r="BT101">
        <v>6.1357784271240234</v>
      </c>
      <c r="BU101">
        <v>6.0314760208129883</v>
      </c>
      <c r="BV101">
        <v>5.8121974468231201</v>
      </c>
      <c r="BW101">
        <v>5.795461893081665</v>
      </c>
      <c r="BX101">
        <v>5.7306346893310547</v>
      </c>
      <c r="BY101">
        <v>6.4998109340667725</v>
      </c>
      <c r="BZ101">
        <v>6.0407547950744629</v>
      </c>
      <c r="CA101">
        <v>6.0342144966125488</v>
      </c>
      <c r="CB101">
        <v>5.8443498611450195</v>
      </c>
      <c r="CC101">
        <v>5.8294143676757812</v>
      </c>
      <c r="CD101">
        <v>5.9607322216033936</v>
      </c>
      <c r="CE101">
        <v>6.1461000442504883</v>
      </c>
      <c r="CF101">
        <v>6.470667839050293</v>
      </c>
      <c r="CG101">
        <v>5.7950174808502197</v>
      </c>
      <c r="CH101">
        <v>5.8592102527618408</v>
      </c>
      <c r="CI101">
        <v>6.0171675682067871</v>
      </c>
      <c r="CJ101">
        <v>5.9166243076324463</v>
      </c>
      <c r="CK101">
        <v>5.7824852466583252</v>
      </c>
      <c r="CL101">
        <v>5.9840810298919678</v>
      </c>
      <c r="CM101">
        <v>5.8385975360870361</v>
      </c>
      <c r="CN101">
        <v>5.9567358493804932</v>
      </c>
      <c r="CO101">
        <v>6.0698902606964111</v>
      </c>
      <c r="CP101">
        <v>5.8716261386871338</v>
      </c>
      <c r="CQ101">
        <v>5.8311138153076172</v>
      </c>
      <c r="CR101">
        <v>5.863020658493042</v>
      </c>
      <c r="CS101">
        <v>5.9677591323852539</v>
      </c>
      <c r="CT101">
        <v>5.8510777950286865</v>
      </c>
      <c r="CU101">
        <v>6.2584977149963379</v>
      </c>
      <c r="CV101">
        <v>5.7406527996063232</v>
      </c>
      <c r="CW101">
        <v>5.8511903285980225</v>
      </c>
      <c r="CX101">
        <v>5.9461326599121094</v>
      </c>
      <c r="CY101">
        <v>5.7199873924255371</v>
      </c>
    </row>
    <row r="102" spans="1:103">
      <c r="A102" t="s">
        <v>4</v>
      </c>
      <c r="B102" s="1">
        <f t="shared" si="2"/>
        <v>170991025.45208865</v>
      </c>
      <c r="C102" s="1">
        <f t="shared" si="3"/>
        <v>1.7152671834315362E+16</v>
      </c>
      <c r="D102">
        <v>132927689.50641643</v>
      </c>
      <c r="E102">
        <v>110700977.29730557</v>
      </c>
      <c r="F102">
        <v>143120486.08570114</v>
      </c>
      <c r="G102">
        <v>140322963.39425492</v>
      </c>
      <c r="H102">
        <v>120467263.27413431</v>
      </c>
      <c r="I102">
        <v>136456180.08374882</v>
      </c>
      <c r="J102">
        <v>112876839.33993909</v>
      </c>
      <c r="K102">
        <v>191504361.12549904</v>
      </c>
      <c r="L102">
        <v>165887321.84847519</v>
      </c>
      <c r="M102">
        <v>136966029.76690182</v>
      </c>
      <c r="N102">
        <v>134628992.24117997</v>
      </c>
      <c r="O102">
        <v>141774026.61552683</v>
      </c>
      <c r="P102">
        <v>147521803.16773617</v>
      </c>
      <c r="Q102">
        <v>118220344.02998936</v>
      </c>
      <c r="R102">
        <v>133794342.03580324</v>
      </c>
      <c r="S102">
        <v>138293879.30014342</v>
      </c>
      <c r="T102">
        <v>110256932.68275508</v>
      </c>
      <c r="U102">
        <v>118055150.06889024</v>
      </c>
      <c r="V102">
        <v>153892080.91907534</v>
      </c>
      <c r="W102">
        <v>108072359.79590365</v>
      </c>
      <c r="X102">
        <v>137848667.76798493</v>
      </c>
      <c r="Y102">
        <v>121909730.36646548</v>
      </c>
      <c r="Z102">
        <v>477090897.13666576</v>
      </c>
      <c r="AA102">
        <v>105018043.07979089</v>
      </c>
      <c r="AB102">
        <v>151430196.55925173</v>
      </c>
      <c r="AC102">
        <v>131594971.25709838</v>
      </c>
      <c r="AD102">
        <v>132337981.55356747</v>
      </c>
      <c r="AE102">
        <v>130138335.3668675</v>
      </c>
      <c r="AF102">
        <v>132012763.82988106</v>
      </c>
      <c r="AG102">
        <v>100453500.70154779</v>
      </c>
      <c r="AH102">
        <v>261775554.77993572</v>
      </c>
      <c r="AI102">
        <v>134690492.79151964</v>
      </c>
      <c r="AJ102">
        <v>129119437.89053325</v>
      </c>
      <c r="AK102">
        <v>121377044.90931325</v>
      </c>
      <c r="AL102">
        <v>136342632.7531893</v>
      </c>
      <c r="AM102">
        <v>134181105.27145723</v>
      </c>
      <c r="AN102">
        <v>174110381.17130765</v>
      </c>
      <c r="AO102">
        <v>122722397.61374138</v>
      </c>
      <c r="AP102">
        <v>100239217.26183632</v>
      </c>
      <c r="AQ102">
        <v>136837886.01376355</v>
      </c>
      <c r="AR102">
        <v>153866730.01582134</v>
      </c>
      <c r="AS102">
        <v>129000646.40373237</v>
      </c>
      <c r="AT102">
        <v>709111165.61714959</v>
      </c>
      <c r="AU102">
        <v>139300130.58895501</v>
      </c>
      <c r="AV102">
        <v>250751057.67041561</v>
      </c>
      <c r="AW102">
        <v>135397159.35385686</v>
      </c>
      <c r="AX102">
        <v>102048651.87661619</v>
      </c>
      <c r="AY102">
        <v>114556894.54126637</v>
      </c>
      <c r="AZ102">
        <v>116583859.36869512</v>
      </c>
      <c r="BA102">
        <v>279754400.57943201</v>
      </c>
      <c r="BB102">
        <v>137702967.27250367</v>
      </c>
      <c r="BC102">
        <v>122513542.52815077</v>
      </c>
      <c r="BD102">
        <v>140319496.51936176</v>
      </c>
      <c r="BE102">
        <v>101499053.97566195</v>
      </c>
      <c r="BF102">
        <v>113808851.67781812</v>
      </c>
      <c r="BG102">
        <v>131490685.7586796</v>
      </c>
      <c r="BH102">
        <v>173588361.26528248</v>
      </c>
      <c r="BI102">
        <v>842329422.9095068</v>
      </c>
      <c r="BJ102">
        <v>109061440.20456894</v>
      </c>
      <c r="BK102">
        <v>152931889.26247704</v>
      </c>
      <c r="BL102">
        <v>127690981.22537056</v>
      </c>
      <c r="BM102">
        <v>121782978.67764215</v>
      </c>
      <c r="BN102">
        <v>142049900.6864461</v>
      </c>
      <c r="BO102">
        <v>121306697.8124762</v>
      </c>
      <c r="BP102">
        <v>123159845.90481724</v>
      </c>
      <c r="BQ102">
        <v>127452165.87913634</v>
      </c>
      <c r="BR102">
        <v>133409001.5564477</v>
      </c>
      <c r="BS102">
        <v>101247712.17122728</v>
      </c>
      <c r="BT102">
        <v>103244842.30370827</v>
      </c>
      <c r="BU102">
        <v>152247001.03454727</v>
      </c>
      <c r="BV102">
        <v>136165710.36205465</v>
      </c>
      <c r="BW102">
        <v>115246770.92444222</v>
      </c>
      <c r="BX102">
        <v>102772872.8568152</v>
      </c>
      <c r="BY102">
        <v>114503015.54460394</v>
      </c>
      <c r="BZ102">
        <v>139613335.35054293</v>
      </c>
      <c r="CA102">
        <v>227759578.41399038</v>
      </c>
      <c r="CB102">
        <v>126804070.71704268</v>
      </c>
      <c r="CC102">
        <v>143821465.49356279</v>
      </c>
      <c r="CD102">
        <v>568829346.13533664</v>
      </c>
      <c r="CE102">
        <v>222064627.49766749</v>
      </c>
      <c r="CF102">
        <v>141318898.69364786</v>
      </c>
      <c r="CG102">
        <v>200025448.79836112</v>
      </c>
      <c r="CH102">
        <v>139173162.30717498</v>
      </c>
      <c r="CI102">
        <v>147674026.03452763</v>
      </c>
      <c r="CJ102">
        <v>122562828.18423679</v>
      </c>
      <c r="CK102">
        <v>103752410.90778865</v>
      </c>
      <c r="CL102">
        <v>246517680.73001283</v>
      </c>
      <c r="CM102">
        <v>125832531.16533077</v>
      </c>
      <c r="CN102">
        <v>230974304.80705711</v>
      </c>
      <c r="CO102">
        <v>136635000.34794387</v>
      </c>
      <c r="CP102">
        <v>113934889.45271967</v>
      </c>
      <c r="CQ102">
        <v>149791181.41157898</v>
      </c>
      <c r="CR102">
        <v>188275689.25267527</v>
      </c>
      <c r="CS102">
        <v>133566263.78276652</v>
      </c>
      <c r="CT102">
        <v>196131471.29505569</v>
      </c>
      <c r="CU102">
        <v>541708509.60321319</v>
      </c>
      <c r="CV102">
        <v>766710371.54542255</v>
      </c>
      <c r="CW102">
        <v>121210473.31508271</v>
      </c>
      <c r="CX102">
        <v>105439157.12202053</v>
      </c>
      <c r="CY102">
        <v>114108657.85932526</v>
      </c>
    </row>
    <row r="103" spans="1:103">
      <c r="A103" t="s">
        <v>5</v>
      </c>
      <c r="B103" s="1">
        <f t="shared" si="2"/>
        <v>0</v>
      </c>
      <c r="C103" s="1">
        <f t="shared" si="3"/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</row>
    <row r="104" spans="1:103">
      <c r="A104" t="s">
        <v>6</v>
      </c>
      <c r="B104" s="1">
        <f t="shared" si="2"/>
        <v>3791005.0671254122</v>
      </c>
      <c r="C104" s="1">
        <f t="shared" si="3"/>
        <v>1686379066652.7854</v>
      </c>
      <c r="D104">
        <v>3020411.108415979</v>
      </c>
      <c r="E104">
        <v>2602146.3099753978</v>
      </c>
      <c r="F104">
        <v>3513184.4972509039</v>
      </c>
      <c r="G104">
        <v>3635747.1772150947</v>
      </c>
      <c r="H104">
        <v>2903339.2355980091</v>
      </c>
      <c r="I104">
        <v>2822499.2658808562</v>
      </c>
      <c r="J104">
        <v>4187644.6015924057</v>
      </c>
      <c r="K104">
        <v>3564680.5846493165</v>
      </c>
      <c r="L104">
        <v>3303862.3622173481</v>
      </c>
      <c r="M104">
        <v>3932615.9216448399</v>
      </c>
      <c r="N104">
        <v>3214677.6341770166</v>
      </c>
      <c r="O104">
        <v>3310329.7448264379</v>
      </c>
      <c r="P104">
        <v>3232159.4848659066</v>
      </c>
      <c r="Q104">
        <v>3280279.9542469066</v>
      </c>
      <c r="R104">
        <v>3937897.4066486298</v>
      </c>
      <c r="S104">
        <v>4129009.9204095141</v>
      </c>
      <c r="T104">
        <v>3151223.3052864713</v>
      </c>
      <c r="U104">
        <v>3243955.2274233028</v>
      </c>
      <c r="V104">
        <v>3600683.9968414367</v>
      </c>
      <c r="W104">
        <v>2887182.0366655923</v>
      </c>
      <c r="X104">
        <v>3141489.0769523759</v>
      </c>
      <c r="Y104">
        <v>3454861.1582038412</v>
      </c>
      <c r="Z104">
        <v>6037311.5082421945</v>
      </c>
      <c r="AA104">
        <v>4586951.1858918704</v>
      </c>
      <c r="AB104">
        <v>3112486.6347801406</v>
      </c>
      <c r="AC104">
        <v>3565609.4271232639</v>
      </c>
      <c r="AD104">
        <v>3450733.211960698</v>
      </c>
      <c r="AE104">
        <v>3434034.9480648036</v>
      </c>
      <c r="AF104">
        <v>4183288.4209280387</v>
      </c>
      <c r="AG104">
        <v>2707245.483604338</v>
      </c>
      <c r="AH104">
        <v>3549961.4799621794</v>
      </c>
      <c r="AI104">
        <v>3718297.0497948783</v>
      </c>
      <c r="AJ104">
        <v>4020920.0822762125</v>
      </c>
      <c r="AK104">
        <v>3216701.1514115562</v>
      </c>
      <c r="AL104">
        <v>2983460.98114054</v>
      </c>
      <c r="AM104">
        <v>4009198.6847371133</v>
      </c>
      <c r="AN104">
        <v>4047412.2392763412</v>
      </c>
      <c r="AO104">
        <v>2793882.6098435894</v>
      </c>
      <c r="AP104">
        <v>2933713.9027743004</v>
      </c>
      <c r="AQ104">
        <v>3807019.5573103321</v>
      </c>
      <c r="AR104">
        <v>3434618.2989818738</v>
      </c>
      <c r="AS104">
        <v>2539561.0667343992</v>
      </c>
      <c r="AT104">
        <v>7446134.0080922404</v>
      </c>
      <c r="AU104">
        <v>3003751.5480178329</v>
      </c>
      <c r="AV104">
        <v>4795617.3811549051</v>
      </c>
      <c r="AW104">
        <v>2937194.2914681779</v>
      </c>
      <c r="AX104">
        <v>2622231.459722437</v>
      </c>
      <c r="AY104">
        <v>3198595.7436277717</v>
      </c>
      <c r="AZ104">
        <v>3469578.1702386155</v>
      </c>
      <c r="BA104">
        <v>5997571.711663506</v>
      </c>
      <c r="BB104">
        <v>3220369.3352204161</v>
      </c>
      <c r="BC104">
        <v>2509844.9681255869</v>
      </c>
      <c r="BD104">
        <v>2505374.6224604058</v>
      </c>
      <c r="BE104">
        <v>3471357.9677536064</v>
      </c>
      <c r="BF104">
        <v>3507887.4400312863</v>
      </c>
      <c r="BG104">
        <v>2914564.8998442478</v>
      </c>
      <c r="BH104">
        <v>4430682.6442425549</v>
      </c>
      <c r="BI104">
        <v>9443114.4624810219</v>
      </c>
      <c r="BJ104">
        <v>3421132.205311791</v>
      </c>
      <c r="BK104">
        <v>3593064.907815258</v>
      </c>
      <c r="BL104">
        <v>2979713.3976543392</v>
      </c>
      <c r="BM104">
        <v>4482912.1920050858</v>
      </c>
      <c r="BN104">
        <v>4061789.8882112112</v>
      </c>
      <c r="BO104">
        <v>2740796.9585152236</v>
      </c>
      <c r="BP104">
        <v>2730157.2888375106</v>
      </c>
      <c r="BQ104">
        <v>2512005.6111055524</v>
      </c>
      <c r="BR104">
        <v>3237752.5161631852</v>
      </c>
      <c r="BS104">
        <v>2280984.1649067337</v>
      </c>
      <c r="BT104">
        <v>2270266.8074242035</v>
      </c>
      <c r="BU104">
        <v>3645426.5222928319</v>
      </c>
      <c r="BV104">
        <v>5182924.5009481395</v>
      </c>
      <c r="BW104">
        <v>3469211.9522366594</v>
      </c>
      <c r="BX104">
        <v>2894337.7415929702</v>
      </c>
      <c r="BY104">
        <v>3373832.0688437824</v>
      </c>
      <c r="BZ104">
        <v>3649164.6212350014</v>
      </c>
      <c r="CA104">
        <v>5786684.5568400854</v>
      </c>
      <c r="CB104">
        <v>3016724.9696546383</v>
      </c>
      <c r="CC104">
        <v>4353900.1632904774</v>
      </c>
      <c r="CD104">
        <v>8282119.2849154463</v>
      </c>
      <c r="CE104">
        <v>5329612.6182466839</v>
      </c>
      <c r="CF104">
        <v>3774302.5068800431</v>
      </c>
      <c r="CG104">
        <v>4425874.4556827862</v>
      </c>
      <c r="CH104">
        <v>4636172.472070748</v>
      </c>
      <c r="CI104">
        <v>4297930.4897640189</v>
      </c>
      <c r="CJ104">
        <v>3464800.0347205778</v>
      </c>
      <c r="CK104">
        <v>3055868.4138616608</v>
      </c>
      <c r="CL104">
        <v>5112076.1733319741</v>
      </c>
      <c r="CM104">
        <v>3848064.5353065394</v>
      </c>
      <c r="CN104">
        <v>4942266.0018237298</v>
      </c>
      <c r="CO104">
        <v>3068898.6181225162</v>
      </c>
      <c r="CP104">
        <v>2709860.9659581478</v>
      </c>
      <c r="CQ104">
        <v>3803017.7136164051</v>
      </c>
      <c r="CR104">
        <v>4283231.3790023951</v>
      </c>
      <c r="CS104">
        <v>3668648.4579855395</v>
      </c>
      <c r="CT104">
        <v>3811627.5253290362</v>
      </c>
      <c r="CU104">
        <v>7210703.7935640775</v>
      </c>
      <c r="CV104">
        <v>8785404.2806890421</v>
      </c>
      <c r="CW104">
        <v>4139012.4953275477</v>
      </c>
      <c r="CX104">
        <v>2501446.6118745473</v>
      </c>
      <c r="CY104">
        <v>2590626.2596121407</v>
      </c>
    </row>
    <row r="105" spans="1:103">
      <c r="A105" t="s">
        <v>9</v>
      </c>
      <c r="B105" s="1">
        <f t="shared" si="2"/>
        <v>9.4</v>
      </c>
      <c r="C105" s="1">
        <f t="shared" si="3"/>
        <v>817.31313131313129</v>
      </c>
      <c r="D105">
        <v>2</v>
      </c>
      <c r="E105">
        <v>0</v>
      </c>
      <c r="F105">
        <v>0</v>
      </c>
      <c r="G105">
        <v>3</v>
      </c>
      <c r="H105">
        <v>17</v>
      </c>
      <c r="I105">
        <v>32</v>
      </c>
      <c r="J105">
        <v>3</v>
      </c>
      <c r="K105">
        <v>7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29</v>
      </c>
      <c r="T105">
        <v>1</v>
      </c>
      <c r="U105">
        <v>0</v>
      </c>
      <c r="V105">
        <v>163</v>
      </c>
      <c r="W105">
        <v>1</v>
      </c>
      <c r="X105">
        <v>0</v>
      </c>
      <c r="Y105">
        <v>16</v>
      </c>
      <c r="Z105">
        <v>0</v>
      </c>
      <c r="AA105">
        <v>0</v>
      </c>
      <c r="AB105">
        <v>29</v>
      </c>
      <c r="AC105">
        <v>0</v>
      </c>
      <c r="AD105">
        <v>21</v>
      </c>
      <c r="AE105">
        <v>0</v>
      </c>
      <c r="AF105">
        <v>1</v>
      </c>
      <c r="AG105">
        <v>0</v>
      </c>
      <c r="AH105">
        <v>11</v>
      </c>
      <c r="AI105">
        <v>25</v>
      </c>
      <c r="AJ105">
        <v>67</v>
      </c>
      <c r="AK105">
        <v>99</v>
      </c>
      <c r="AL105">
        <v>0</v>
      </c>
      <c r="AM105">
        <v>10</v>
      </c>
      <c r="AN105">
        <v>14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3</v>
      </c>
      <c r="BA105">
        <v>1</v>
      </c>
      <c r="BB105">
        <v>2</v>
      </c>
      <c r="BC105">
        <v>1</v>
      </c>
      <c r="BD105">
        <v>11</v>
      </c>
      <c r="BE105">
        <v>47</v>
      </c>
      <c r="BF105">
        <v>4</v>
      </c>
      <c r="BG105">
        <v>6</v>
      </c>
      <c r="BH105">
        <v>4</v>
      </c>
      <c r="BI105">
        <v>0</v>
      </c>
      <c r="BJ105">
        <v>14</v>
      </c>
      <c r="BK105">
        <v>0</v>
      </c>
      <c r="BL105">
        <v>0</v>
      </c>
      <c r="BM105">
        <v>196</v>
      </c>
      <c r="BN105">
        <v>3</v>
      </c>
      <c r="BO105">
        <v>0</v>
      </c>
      <c r="BP105">
        <v>0</v>
      </c>
      <c r="BQ105">
        <v>1</v>
      </c>
      <c r="BR105">
        <v>1</v>
      </c>
      <c r="BS105">
        <v>0</v>
      </c>
      <c r="BT105">
        <v>4</v>
      </c>
      <c r="BU105">
        <v>0</v>
      </c>
      <c r="BV105">
        <v>0</v>
      </c>
      <c r="BW105">
        <v>2</v>
      </c>
      <c r="BX105">
        <v>0</v>
      </c>
      <c r="BY105">
        <v>3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5</v>
      </c>
      <c r="CH105">
        <v>0</v>
      </c>
      <c r="CI105">
        <v>0</v>
      </c>
      <c r="CJ105">
        <v>0</v>
      </c>
      <c r="CK105">
        <v>0</v>
      </c>
      <c r="CL105">
        <v>16</v>
      </c>
      <c r="CM105">
        <v>4</v>
      </c>
      <c r="CN105">
        <v>2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0</v>
      </c>
      <c r="CW105">
        <v>0</v>
      </c>
      <c r="CX105">
        <v>52</v>
      </c>
      <c r="CY105">
        <v>3</v>
      </c>
    </row>
    <row r="106" spans="1:103">
      <c r="B106" s="1" t="e">
        <f t="shared" si="2"/>
        <v>#DIV/0!</v>
      </c>
      <c r="C106" s="1" t="e">
        <f t="shared" si="3"/>
        <v>#DIV/0!</v>
      </c>
    </row>
    <row r="107" spans="1:103">
      <c r="A107" t="s">
        <v>10</v>
      </c>
      <c r="B107" s="1">
        <f t="shared" si="2"/>
        <v>124</v>
      </c>
      <c r="C107" s="1">
        <f t="shared" si="3"/>
        <v>0</v>
      </c>
      <c r="D107">
        <v>124</v>
      </c>
      <c r="E107">
        <v>124</v>
      </c>
      <c r="F107">
        <v>124</v>
      </c>
      <c r="G107">
        <v>124</v>
      </c>
      <c r="H107">
        <v>124</v>
      </c>
      <c r="I107">
        <v>124</v>
      </c>
      <c r="J107">
        <v>124</v>
      </c>
      <c r="K107">
        <v>124</v>
      </c>
      <c r="L107">
        <v>124</v>
      </c>
      <c r="M107">
        <v>124</v>
      </c>
      <c r="N107">
        <v>124</v>
      </c>
      <c r="O107">
        <v>124</v>
      </c>
      <c r="P107">
        <v>124</v>
      </c>
      <c r="Q107">
        <v>124</v>
      </c>
      <c r="R107">
        <v>124</v>
      </c>
      <c r="S107">
        <v>124</v>
      </c>
      <c r="T107">
        <v>124</v>
      </c>
      <c r="U107">
        <v>124</v>
      </c>
      <c r="V107">
        <v>124</v>
      </c>
      <c r="W107">
        <v>124</v>
      </c>
      <c r="X107">
        <v>124</v>
      </c>
      <c r="Y107">
        <v>124</v>
      </c>
      <c r="Z107">
        <v>124</v>
      </c>
      <c r="AA107">
        <v>124</v>
      </c>
      <c r="AB107">
        <v>124</v>
      </c>
      <c r="AC107">
        <v>124</v>
      </c>
      <c r="AD107">
        <v>124</v>
      </c>
      <c r="AE107">
        <v>124</v>
      </c>
      <c r="AF107">
        <v>124</v>
      </c>
      <c r="AG107">
        <v>124</v>
      </c>
      <c r="AH107">
        <v>124</v>
      </c>
      <c r="AI107">
        <v>124</v>
      </c>
      <c r="AJ107">
        <v>124</v>
      </c>
      <c r="AK107">
        <v>124</v>
      </c>
      <c r="AL107">
        <v>124</v>
      </c>
      <c r="AM107">
        <v>124</v>
      </c>
      <c r="AN107">
        <v>124</v>
      </c>
      <c r="AO107">
        <v>124</v>
      </c>
      <c r="AP107">
        <v>124</v>
      </c>
      <c r="AQ107">
        <v>124</v>
      </c>
      <c r="AR107">
        <v>124</v>
      </c>
      <c r="AS107">
        <v>124</v>
      </c>
      <c r="AT107">
        <v>124</v>
      </c>
      <c r="AU107">
        <v>124</v>
      </c>
      <c r="AV107">
        <v>124</v>
      </c>
      <c r="AW107">
        <v>124</v>
      </c>
      <c r="AX107">
        <v>124</v>
      </c>
      <c r="AY107">
        <v>124</v>
      </c>
      <c r="AZ107">
        <v>124</v>
      </c>
      <c r="BA107">
        <v>124</v>
      </c>
      <c r="BB107">
        <v>124</v>
      </c>
      <c r="BC107">
        <v>124</v>
      </c>
      <c r="BD107">
        <v>124</v>
      </c>
      <c r="BE107">
        <v>124</v>
      </c>
      <c r="BF107">
        <v>124</v>
      </c>
      <c r="BG107">
        <v>124</v>
      </c>
      <c r="BH107">
        <v>124</v>
      </c>
      <c r="BI107">
        <v>124</v>
      </c>
      <c r="BJ107">
        <v>124</v>
      </c>
      <c r="BK107">
        <v>124</v>
      </c>
      <c r="BL107">
        <v>124</v>
      </c>
      <c r="BM107">
        <v>124</v>
      </c>
      <c r="BN107">
        <v>124</v>
      </c>
      <c r="BO107">
        <v>124</v>
      </c>
      <c r="BP107">
        <v>124</v>
      </c>
      <c r="BQ107">
        <v>124</v>
      </c>
      <c r="BR107">
        <v>124</v>
      </c>
      <c r="BS107">
        <v>124</v>
      </c>
      <c r="BT107">
        <v>124</v>
      </c>
      <c r="BU107">
        <v>124</v>
      </c>
      <c r="BV107">
        <v>124</v>
      </c>
      <c r="BW107">
        <v>124</v>
      </c>
      <c r="BX107">
        <v>124</v>
      </c>
      <c r="BY107">
        <v>124</v>
      </c>
      <c r="BZ107">
        <v>124</v>
      </c>
      <c r="CA107">
        <v>124</v>
      </c>
      <c r="CB107">
        <v>124</v>
      </c>
      <c r="CC107">
        <v>124</v>
      </c>
      <c r="CD107">
        <v>124</v>
      </c>
      <c r="CE107">
        <v>124</v>
      </c>
      <c r="CF107">
        <v>124</v>
      </c>
      <c r="CG107">
        <v>124</v>
      </c>
      <c r="CH107">
        <v>124</v>
      </c>
      <c r="CI107">
        <v>124</v>
      </c>
      <c r="CJ107">
        <v>124</v>
      </c>
      <c r="CK107">
        <v>124</v>
      </c>
      <c r="CL107">
        <v>124</v>
      </c>
      <c r="CM107">
        <v>124</v>
      </c>
      <c r="CN107">
        <v>124</v>
      </c>
      <c r="CO107">
        <v>124</v>
      </c>
      <c r="CP107">
        <v>124</v>
      </c>
      <c r="CQ107">
        <v>124</v>
      </c>
      <c r="CR107">
        <v>124</v>
      </c>
      <c r="CS107">
        <v>124</v>
      </c>
      <c r="CT107">
        <v>124</v>
      </c>
      <c r="CU107">
        <v>124</v>
      </c>
      <c r="CV107">
        <v>124</v>
      </c>
      <c r="CW107">
        <v>124</v>
      </c>
      <c r="CX107">
        <v>124</v>
      </c>
      <c r="CY107">
        <v>124</v>
      </c>
    </row>
    <row r="108" spans="1:103">
      <c r="A108" t="s">
        <v>0</v>
      </c>
      <c r="B108" s="1">
        <f t="shared" si="2"/>
        <v>69.520250732898717</v>
      </c>
      <c r="C108" s="1">
        <f t="shared" si="3"/>
        <v>1.66006575985941</v>
      </c>
      <c r="D108">
        <v>69.00043773651123</v>
      </c>
      <c r="E108">
        <v>69.62767481803894</v>
      </c>
      <c r="F108">
        <v>71.146646022796631</v>
      </c>
      <c r="G108">
        <v>69.262295961380005</v>
      </c>
      <c r="H108">
        <v>69.621222257614136</v>
      </c>
      <c r="I108">
        <v>67.330744743347168</v>
      </c>
      <c r="J108">
        <v>70.318183660507202</v>
      </c>
      <c r="K108">
        <v>68.342041492462158</v>
      </c>
      <c r="L108">
        <v>69.182270050048828</v>
      </c>
      <c r="M108">
        <v>66.875476598739624</v>
      </c>
      <c r="N108">
        <v>67.971960306167603</v>
      </c>
      <c r="O108">
        <v>69.498986005783081</v>
      </c>
      <c r="P108">
        <v>70.69774866104126</v>
      </c>
      <c r="Q108">
        <v>70.517886161804199</v>
      </c>
      <c r="R108">
        <v>68.644877672195435</v>
      </c>
      <c r="S108">
        <v>69.024226188659668</v>
      </c>
      <c r="T108">
        <v>70.704906940460205</v>
      </c>
      <c r="U108">
        <v>69.281965017318726</v>
      </c>
      <c r="V108">
        <v>69.793366193771362</v>
      </c>
      <c r="W108">
        <v>68.901684284210205</v>
      </c>
      <c r="X108">
        <v>69.59050464630127</v>
      </c>
      <c r="Y108">
        <v>71.003544330596924</v>
      </c>
      <c r="Z108">
        <v>67.934582710266113</v>
      </c>
      <c r="AA108">
        <v>69.720420360565186</v>
      </c>
      <c r="AB108">
        <v>67.768295288085937</v>
      </c>
      <c r="AC108">
        <v>69.660871744155884</v>
      </c>
      <c r="AD108">
        <v>71.218913078308105</v>
      </c>
      <c r="AE108">
        <v>68.834513902664185</v>
      </c>
      <c r="AF108">
        <v>72.711949825286865</v>
      </c>
      <c r="AG108">
        <v>68.635317802429199</v>
      </c>
      <c r="AH108">
        <v>68.758963584899902</v>
      </c>
      <c r="AI108">
        <v>69.864780187606812</v>
      </c>
      <c r="AJ108">
        <v>69.483305692672729</v>
      </c>
      <c r="AK108">
        <v>68.749151706695557</v>
      </c>
      <c r="AL108">
        <v>69.139219999313354</v>
      </c>
      <c r="AM108">
        <v>68.810095548629761</v>
      </c>
      <c r="AN108">
        <v>71.989562034606934</v>
      </c>
      <c r="AO108">
        <v>66.94077467918396</v>
      </c>
      <c r="AP108">
        <v>70.364764928817749</v>
      </c>
      <c r="AQ108">
        <v>70.639052391052246</v>
      </c>
      <c r="AR108">
        <v>73.604207038879395</v>
      </c>
      <c r="AS108">
        <v>66.293100118637085</v>
      </c>
      <c r="AT108">
        <v>67.257009744644165</v>
      </c>
      <c r="AU108">
        <v>69.01921558380127</v>
      </c>
      <c r="AV108">
        <v>69.071144342422485</v>
      </c>
      <c r="AW108">
        <v>68.485817909240723</v>
      </c>
      <c r="AX108">
        <v>69.396791934967041</v>
      </c>
      <c r="AY108">
        <v>69.268049955368042</v>
      </c>
      <c r="AZ108">
        <v>67.948680639266968</v>
      </c>
      <c r="BA108">
        <v>69.031066656112671</v>
      </c>
      <c r="BB108">
        <v>70.272289037704468</v>
      </c>
      <c r="BC108">
        <v>70.270156145095825</v>
      </c>
      <c r="BD108">
        <v>69.407481908798218</v>
      </c>
      <c r="BE108">
        <v>68.468459367752075</v>
      </c>
      <c r="BF108">
        <v>68.953569650650024</v>
      </c>
      <c r="BG108">
        <v>69.176177978515625</v>
      </c>
      <c r="BH108">
        <v>68.446481466293335</v>
      </c>
      <c r="BI108">
        <v>70.23359203338623</v>
      </c>
      <c r="BJ108">
        <v>68.36335825920105</v>
      </c>
      <c r="BK108">
        <v>70.902150630950928</v>
      </c>
      <c r="BL108">
        <v>71.229263782501221</v>
      </c>
      <c r="BM108">
        <v>69.87241005897522</v>
      </c>
      <c r="BN108">
        <v>70.61544942855835</v>
      </c>
      <c r="BO108">
        <v>69.501583337783813</v>
      </c>
      <c r="BP108">
        <v>69.654361009597778</v>
      </c>
      <c r="BQ108">
        <v>66.293856143951416</v>
      </c>
      <c r="BR108">
        <v>70.634893417358398</v>
      </c>
      <c r="BS108">
        <v>69.570441961288452</v>
      </c>
      <c r="BT108">
        <v>68.992611646652222</v>
      </c>
      <c r="BU108">
        <v>69.565138339996338</v>
      </c>
      <c r="BV108">
        <v>68.600317001342773</v>
      </c>
      <c r="BW108">
        <v>69.554203033447266</v>
      </c>
      <c r="BX108">
        <v>69.085277318954468</v>
      </c>
      <c r="BY108">
        <v>69.391523838043213</v>
      </c>
      <c r="BZ108">
        <v>68.268145799636841</v>
      </c>
      <c r="CA108">
        <v>67.584439516067505</v>
      </c>
      <c r="CB108">
        <v>69.625211477279663</v>
      </c>
      <c r="CC108">
        <v>69.237847805023193</v>
      </c>
      <c r="CD108">
        <v>68.535842180252075</v>
      </c>
      <c r="CE108">
        <v>68.944090843200684</v>
      </c>
      <c r="CF108">
        <v>69.086450576782227</v>
      </c>
      <c r="CG108">
        <v>68.292323589324951</v>
      </c>
      <c r="CH108">
        <v>71.467292070388794</v>
      </c>
      <c r="CI108">
        <v>70.479941606521606</v>
      </c>
      <c r="CJ108">
        <v>71.033470869064331</v>
      </c>
      <c r="CK108">
        <v>70.912371873855591</v>
      </c>
      <c r="CL108">
        <v>71.621773719787598</v>
      </c>
      <c r="CM108">
        <v>71.910108804702759</v>
      </c>
      <c r="CN108">
        <v>69.525989532470703</v>
      </c>
      <c r="CO108">
        <v>68.928947448730469</v>
      </c>
      <c r="CP108">
        <v>71.706946611404419</v>
      </c>
      <c r="CQ108">
        <v>70.466354370117187</v>
      </c>
      <c r="CR108">
        <v>69.866328954696655</v>
      </c>
      <c r="CS108">
        <v>69.655540227890015</v>
      </c>
      <c r="CT108">
        <v>71.12688684463501</v>
      </c>
      <c r="CU108">
        <v>69.93683385848999</v>
      </c>
      <c r="CV108">
        <v>70.875984907150269</v>
      </c>
      <c r="CW108">
        <v>68.745245218276978</v>
      </c>
      <c r="CX108">
        <v>70.117120504379272</v>
      </c>
      <c r="CY108">
        <v>70.080268144607544</v>
      </c>
    </row>
    <row r="109" spans="1:103">
      <c r="A109" t="s">
        <v>1</v>
      </c>
      <c r="B109" s="1">
        <f t="shared" si="2"/>
        <v>18.336589102745055</v>
      </c>
      <c r="C109" s="1">
        <f t="shared" si="3"/>
        <v>0.4357225147879687</v>
      </c>
      <c r="D109">
        <v>17.741111040115356</v>
      </c>
      <c r="E109">
        <v>18.464629173278809</v>
      </c>
      <c r="F109">
        <v>19.321427345275879</v>
      </c>
      <c r="G109">
        <v>17.541140556335449</v>
      </c>
      <c r="H109">
        <v>18.228953123092651</v>
      </c>
      <c r="I109">
        <v>17.172499179840088</v>
      </c>
      <c r="J109">
        <v>18.494636058807373</v>
      </c>
      <c r="K109">
        <v>17.660091400146484</v>
      </c>
      <c r="L109">
        <v>17.953348398208618</v>
      </c>
      <c r="M109">
        <v>17.00890588760376</v>
      </c>
      <c r="N109">
        <v>17.672251462936401</v>
      </c>
      <c r="O109">
        <v>18.303173303604126</v>
      </c>
      <c r="P109">
        <v>18.661327600479126</v>
      </c>
      <c r="Q109">
        <v>18.563924312591553</v>
      </c>
      <c r="R109">
        <v>18.303199291229248</v>
      </c>
      <c r="S109">
        <v>17.375152826309204</v>
      </c>
      <c r="T109">
        <v>18.945425987243652</v>
      </c>
      <c r="U109">
        <v>18.375665426254272</v>
      </c>
      <c r="V109">
        <v>19.067029476165771</v>
      </c>
      <c r="W109">
        <v>17.660439252853394</v>
      </c>
      <c r="X109">
        <v>18.899313926696777</v>
      </c>
      <c r="Y109">
        <v>19.36710524559021</v>
      </c>
      <c r="Z109">
        <v>18.128747224807739</v>
      </c>
      <c r="AA109">
        <v>18.903496026992798</v>
      </c>
      <c r="AB109">
        <v>17.661527395248413</v>
      </c>
      <c r="AC109">
        <v>18.659649848937988</v>
      </c>
      <c r="AD109">
        <v>19.497708082199097</v>
      </c>
      <c r="AE109">
        <v>18.465623617172241</v>
      </c>
      <c r="AF109">
        <v>19.645160436630249</v>
      </c>
      <c r="AG109">
        <v>17.981608152389526</v>
      </c>
      <c r="AH109">
        <v>18.01999568939209</v>
      </c>
      <c r="AI109">
        <v>18.465660572052002</v>
      </c>
      <c r="AJ109">
        <v>17.782333374023437</v>
      </c>
      <c r="AK109">
        <v>17.810207843780518</v>
      </c>
      <c r="AL109">
        <v>17.860469579696655</v>
      </c>
      <c r="AM109">
        <v>18.263426780700684</v>
      </c>
      <c r="AN109">
        <v>19.465861320495605</v>
      </c>
      <c r="AO109">
        <v>17.264140367507935</v>
      </c>
      <c r="AP109">
        <v>18.665771245956421</v>
      </c>
      <c r="AQ109">
        <v>18.854167222976685</v>
      </c>
      <c r="AR109">
        <v>20.041893482208252</v>
      </c>
      <c r="AS109">
        <v>16.472620487213135</v>
      </c>
      <c r="AT109">
        <v>17.155649900436401</v>
      </c>
      <c r="AU109">
        <v>18.128270864486694</v>
      </c>
      <c r="AV109">
        <v>17.948112487792969</v>
      </c>
      <c r="AW109">
        <v>18.226235151290894</v>
      </c>
      <c r="AX109">
        <v>18.334465026855469</v>
      </c>
      <c r="AY109">
        <v>17.908813238143921</v>
      </c>
      <c r="AZ109">
        <v>17.446382999420166</v>
      </c>
      <c r="BA109">
        <v>18.051928043365479</v>
      </c>
      <c r="BB109">
        <v>18.848651647567749</v>
      </c>
      <c r="BC109">
        <v>18.690844058990479</v>
      </c>
      <c r="BD109">
        <v>18.429214477539063</v>
      </c>
      <c r="BE109">
        <v>17.142067909240723</v>
      </c>
      <c r="BF109">
        <v>18.087946653366089</v>
      </c>
      <c r="BG109">
        <v>18.143151998519897</v>
      </c>
      <c r="BH109">
        <v>18.142573833465576</v>
      </c>
      <c r="BI109">
        <v>18.779935359954834</v>
      </c>
      <c r="BJ109">
        <v>17.394922733306885</v>
      </c>
      <c r="BK109">
        <v>19.294963598251343</v>
      </c>
      <c r="BL109">
        <v>19.348605155944824</v>
      </c>
      <c r="BM109">
        <v>18.61483097076416</v>
      </c>
      <c r="BN109">
        <v>18.617247104644775</v>
      </c>
      <c r="BO109">
        <v>18.57544994354248</v>
      </c>
      <c r="BP109">
        <v>18.672293186187744</v>
      </c>
      <c r="BQ109">
        <v>17.032450199127197</v>
      </c>
      <c r="BR109">
        <v>18.645372629165649</v>
      </c>
      <c r="BS109">
        <v>17.825583219528198</v>
      </c>
      <c r="BT109">
        <v>18.184299230575562</v>
      </c>
      <c r="BU109">
        <v>18.931649923324585</v>
      </c>
      <c r="BV109">
        <v>17.625426292419434</v>
      </c>
      <c r="BW109">
        <v>18.25821590423584</v>
      </c>
      <c r="BX109">
        <v>17.891344308853149</v>
      </c>
      <c r="BY109">
        <v>18.054275035858154</v>
      </c>
      <c r="BZ109">
        <v>18.824585437774658</v>
      </c>
      <c r="CA109">
        <v>17.402565240859985</v>
      </c>
      <c r="CB109">
        <v>18.172323226928711</v>
      </c>
      <c r="CC109">
        <v>18.853364706039429</v>
      </c>
      <c r="CD109">
        <v>17.729618787765503</v>
      </c>
      <c r="CE109">
        <v>17.913254499435425</v>
      </c>
      <c r="CF109">
        <v>19.020216226577759</v>
      </c>
      <c r="CG109">
        <v>18.64028000831604</v>
      </c>
      <c r="CH109">
        <v>18.718644618988037</v>
      </c>
      <c r="CI109">
        <v>18.992998600006104</v>
      </c>
      <c r="CJ109">
        <v>18.612338304519653</v>
      </c>
      <c r="CK109">
        <v>18.649372577667236</v>
      </c>
      <c r="CL109">
        <v>19.464324235916138</v>
      </c>
      <c r="CM109">
        <v>19.505966901779175</v>
      </c>
      <c r="CN109">
        <v>18.025122165679932</v>
      </c>
      <c r="CO109">
        <v>18.279145956039429</v>
      </c>
      <c r="CP109">
        <v>19.377248048782349</v>
      </c>
      <c r="CQ109">
        <v>18.250776290893555</v>
      </c>
      <c r="CR109">
        <v>18.493376493453979</v>
      </c>
      <c r="CS109">
        <v>18.575352668762207</v>
      </c>
      <c r="CT109">
        <v>18.799726724624634</v>
      </c>
      <c r="CU109">
        <v>18.500663280487061</v>
      </c>
      <c r="CV109">
        <v>18.789421319961548</v>
      </c>
      <c r="CW109">
        <v>18.169616222381592</v>
      </c>
      <c r="CX109">
        <v>18.239017724990845</v>
      </c>
      <c r="CY109">
        <v>18.537597894668579</v>
      </c>
    </row>
    <row r="110" spans="1:103">
      <c r="A110" t="s">
        <v>2</v>
      </c>
      <c r="B110" s="1">
        <f t="shared" si="2"/>
        <v>6.0805832958221435</v>
      </c>
      <c r="C110" s="1">
        <f t="shared" si="3"/>
        <v>8.7876088763123611E-2</v>
      </c>
      <c r="D110">
        <v>6.3174200057983398</v>
      </c>
      <c r="E110">
        <v>5.979900598526001</v>
      </c>
      <c r="F110">
        <v>6.4767189025878906</v>
      </c>
      <c r="G110">
        <v>6.1601109504699707</v>
      </c>
      <c r="H110">
        <v>5.871727466583252</v>
      </c>
      <c r="I110">
        <v>5.8215901851654053</v>
      </c>
      <c r="J110">
        <v>6.0261085033416748</v>
      </c>
      <c r="K110">
        <v>5.9468514919281006</v>
      </c>
      <c r="L110">
        <v>5.9124748706817627</v>
      </c>
      <c r="M110">
        <v>5.8316099643707275</v>
      </c>
      <c r="N110">
        <v>5.8235712051391602</v>
      </c>
      <c r="O110">
        <v>6.3108463287353516</v>
      </c>
      <c r="P110">
        <v>5.9994046688079834</v>
      </c>
      <c r="Q110">
        <v>5.9740362167358398</v>
      </c>
      <c r="R110">
        <v>6.2443850040435791</v>
      </c>
      <c r="S110">
        <v>5.9013574123382568</v>
      </c>
      <c r="T110">
        <v>6.0328741073608398</v>
      </c>
      <c r="U110">
        <v>6.2011990547180176</v>
      </c>
      <c r="V110">
        <v>7.2591228485107422</v>
      </c>
      <c r="W110">
        <v>5.8436131477355957</v>
      </c>
      <c r="X110">
        <v>6.3764851093292236</v>
      </c>
      <c r="Y110">
        <v>6.0846147537231445</v>
      </c>
      <c r="Z110">
        <v>5.9645066261291504</v>
      </c>
      <c r="AA110">
        <v>6.4851763248443604</v>
      </c>
      <c r="AB110">
        <v>5.8415148258209229</v>
      </c>
      <c r="AC110">
        <v>6.1213200092315674</v>
      </c>
      <c r="AD110">
        <v>6.3761065006256104</v>
      </c>
      <c r="AE110">
        <v>5.7960996627807617</v>
      </c>
      <c r="AF110">
        <v>6.1635465621948242</v>
      </c>
      <c r="AG110">
        <v>6.1953530311584473</v>
      </c>
      <c r="AH110">
        <v>5.8528110980987549</v>
      </c>
      <c r="AI110">
        <v>5.9941754341125488</v>
      </c>
      <c r="AJ110">
        <v>6.1830039024353027</v>
      </c>
      <c r="AK110">
        <v>5.8788816928863525</v>
      </c>
      <c r="AL110">
        <v>5.8535480499267578</v>
      </c>
      <c r="AM110">
        <v>5.9207875728607178</v>
      </c>
      <c r="AN110">
        <v>6.2154891490936279</v>
      </c>
      <c r="AO110">
        <v>5.907252311706543</v>
      </c>
      <c r="AP110">
        <v>5.8832275867462158</v>
      </c>
      <c r="AQ110">
        <v>6.0207703113555908</v>
      </c>
      <c r="AR110">
        <v>6.341285228729248</v>
      </c>
      <c r="AS110">
        <v>5.9128265380859375</v>
      </c>
      <c r="AT110">
        <v>5.7619130611419678</v>
      </c>
      <c r="AU110">
        <v>5.8524973392486572</v>
      </c>
      <c r="AV110">
        <v>5.9437861442565918</v>
      </c>
      <c r="AW110">
        <v>5.8598568439483643</v>
      </c>
      <c r="AX110">
        <v>6.353304386138916</v>
      </c>
      <c r="AY110">
        <v>5.9797408580780029</v>
      </c>
      <c r="AZ110">
        <v>5.864588737487793</v>
      </c>
      <c r="BA110">
        <v>5.8762662410736084</v>
      </c>
      <c r="BB110">
        <v>6.0426032543182373</v>
      </c>
      <c r="BC110">
        <v>6.1457490921020508</v>
      </c>
      <c r="BD110">
        <v>6.07916259765625</v>
      </c>
      <c r="BE110">
        <v>6.023033618927002</v>
      </c>
      <c r="BF110">
        <v>5.9757823944091797</v>
      </c>
      <c r="BG110">
        <v>6.0387544631958008</v>
      </c>
      <c r="BH110">
        <v>5.9155092239379883</v>
      </c>
      <c r="BI110">
        <v>6.1354713439941406</v>
      </c>
      <c r="BJ110">
        <v>6.0047104358673096</v>
      </c>
      <c r="BK110">
        <v>6.2017173767089844</v>
      </c>
      <c r="BL110">
        <v>6.0697743892669678</v>
      </c>
      <c r="BM110">
        <v>6.159313440322876</v>
      </c>
      <c r="BN110">
        <v>6.1621670722961426</v>
      </c>
      <c r="BO110">
        <v>6.1689133644104004</v>
      </c>
      <c r="BP110">
        <v>6.0639963150024414</v>
      </c>
      <c r="BQ110">
        <v>5.7556118965148926</v>
      </c>
      <c r="BR110">
        <v>6.022813081741333</v>
      </c>
      <c r="BS110">
        <v>5.9178178310394287</v>
      </c>
      <c r="BT110">
        <v>5.991283655166626</v>
      </c>
      <c r="BU110">
        <v>6.0072815418243408</v>
      </c>
      <c r="BV110">
        <v>5.9820296764373779</v>
      </c>
      <c r="BW110">
        <v>6.1114883422851563</v>
      </c>
      <c r="BX110">
        <v>6.3677268028259277</v>
      </c>
      <c r="BY110">
        <v>5.8159317970275879</v>
      </c>
      <c r="BZ110">
        <v>6.0067224502563477</v>
      </c>
      <c r="CA110">
        <v>5.9237992763519287</v>
      </c>
      <c r="CB110">
        <v>6.0212259292602539</v>
      </c>
      <c r="CC110">
        <v>5.9138822555541992</v>
      </c>
      <c r="CD110">
        <v>6.0912647247314453</v>
      </c>
      <c r="CE110">
        <v>6.059910774230957</v>
      </c>
      <c r="CF110">
        <v>6.0185773372650146</v>
      </c>
      <c r="CG110">
        <v>5.8829798698425293</v>
      </c>
      <c r="CH110">
        <v>6.2930595874786377</v>
      </c>
      <c r="CI110">
        <v>6.1424288749694824</v>
      </c>
      <c r="CJ110">
        <v>6.1358051300048828</v>
      </c>
      <c r="CK110">
        <v>6.0743355751037598</v>
      </c>
      <c r="CL110">
        <v>6.4646642208099365</v>
      </c>
      <c r="CM110">
        <v>6.4992794990539551</v>
      </c>
      <c r="CN110">
        <v>5.9222302436828613</v>
      </c>
      <c r="CO110">
        <v>6.0294992923736572</v>
      </c>
      <c r="CP110">
        <v>8.1617286205291748</v>
      </c>
      <c r="CQ110">
        <v>6.0274863243103027</v>
      </c>
      <c r="CR110">
        <v>5.9312441349029541</v>
      </c>
      <c r="CS110">
        <v>6.0159339904785156</v>
      </c>
      <c r="CT110">
        <v>6.1124885082244873</v>
      </c>
      <c r="CU110">
        <v>6.012519359588623</v>
      </c>
      <c r="CV110">
        <v>6.2343189716339111</v>
      </c>
      <c r="CW110">
        <v>6.0003097057342529</v>
      </c>
      <c r="CX110">
        <v>6.083371639251709</v>
      </c>
      <c r="CY110">
        <v>6.0449614524841309</v>
      </c>
    </row>
    <row r="111" spans="1:103">
      <c r="A111" t="s">
        <v>4</v>
      </c>
      <c r="B111" s="1">
        <f t="shared" si="2"/>
        <v>168421976.72518456</v>
      </c>
      <c r="C111" s="1">
        <f t="shared" si="3"/>
        <v>1.3129391035960692E+16</v>
      </c>
      <c r="D111">
        <v>289381932.91501635</v>
      </c>
      <c r="E111">
        <v>182849498.24379468</v>
      </c>
      <c r="F111">
        <v>315572999.52181685</v>
      </c>
      <c r="G111">
        <v>186758946.29211518</v>
      </c>
      <c r="H111">
        <v>164000558.92063332</v>
      </c>
      <c r="I111">
        <v>109565232.91387305</v>
      </c>
      <c r="J111">
        <v>144820116.37950858</v>
      </c>
      <c r="K111">
        <v>149811762.79993868</v>
      </c>
      <c r="L111">
        <v>129300415.32908712</v>
      </c>
      <c r="M111">
        <v>140042676.73720884</v>
      </c>
      <c r="N111">
        <v>114498594.00203881</v>
      </c>
      <c r="O111">
        <v>124379963.15631828</v>
      </c>
      <c r="P111">
        <v>151604449.13276663</v>
      </c>
      <c r="Q111">
        <v>228057924.6538237</v>
      </c>
      <c r="R111">
        <v>113640868.70452575</v>
      </c>
      <c r="S111">
        <v>141456227.11156982</v>
      </c>
      <c r="T111">
        <v>121514748.76890238</v>
      </c>
      <c r="U111">
        <v>129075895.24227655</v>
      </c>
      <c r="V111">
        <v>133462004.92752273</v>
      </c>
      <c r="W111">
        <v>145019411.90015343</v>
      </c>
      <c r="X111">
        <v>114232927.80309647</v>
      </c>
      <c r="Y111">
        <v>133638467.35046038</v>
      </c>
      <c r="Z111">
        <v>155451983.47368836</v>
      </c>
      <c r="AA111">
        <v>129834165.74251416</v>
      </c>
      <c r="AB111">
        <v>114800438.05554084</v>
      </c>
      <c r="AC111">
        <v>187068008.41135249</v>
      </c>
      <c r="AD111">
        <v>179504671.67173743</v>
      </c>
      <c r="AE111">
        <v>128173576.4059699</v>
      </c>
      <c r="AF111">
        <v>122204675.20210041</v>
      </c>
      <c r="AG111">
        <v>131647460.88485347</v>
      </c>
      <c r="AH111">
        <v>100979455.97888482</v>
      </c>
      <c r="AI111">
        <v>105894569.82664332</v>
      </c>
      <c r="AJ111">
        <v>128276684.92128438</v>
      </c>
      <c r="AK111">
        <v>139134098.87485194</v>
      </c>
      <c r="AL111">
        <v>159666329.35959768</v>
      </c>
      <c r="AM111">
        <v>142203647.67460063</v>
      </c>
      <c r="AN111">
        <v>148876387.01303926</v>
      </c>
      <c r="AO111">
        <v>209727080.94783843</v>
      </c>
      <c r="AP111">
        <v>136899529.6182462</v>
      </c>
      <c r="AQ111">
        <v>180721114.77451017</v>
      </c>
      <c r="AR111">
        <v>111684695.85393068</v>
      </c>
      <c r="AS111">
        <v>133734693.57613358</v>
      </c>
      <c r="AT111">
        <v>362463534.60236955</v>
      </c>
      <c r="AU111">
        <v>151066334.16440356</v>
      </c>
      <c r="AV111">
        <v>144593788.31051102</v>
      </c>
      <c r="AW111">
        <v>237513868.0743129</v>
      </c>
      <c r="AX111">
        <v>125189336.52878188</v>
      </c>
      <c r="AY111">
        <v>139454824.91672236</v>
      </c>
      <c r="AZ111">
        <v>233612038.66319293</v>
      </c>
      <c r="BA111">
        <v>102336976.08229737</v>
      </c>
      <c r="BB111">
        <v>166640157.58742663</v>
      </c>
      <c r="BC111">
        <v>109388498.95937195</v>
      </c>
      <c r="BD111">
        <v>163357860.14879996</v>
      </c>
      <c r="BE111">
        <v>136865957.40809801</v>
      </c>
      <c r="BF111">
        <v>407445703.70350796</v>
      </c>
      <c r="BG111">
        <v>142391269.16576532</v>
      </c>
      <c r="BH111">
        <v>115670560.62602346</v>
      </c>
      <c r="BI111">
        <v>120847867.7539923</v>
      </c>
      <c r="BJ111">
        <v>366043554.30449986</v>
      </c>
      <c r="BK111">
        <v>140530751.68553215</v>
      </c>
      <c r="BL111">
        <v>108499438.80210304</v>
      </c>
      <c r="BM111">
        <v>156547727.97481132</v>
      </c>
      <c r="BN111">
        <v>111946431.2225946</v>
      </c>
      <c r="BO111">
        <v>122070557.0482333</v>
      </c>
      <c r="BP111">
        <v>114484762.51909494</v>
      </c>
      <c r="BQ111">
        <v>142496599.46853721</v>
      </c>
      <c r="BR111">
        <v>136598669.53902146</v>
      </c>
      <c r="BS111">
        <v>113543891.21880333</v>
      </c>
      <c r="BT111">
        <v>144647989.26650697</v>
      </c>
      <c r="BU111">
        <v>133524378.89375873</v>
      </c>
      <c r="BV111">
        <v>110466105.50819227</v>
      </c>
      <c r="BW111">
        <v>138881329.34242544</v>
      </c>
      <c r="BX111">
        <v>143908385.74398369</v>
      </c>
      <c r="BY111">
        <v>141994334.42013443</v>
      </c>
      <c r="BZ111">
        <v>283814446.04419106</v>
      </c>
      <c r="CA111">
        <v>133244070.17992774</v>
      </c>
      <c r="CB111">
        <v>119082421.73286691</v>
      </c>
      <c r="CC111">
        <v>144250297.99519166</v>
      </c>
      <c r="CD111">
        <v>137845817.98261988</v>
      </c>
      <c r="CE111">
        <v>123552231.75041325</v>
      </c>
      <c r="CF111">
        <v>145598347.57410896</v>
      </c>
      <c r="CG111">
        <v>143556095.18967113</v>
      </c>
      <c r="CH111">
        <v>136542229.52847031</v>
      </c>
      <c r="CI111">
        <v>133035382.63347679</v>
      </c>
      <c r="CJ111">
        <v>284386453.71717423</v>
      </c>
      <c r="CK111">
        <v>127229254.82160811</v>
      </c>
      <c r="CL111">
        <v>137382246.76694682</v>
      </c>
      <c r="CM111">
        <v>339718773.42034614</v>
      </c>
      <c r="CN111">
        <v>137185084.13357723</v>
      </c>
      <c r="CO111">
        <v>473075198.29428184</v>
      </c>
      <c r="CP111">
        <v>1088568559.5371091</v>
      </c>
      <c r="CQ111">
        <v>135725804.48793828</v>
      </c>
      <c r="CR111">
        <v>127849765.76224005</v>
      </c>
      <c r="CS111">
        <v>162158802.84122667</v>
      </c>
      <c r="CT111">
        <v>123816485.5794432</v>
      </c>
      <c r="CU111">
        <v>161552793.57556188</v>
      </c>
      <c r="CV111">
        <v>130590713.26220211</v>
      </c>
      <c r="CW111">
        <v>153373255.73373747</v>
      </c>
      <c r="CX111">
        <v>128151589.97271022</v>
      </c>
      <c r="CY111">
        <v>136719175.27384397</v>
      </c>
    </row>
    <row r="112" spans="1:103">
      <c r="A112" t="s">
        <v>5</v>
      </c>
      <c r="B112" s="1">
        <f t="shared" si="2"/>
        <v>0</v>
      </c>
      <c r="C112" s="1">
        <f t="shared" si="3"/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</row>
    <row r="113" spans="1:103">
      <c r="A113" t="s">
        <v>6</v>
      </c>
      <c r="B113" s="1">
        <f t="shared" si="2"/>
        <v>3616569.8299519555</v>
      </c>
      <c r="C113" s="1">
        <f t="shared" si="3"/>
        <v>1338907179365.8865</v>
      </c>
      <c r="D113">
        <v>5194506.9867930617</v>
      </c>
      <c r="E113">
        <v>3462096.0197111666</v>
      </c>
      <c r="F113">
        <v>5850197.5425752075</v>
      </c>
      <c r="G113">
        <v>3348732.2097903341</v>
      </c>
      <c r="H113">
        <v>3465789.9091387037</v>
      </c>
      <c r="I113">
        <v>2516037.7811527876</v>
      </c>
      <c r="J113">
        <v>3053001.8994757622</v>
      </c>
      <c r="K113">
        <v>4199637.4937357968</v>
      </c>
      <c r="L113">
        <v>3231888.3149390765</v>
      </c>
      <c r="M113">
        <v>2828862.7973894072</v>
      </c>
      <c r="N113">
        <v>2916979.8197911661</v>
      </c>
      <c r="O113">
        <v>4017276.8493443383</v>
      </c>
      <c r="P113">
        <v>3405493.5722699505</v>
      </c>
      <c r="Q113">
        <v>4083967.4612801666</v>
      </c>
      <c r="R113">
        <v>3203167.2698473656</v>
      </c>
      <c r="S113">
        <v>3893447.3286994989</v>
      </c>
      <c r="T113">
        <v>2795737.6930712149</v>
      </c>
      <c r="U113">
        <v>2577434.1817889488</v>
      </c>
      <c r="V113">
        <v>3780647.7480657119</v>
      </c>
      <c r="W113">
        <v>3406609.8567987718</v>
      </c>
      <c r="X113">
        <v>2798034.1810377059</v>
      </c>
      <c r="Y113">
        <v>2899081.0126608796</v>
      </c>
      <c r="Z113">
        <v>3955057.7615107573</v>
      </c>
      <c r="AA113">
        <v>4154580.0680829245</v>
      </c>
      <c r="AB113">
        <v>4285862.1303494973</v>
      </c>
      <c r="AC113">
        <v>4155851.1097014425</v>
      </c>
      <c r="AD113">
        <v>3530226.0662129689</v>
      </c>
      <c r="AE113">
        <v>3610823.2547807912</v>
      </c>
      <c r="AF113">
        <v>3636740.3556351345</v>
      </c>
      <c r="AG113">
        <v>3962768.5445190398</v>
      </c>
      <c r="AH113">
        <v>2436050.5631384593</v>
      </c>
      <c r="AI113">
        <v>2158752.3448569295</v>
      </c>
      <c r="AJ113">
        <v>3164451.7347000451</v>
      </c>
      <c r="AK113">
        <v>3322714.8365733079</v>
      </c>
      <c r="AL113">
        <v>4331517.9332563542</v>
      </c>
      <c r="AM113">
        <v>2953627.8596442044</v>
      </c>
      <c r="AN113">
        <v>3206568.6534388685</v>
      </c>
      <c r="AO113">
        <v>3511159.3018866992</v>
      </c>
      <c r="AP113">
        <v>3324583.083707402</v>
      </c>
      <c r="AQ113">
        <v>3678206.3526951377</v>
      </c>
      <c r="AR113">
        <v>3193052.9342521075</v>
      </c>
      <c r="AS113">
        <v>2400241.8473433489</v>
      </c>
      <c r="AT113">
        <v>5462600.1329048239</v>
      </c>
      <c r="AU113">
        <v>3121588.8765089032</v>
      </c>
      <c r="AV113">
        <v>3925063.7366546509</v>
      </c>
      <c r="AW113">
        <v>3669395.1320648636</v>
      </c>
      <c r="AX113">
        <v>3024752.8116433728</v>
      </c>
      <c r="AY113">
        <v>2816783.2349205427</v>
      </c>
      <c r="AZ113">
        <v>4365467.2255604649</v>
      </c>
      <c r="BA113">
        <v>3381176.62660388</v>
      </c>
      <c r="BB113">
        <v>4034307.7998853968</v>
      </c>
      <c r="BC113">
        <v>2632203.8820639993</v>
      </c>
      <c r="BD113">
        <v>2903488.7694314471</v>
      </c>
      <c r="BE113">
        <v>2893700.3564622845</v>
      </c>
      <c r="BF113">
        <v>5650926.0657084454</v>
      </c>
      <c r="BG113">
        <v>3413401.863154945</v>
      </c>
      <c r="BH113">
        <v>2826681.0570215341</v>
      </c>
      <c r="BI113">
        <v>3751712.5466652131</v>
      </c>
      <c r="BJ113">
        <v>5730660.0109895719</v>
      </c>
      <c r="BK113">
        <v>3305091.1430467572</v>
      </c>
      <c r="BL113">
        <v>3775965.9417589754</v>
      </c>
      <c r="BM113">
        <v>2935590.3794218665</v>
      </c>
      <c r="BN113">
        <v>3089156.5327443159</v>
      </c>
      <c r="BO113">
        <v>2626780.8436306668</v>
      </c>
      <c r="BP113">
        <v>3426573.1068001278</v>
      </c>
      <c r="BQ113">
        <v>2828019.4864846603</v>
      </c>
      <c r="BR113">
        <v>2994518.4043541076</v>
      </c>
      <c r="BS113">
        <v>3526508.9746709978</v>
      </c>
      <c r="BT113">
        <v>4834988.6726176795</v>
      </c>
      <c r="BU113">
        <v>3121151.4971974008</v>
      </c>
      <c r="BV113">
        <v>3167381.9830742707</v>
      </c>
      <c r="BW113">
        <v>3294758.4122603131</v>
      </c>
      <c r="BX113">
        <v>3671366.156656431</v>
      </c>
      <c r="BY113">
        <v>3379380.3403721382</v>
      </c>
      <c r="BZ113">
        <v>4119912.8890748275</v>
      </c>
      <c r="CA113">
        <v>3095952.8295485019</v>
      </c>
      <c r="CB113">
        <v>3394570.3777300031</v>
      </c>
      <c r="CC113">
        <v>2875984.6547841122</v>
      </c>
      <c r="CD113">
        <v>2785095.9986564722</v>
      </c>
      <c r="CE113">
        <v>3302439.8852945962</v>
      </c>
      <c r="CF113">
        <v>2652184.8176198946</v>
      </c>
      <c r="CG113">
        <v>4032819.8954173853</v>
      </c>
      <c r="CH113">
        <v>3247094.7797479159</v>
      </c>
      <c r="CI113">
        <v>3153714.3340804586</v>
      </c>
      <c r="CJ113">
        <v>4749993.9143054849</v>
      </c>
      <c r="CK113">
        <v>3711578.8408828494</v>
      </c>
      <c r="CL113">
        <v>3410605.3694196171</v>
      </c>
      <c r="CM113">
        <v>5562745.5412335685</v>
      </c>
      <c r="CN113">
        <v>3829290.4636086882</v>
      </c>
      <c r="CO113">
        <v>7027014.7597645642</v>
      </c>
      <c r="CP113">
        <v>11643622.273621224</v>
      </c>
      <c r="CQ113">
        <v>2740599.7704565311</v>
      </c>
      <c r="CR113">
        <v>4300632.8964262009</v>
      </c>
      <c r="CS113">
        <v>3225455.708132179</v>
      </c>
      <c r="CT113">
        <v>3639079.9157762066</v>
      </c>
      <c r="CU113">
        <v>4025661.5323502361</v>
      </c>
      <c r="CV113">
        <v>2977361.1658241726</v>
      </c>
      <c r="CW113">
        <v>2709744.3157561435</v>
      </c>
      <c r="CX113">
        <v>3279944.8187878556</v>
      </c>
      <c r="CY113">
        <v>2681274.5779184089</v>
      </c>
    </row>
    <row r="114" spans="1:103">
      <c r="A114" t="s">
        <v>7</v>
      </c>
      <c r="B114" s="1">
        <f t="shared" si="2"/>
        <v>46902.97</v>
      </c>
      <c r="C114" s="1">
        <f t="shared" si="3"/>
        <v>620960.55464650167</v>
      </c>
      <c r="D114">
        <v>46171</v>
      </c>
      <c r="E114">
        <v>47119</v>
      </c>
      <c r="F114">
        <v>48215</v>
      </c>
      <c r="G114">
        <v>46227</v>
      </c>
      <c r="H114">
        <v>46911</v>
      </c>
      <c r="I114">
        <v>45564</v>
      </c>
      <c r="J114">
        <v>47413</v>
      </c>
      <c r="K114">
        <v>46371</v>
      </c>
      <c r="L114">
        <v>46470</v>
      </c>
      <c r="M114">
        <v>45340</v>
      </c>
      <c r="N114">
        <v>46222</v>
      </c>
      <c r="O114">
        <v>47114</v>
      </c>
      <c r="P114">
        <v>47697</v>
      </c>
      <c r="Q114">
        <v>47422</v>
      </c>
      <c r="R114">
        <v>46361</v>
      </c>
      <c r="S114">
        <v>46038</v>
      </c>
      <c r="T114">
        <v>47631</v>
      </c>
      <c r="U114">
        <v>46978</v>
      </c>
      <c r="V114">
        <v>47239</v>
      </c>
      <c r="W114">
        <v>45969</v>
      </c>
      <c r="X114">
        <v>46820</v>
      </c>
      <c r="Y114">
        <v>48243</v>
      </c>
      <c r="Z114">
        <v>46415</v>
      </c>
      <c r="AA114">
        <v>46789</v>
      </c>
      <c r="AB114">
        <v>45654</v>
      </c>
      <c r="AC114">
        <v>47034</v>
      </c>
      <c r="AD114">
        <v>47758</v>
      </c>
      <c r="AE114">
        <v>46250</v>
      </c>
      <c r="AF114">
        <v>48433</v>
      </c>
      <c r="AG114">
        <v>46020</v>
      </c>
      <c r="AH114">
        <v>46399</v>
      </c>
      <c r="AI114">
        <v>47007</v>
      </c>
      <c r="AJ114">
        <v>46762</v>
      </c>
      <c r="AK114">
        <v>46714</v>
      </c>
      <c r="AL114">
        <v>46459</v>
      </c>
      <c r="AM114">
        <v>46669</v>
      </c>
      <c r="AN114">
        <v>48492</v>
      </c>
      <c r="AO114">
        <v>45553</v>
      </c>
      <c r="AP114">
        <v>47413</v>
      </c>
      <c r="AQ114">
        <v>47547</v>
      </c>
      <c r="AR114">
        <v>48526</v>
      </c>
      <c r="AS114">
        <v>44749</v>
      </c>
      <c r="AT114">
        <v>45693</v>
      </c>
      <c r="AU114">
        <v>46607</v>
      </c>
      <c r="AV114">
        <v>46131</v>
      </c>
      <c r="AW114">
        <v>46243</v>
      </c>
      <c r="AX114">
        <v>47127</v>
      </c>
      <c r="AY114">
        <v>46680</v>
      </c>
      <c r="AZ114">
        <v>45754</v>
      </c>
      <c r="BA114">
        <v>46852</v>
      </c>
      <c r="BB114">
        <v>47524</v>
      </c>
      <c r="BC114">
        <v>47442</v>
      </c>
      <c r="BD114">
        <v>46918</v>
      </c>
      <c r="BE114">
        <v>45932</v>
      </c>
      <c r="BF114">
        <v>46752</v>
      </c>
      <c r="BG114">
        <v>46896</v>
      </c>
      <c r="BH114">
        <v>46479</v>
      </c>
      <c r="BI114">
        <v>47366</v>
      </c>
      <c r="BJ114">
        <v>45711</v>
      </c>
      <c r="BK114">
        <v>47830</v>
      </c>
      <c r="BL114">
        <v>47963</v>
      </c>
      <c r="BM114">
        <v>47249</v>
      </c>
      <c r="BN114">
        <v>47017</v>
      </c>
      <c r="BO114">
        <v>46996</v>
      </c>
      <c r="BP114">
        <v>46904</v>
      </c>
      <c r="BQ114">
        <v>45247</v>
      </c>
      <c r="BR114">
        <v>47444</v>
      </c>
      <c r="BS114">
        <v>46866</v>
      </c>
      <c r="BT114">
        <v>46680</v>
      </c>
      <c r="BU114">
        <v>47210</v>
      </c>
      <c r="BV114">
        <v>46082</v>
      </c>
      <c r="BW114">
        <v>47066</v>
      </c>
      <c r="BX114">
        <v>46863</v>
      </c>
      <c r="BY114">
        <v>46607</v>
      </c>
      <c r="BZ114">
        <v>46392</v>
      </c>
      <c r="CA114">
        <v>45775</v>
      </c>
      <c r="CB114">
        <v>47161</v>
      </c>
      <c r="CC114">
        <v>47002</v>
      </c>
      <c r="CD114">
        <v>46505</v>
      </c>
      <c r="CE114">
        <v>46594</v>
      </c>
      <c r="CF114">
        <v>46551</v>
      </c>
      <c r="CG114">
        <v>46522</v>
      </c>
      <c r="CH114">
        <v>47591</v>
      </c>
      <c r="CI114">
        <v>47678</v>
      </c>
      <c r="CJ114">
        <v>47969</v>
      </c>
      <c r="CK114">
        <v>47561</v>
      </c>
      <c r="CL114">
        <v>48193</v>
      </c>
      <c r="CM114">
        <v>48743</v>
      </c>
      <c r="CN114">
        <v>46831</v>
      </c>
      <c r="CO114">
        <v>46757</v>
      </c>
      <c r="CP114">
        <v>48567</v>
      </c>
      <c r="CQ114">
        <v>47090</v>
      </c>
      <c r="CR114">
        <v>47265</v>
      </c>
      <c r="CS114">
        <v>47283</v>
      </c>
      <c r="CT114">
        <v>47996</v>
      </c>
      <c r="CU114">
        <v>47160</v>
      </c>
      <c r="CV114">
        <v>47871</v>
      </c>
      <c r="CW114">
        <v>46570</v>
      </c>
      <c r="CX114">
        <v>47026</v>
      </c>
      <c r="CY114">
        <v>47335</v>
      </c>
    </row>
    <row r="115" spans="1:103">
      <c r="A115" t="s">
        <v>8</v>
      </c>
      <c r="B115" s="1">
        <f t="shared" si="2"/>
        <v>46902.96</v>
      </c>
      <c r="C115" s="1">
        <f t="shared" si="3"/>
        <v>620958.26101006404</v>
      </c>
      <c r="D115">
        <v>46171</v>
      </c>
      <c r="E115">
        <v>47119</v>
      </c>
      <c r="F115">
        <v>48215</v>
      </c>
      <c r="G115">
        <v>46227</v>
      </c>
      <c r="H115">
        <v>46911</v>
      </c>
      <c r="I115">
        <v>45564</v>
      </c>
      <c r="J115">
        <v>47413</v>
      </c>
      <c r="K115">
        <v>46371</v>
      </c>
      <c r="L115">
        <v>46470</v>
      </c>
      <c r="M115">
        <v>45340</v>
      </c>
      <c r="N115">
        <v>46222</v>
      </c>
      <c r="O115">
        <v>47114</v>
      </c>
      <c r="P115">
        <v>47697</v>
      </c>
      <c r="Q115">
        <v>47422</v>
      </c>
      <c r="R115">
        <v>46361</v>
      </c>
      <c r="S115">
        <v>46038</v>
      </c>
      <c r="T115">
        <v>47631</v>
      </c>
      <c r="U115">
        <v>46978</v>
      </c>
      <c r="V115">
        <v>47239</v>
      </c>
      <c r="W115">
        <v>45969</v>
      </c>
      <c r="X115">
        <v>46820</v>
      </c>
      <c r="Y115">
        <v>48243</v>
      </c>
      <c r="Z115">
        <v>46415</v>
      </c>
      <c r="AA115">
        <v>46789</v>
      </c>
      <c r="AB115">
        <v>45654</v>
      </c>
      <c r="AC115">
        <v>47034</v>
      </c>
      <c r="AD115">
        <v>47758</v>
      </c>
      <c r="AE115">
        <v>46250</v>
      </c>
      <c r="AF115">
        <v>48433</v>
      </c>
      <c r="AG115">
        <v>46020</v>
      </c>
      <c r="AH115">
        <v>46399</v>
      </c>
      <c r="AI115">
        <v>47007</v>
      </c>
      <c r="AJ115">
        <v>46762</v>
      </c>
      <c r="AK115">
        <v>46714</v>
      </c>
      <c r="AL115">
        <v>46459</v>
      </c>
      <c r="AM115">
        <v>46669</v>
      </c>
      <c r="AN115">
        <v>48492</v>
      </c>
      <c r="AO115">
        <v>45553</v>
      </c>
      <c r="AP115">
        <v>47413</v>
      </c>
      <c r="AQ115">
        <v>47547</v>
      </c>
      <c r="AR115">
        <v>48526</v>
      </c>
      <c r="AS115">
        <v>44749</v>
      </c>
      <c r="AT115">
        <v>45693</v>
      </c>
      <c r="AU115">
        <v>46607</v>
      </c>
      <c r="AV115">
        <v>46131</v>
      </c>
      <c r="AW115">
        <v>46243</v>
      </c>
      <c r="AX115">
        <v>47127</v>
      </c>
      <c r="AY115">
        <v>46680</v>
      </c>
      <c r="AZ115">
        <v>45754</v>
      </c>
      <c r="BA115">
        <v>46852</v>
      </c>
      <c r="BB115">
        <v>47524</v>
      </c>
      <c r="BC115">
        <v>47442</v>
      </c>
      <c r="BD115">
        <v>46918</v>
      </c>
      <c r="BE115">
        <v>45932</v>
      </c>
      <c r="BF115">
        <v>46752</v>
      </c>
      <c r="BG115">
        <v>46896</v>
      </c>
      <c r="BH115">
        <v>46479</v>
      </c>
      <c r="BI115">
        <v>47366</v>
      </c>
      <c r="BJ115">
        <v>45711</v>
      </c>
      <c r="BK115">
        <v>47830</v>
      </c>
      <c r="BL115">
        <v>47963</v>
      </c>
      <c r="BM115">
        <v>47249</v>
      </c>
      <c r="BN115">
        <v>47016</v>
      </c>
      <c r="BO115">
        <v>46996</v>
      </c>
      <c r="BP115">
        <v>46904</v>
      </c>
      <c r="BQ115">
        <v>45247</v>
      </c>
      <c r="BR115">
        <v>47444</v>
      </c>
      <c r="BS115">
        <v>46866</v>
      </c>
      <c r="BT115">
        <v>46680</v>
      </c>
      <c r="BU115">
        <v>47210</v>
      </c>
      <c r="BV115">
        <v>46082</v>
      </c>
      <c r="BW115">
        <v>47066</v>
      </c>
      <c r="BX115">
        <v>46863</v>
      </c>
      <c r="BY115">
        <v>46607</v>
      </c>
      <c r="BZ115">
        <v>46392</v>
      </c>
      <c r="CA115">
        <v>45775</v>
      </c>
      <c r="CB115">
        <v>47161</v>
      </c>
      <c r="CC115">
        <v>47002</v>
      </c>
      <c r="CD115">
        <v>46505</v>
      </c>
      <c r="CE115">
        <v>46594</v>
      </c>
      <c r="CF115">
        <v>46551</v>
      </c>
      <c r="CG115">
        <v>46522</v>
      </c>
      <c r="CH115">
        <v>47591</v>
      </c>
      <c r="CI115">
        <v>47678</v>
      </c>
      <c r="CJ115">
        <v>47969</v>
      </c>
      <c r="CK115">
        <v>47561</v>
      </c>
      <c r="CL115">
        <v>48193</v>
      </c>
      <c r="CM115">
        <v>48743</v>
      </c>
      <c r="CN115">
        <v>46831</v>
      </c>
      <c r="CO115">
        <v>46757</v>
      </c>
      <c r="CP115">
        <v>48567</v>
      </c>
      <c r="CQ115">
        <v>47090</v>
      </c>
      <c r="CR115">
        <v>47265</v>
      </c>
      <c r="CS115">
        <v>47283</v>
      </c>
      <c r="CT115">
        <v>47996</v>
      </c>
      <c r="CU115">
        <v>47160</v>
      </c>
      <c r="CV115">
        <v>47871</v>
      </c>
      <c r="CW115">
        <v>46570</v>
      </c>
      <c r="CX115">
        <v>47026</v>
      </c>
      <c r="CY115">
        <v>47335</v>
      </c>
    </row>
    <row r="116" spans="1:103">
      <c r="A116" t="s">
        <v>3</v>
      </c>
      <c r="B116" s="1">
        <f t="shared" si="2"/>
        <v>6.0244943046569821</v>
      </c>
      <c r="C116" s="1">
        <f t="shared" si="3"/>
        <v>0.22604828905710433</v>
      </c>
      <c r="D116">
        <v>5.8029918670654297</v>
      </c>
      <c r="E116">
        <v>5.928602933883667</v>
      </c>
      <c r="F116">
        <v>6.0018339157104492</v>
      </c>
      <c r="G116">
        <v>5.7694144248962402</v>
      </c>
      <c r="H116">
        <v>5.9881460666656494</v>
      </c>
      <c r="I116">
        <v>5.7020812034606934</v>
      </c>
      <c r="J116">
        <v>6.2928266525268555</v>
      </c>
      <c r="K116">
        <v>5.8697247505187988</v>
      </c>
      <c r="L116">
        <v>5.7024662494659424</v>
      </c>
      <c r="M116">
        <v>5.6880178451538086</v>
      </c>
      <c r="N116">
        <v>5.7645144462585449</v>
      </c>
      <c r="O116">
        <v>5.9969232082366943</v>
      </c>
      <c r="P116">
        <v>6.0370163917541504</v>
      </c>
      <c r="Q116">
        <v>5.9452638626098633</v>
      </c>
      <c r="R116">
        <v>5.8952383995056152</v>
      </c>
      <c r="S116">
        <v>5.7885544300079346</v>
      </c>
      <c r="T116">
        <v>6.1691451072692871</v>
      </c>
      <c r="U116">
        <v>5.8842110633850098</v>
      </c>
      <c r="V116">
        <v>10.2985999584198</v>
      </c>
      <c r="W116">
        <v>5.776249885559082</v>
      </c>
      <c r="X116">
        <v>5.9440433979034424</v>
      </c>
      <c r="Y116">
        <v>6.1025481224060059</v>
      </c>
      <c r="Z116">
        <v>5.8324007987976074</v>
      </c>
      <c r="AA116">
        <v>5.8274846076965332</v>
      </c>
      <c r="AB116">
        <v>5.7777447700500488</v>
      </c>
      <c r="AC116">
        <v>5.8490090370178223</v>
      </c>
      <c r="AD116">
        <v>5.8664531707763672</v>
      </c>
      <c r="AE116">
        <v>5.8270161151885986</v>
      </c>
      <c r="AF116">
        <v>6.0599608421325684</v>
      </c>
      <c r="AG116">
        <v>5.6893718242645264</v>
      </c>
      <c r="AH116">
        <v>6.0140175819396973</v>
      </c>
      <c r="AI116">
        <v>5.8537087440490723</v>
      </c>
      <c r="AJ116">
        <v>5.9397032260894775</v>
      </c>
      <c r="AK116">
        <v>5.8479483127593994</v>
      </c>
      <c r="AL116">
        <v>5.8651049137115479</v>
      </c>
      <c r="AM116">
        <v>6.1599664688110352</v>
      </c>
      <c r="AN116">
        <v>6.0997262001037598</v>
      </c>
      <c r="AO116">
        <v>5.7378160953521729</v>
      </c>
      <c r="AP116">
        <v>6.3437902927398682</v>
      </c>
      <c r="AQ116">
        <v>5.9220595359802246</v>
      </c>
      <c r="AR116">
        <v>6.1604185104370117</v>
      </c>
      <c r="AS116">
        <v>6.0131783485412598</v>
      </c>
      <c r="AT116">
        <v>5.8173060417175293</v>
      </c>
      <c r="AU116">
        <v>5.9246253967285156</v>
      </c>
      <c r="AV116">
        <v>5.7939486503601074</v>
      </c>
      <c r="AW116">
        <v>5.8221917152404785</v>
      </c>
      <c r="AX116">
        <v>5.9413459300994873</v>
      </c>
      <c r="AY116">
        <v>5.8015968799591064</v>
      </c>
      <c r="AZ116">
        <v>5.7428033351898193</v>
      </c>
      <c r="BA116">
        <v>6.2101240158081055</v>
      </c>
      <c r="BB116">
        <v>5.9364192485809326</v>
      </c>
      <c r="BC116">
        <v>5.917431116104126</v>
      </c>
      <c r="BD116">
        <v>6.2363662719726562</v>
      </c>
      <c r="BE116">
        <v>6.1402113437652588</v>
      </c>
      <c r="BF116">
        <v>7.229794979095459</v>
      </c>
      <c r="BG116">
        <v>6.2382020950317383</v>
      </c>
      <c r="BH116">
        <v>5.9300591945648193</v>
      </c>
      <c r="BI116">
        <v>6.0773293972015381</v>
      </c>
      <c r="BJ116">
        <v>5.861058235168457</v>
      </c>
      <c r="BK116">
        <v>5.9476377964019775</v>
      </c>
      <c r="BL116">
        <v>6.0511317253112793</v>
      </c>
      <c r="BM116">
        <v>6.2570855617523193</v>
      </c>
      <c r="BN116">
        <v>5.8154983520507812</v>
      </c>
      <c r="BO116">
        <v>5.9972324371337891</v>
      </c>
      <c r="BP116">
        <v>6.3463988304138184</v>
      </c>
      <c r="BQ116">
        <v>5.8080103397369385</v>
      </c>
      <c r="BR116">
        <v>6.0701274871826172</v>
      </c>
      <c r="BS116">
        <v>5.957115650177002</v>
      </c>
      <c r="BT116">
        <v>5.8811345100402832</v>
      </c>
      <c r="BU116">
        <v>6.0401678085327148</v>
      </c>
      <c r="BV116">
        <v>5.8158273696899414</v>
      </c>
      <c r="BW116">
        <v>5.9623422622680664</v>
      </c>
      <c r="BX116">
        <v>5.856947660446167</v>
      </c>
      <c r="BY116">
        <v>6.0246460437774658</v>
      </c>
      <c r="BZ116">
        <v>5.8282363414764404</v>
      </c>
      <c r="CA116">
        <v>6.1840057373046875</v>
      </c>
      <c r="CB116">
        <v>6.106238842010498</v>
      </c>
      <c r="CC116">
        <v>6.0935275554656982</v>
      </c>
      <c r="CD116">
        <v>6.1232562065124512</v>
      </c>
      <c r="CE116">
        <v>5.806039571762085</v>
      </c>
      <c r="CF116">
        <v>5.9093384742736816</v>
      </c>
      <c r="CG116">
        <v>6.2376792430877686</v>
      </c>
      <c r="CH116">
        <v>5.9639320373535156</v>
      </c>
      <c r="CI116">
        <v>6.0038602352142334</v>
      </c>
      <c r="CJ116">
        <v>6.2162702083587646</v>
      </c>
      <c r="CK116">
        <v>5.9175949096679687</v>
      </c>
      <c r="CL116">
        <v>6.0662727355957031</v>
      </c>
      <c r="CM116">
        <v>6.040144681930542</v>
      </c>
      <c r="CN116">
        <v>5.9567370414733887</v>
      </c>
      <c r="CO116">
        <v>5.8786506652832031</v>
      </c>
      <c r="CP116">
        <v>6.1312861442565918</v>
      </c>
      <c r="CQ116">
        <v>6.0101065635681152</v>
      </c>
      <c r="CR116">
        <v>6.1826071739196777</v>
      </c>
      <c r="CS116">
        <v>6.0652234554290771</v>
      </c>
      <c r="CT116">
        <v>6.0632474422454834</v>
      </c>
      <c r="CU116">
        <v>5.9244883060455322</v>
      </c>
      <c r="CV116">
        <v>6.158440113067627</v>
      </c>
      <c r="CW116">
        <v>5.9971246719360352</v>
      </c>
      <c r="CX116">
        <v>6.0469582080841064</v>
      </c>
      <c r="CY116">
        <v>6.0507526397705078</v>
      </c>
    </row>
    <row r="117" spans="1:103">
      <c r="A117" t="s">
        <v>4</v>
      </c>
      <c r="B117" s="1">
        <f t="shared" si="2"/>
        <v>170801878.736193</v>
      </c>
      <c r="C117" s="1">
        <f t="shared" si="3"/>
        <v>1.3180694121408134E+16</v>
      </c>
      <c r="D117">
        <v>289381932.91501635</v>
      </c>
      <c r="E117">
        <v>182849498.24379468</v>
      </c>
      <c r="F117">
        <v>315572999.52181685</v>
      </c>
      <c r="G117">
        <v>186758946.29211518</v>
      </c>
      <c r="H117">
        <v>164000558.92063332</v>
      </c>
      <c r="I117">
        <v>109565232.91387305</v>
      </c>
      <c r="J117">
        <v>144820116.37950858</v>
      </c>
      <c r="K117">
        <v>149811762.79993868</v>
      </c>
      <c r="L117">
        <v>129300415.32908712</v>
      </c>
      <c r="M117">
        <v>140042676.73720884</v>
      </c>
      <c r="N117">
        <v>114498594.00203881</v>
      </c>
      <c r="O117">
        <v>124379963.15631828</v>
      </c>
      <c r="P117">
        <v>151604449.13276663</v>
      </c>
      <c r="Q117">
        <v>228057924.6538237</v>
      </c>
      <c r="R117">
        <v>113640868.70452575</v>
      </c>
      <c r="S117">
        <v>141456227.11156982</v>
      </c>
      <c r="T117">
        <v>121514748.76890238</v>
      </c>
      <c r="U117">
        <v>129075895.24227655</v>
      </c>
      <c r="V117">
        <v>133462004.92752273</v>
      </c>
      <c r="W117">
        <v>145019411.90015343</v>
      </c>
      <c r="X117">
        <v>114232927.80309647</v>
      </c>
      <c r="Y117">
        <v>133638467.35046038</v>
      </c>
      <c r="Z117">
        <v>155451983.47368836</v>
      </c>
      <c r="AA117">
        <v>129834165.74251416</v>
      </c>
      <c r="AB117">
        <v>114800438.05554084</v>
      </c>
      <c r="AC117">
        <v>187068008.41135249</v>
      </c>
      <c r="AD117">
        <v>179504671.67173743</v>
      </c>
      <c r="AE117">
        <v>128173576.4059699</v>
      </c>
      <c r="AF117">
        <v>122204675.20210041</v>
      </c>
      <c r="AG117">
        <v>131647460.88485347</v>
      </c>
      <c r="AH117">
        <v>100979455.97888482</v>
      </c>
      <c r="AI117">
        <v>105894569.82664332</v>
      </c>
      <c r="AJ117">
        <v>128276684.92128438</v>
      </c>
      <c r="AK117">
        <v>139134098.87485194</v>
      </c>
      <c r="AL117">
        <v>159666329.35959768</v>
      </c>
      <c r="AM117">
        <v>142203647.67460063</v>
      </c>
      <c r="AN117">
        <v>148876387.01303926</v>
      </c>
      <c r="AO117">
        <v>209727080.94783843</v>
      </c>
      <c r="AP117">
        <v>136899529.6182462</v>
      </c>
      <c r="AQ117">
        <v>180721114.77451017</v>
      </c>
      <c r="AR117">
        <v>111684695.85393068</v>
      </c>
      <c r="AS117">
        <v>133734693.57613358</v>
      </c>
      <c r="AT117">
        <v>362463534.60236955</v>
      </c>
      <c r="AU117">
        <v>151066334.16440356</v>
      </c>
      <c r="AV117">
        <v>144593788.31051102</v>
      </c>
      <c r="AW117">
        <v>237513868.0743129</v>
      </c>
      <c r="AX117">
        <v>184221411.38399175</v>
      </c>
      <c r="AY117">
        <v>139454824.91672236</v>
      </c>
      <c r="AZ117">
        <v>233612038.66319293</v>
      </c>
      <c r="BA117">
        <v>102336976.08229737</v>
      </c>
      <c r="BB117">
        <v>166640157.58742663</v>
      </c>
      <c r="BC117">
        <v>109388498.95937195</v>
      </c>
      <c r="BD117">
        <v>163357860.14879996</v>
      </c>
      <c r="BE117">
        <v>136865957.40809801</v>
      </c>
      <c r="BF117">
        <v>407445703.70350796</v>
      </c>
      <c r="BG117">
        <v>142391269.16576532</v>
      </c>
      <c r="BH117">
        <v>115670560.62602346</v>
      </c>
      <c r="BI117">
        <v>120847867.7539923</v>
      </c>
      <c r="BJ117">
        <v>366043554.30449986</v>
      </c>
      <c r="BK117">
        <v>140530751.68553215</v>
      </c>
      <c r="BL117">
        <v>111596328.9329039</v>
      </c>
      <c r="BM117">
        <v>156547727.97481132</v>
      </c>
      <c r="BN117">
        <v>111946431.2225946</v>
      </c>
      <c r="BO117">
        <v>122070557.0482333</v>
      </c>
      <c r="BP117">
        <v>114484762.51909494</v>
      </c>
      <c r="BQ117">
        <v>142496599.46853721</v>
      </c>
      <c r="BR117">
        <v>136598669.53902146</v>
      </c>
      <c r="BS117">
        <v>113543891.21880333</v>
      </c>
      <c r="BT117">
        <v>144647989.26650697</v>
      </c>
      <c r="BU117">
        <v>133524378.89375873</v>
      </c>
      <c r="BV117">
        <v>110466105.50819227</v>
      </c>
      <c r="BW117">
        <v>138881329.34242544</v>
      </c>
      <c r="BX117">
        <v>143908385.74398369</v>
      </c>
      <c r="BY117">
        <v>141994334.42013443</v>
      </c>
      <c r="BZ117">
        <v>283814446.04419106</v>
      </c>
      <c r="CA117">
        <v>133244070.17992774</v>
      </c>
      <c r="CB117">
        <v>119082421.73286691</v>
      </c>
      <c r="CC117">
        <v>144250297.99519166</v>
      </c>
      <c r="CD117">
        <v>137845817.98261988</v>
      </c>
      <c r="CE117">
        <v>123552231.75041325</v>
      </c>
      <c r="CF117">
        <v>145598347.57410896</v>
      </c>
      <c r="CG117">
        <v>143556095.18967113</v>
      </c>
      <c r="CH117">
        <v>136542229.52847031</v>
      </c>
      <c r="CI117">
        <v>206242786.10851687</v>
      </c>
      <c r="CJ117">
        <v>284386453.71717423</v>
      </c>
      <c r="CK117">
        <v>127229254.82160811</v>
      </c>
      <c r="CL117">
        <v>137382246.76694682</v>
      </c>
      <c r="CM117">
        <v>339718773.42034614</v>
      </c>
      <c r="CN117">
        <v>137185084.13357723</v>
      </c>
      <c r="CO117">
        <v>473075198.29428184</v>
      </c>
      <c r="CP117">
        <v>1088568559.5371091</v>
      </c>
      <c r="CQ117">
        <v>135725804.48793828</v>
      </c>
      <c r="CR117">
        <v>127849765.76224005</v>
      </c>
      <c r="CS117">
        <v>162158802.84122667</v>
      </c>
      <c r="CT117">
        <v>123816485.5794432</v>
      </c>
      <c r="CU117">
        <v>161552793.57556188</v>
      </c>
      <c r="CV117">
        <v>130590713.26220211</v>
      </c>
      <c r="CW117">
        <v>256027088.37353149</v>
      </c>
      <c r="CX117">
        <v>128151589.97271022</v>
      </c>
      <c r="CY117">
        <v>136719175.27384397</v>
      </c>
    </row>
    <row r="118" spans="1:103">
      <c r="A118" t="s">
        <v>5</v>
      </c>
      <c r="B118" s="1">
        <f t="shared" si="2"/>
        <v>0</v>
      </c>
      <c r="C118" s="1">
        <f t="shared" si="3"/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</row>
    <row r="119" spans="1:103">
      <c r="A119" t="s">
        <v>6</v>
      </c>
      <c r="B119" s="1">
        <f t="shared" si="2"/>
        <v>3763486.6460304498</v>
      </c>
      <c r="C119" s="1">
        <f t="shared" si="3"/>
        <v>1442236727739.9697</v>
      </c>
      <c r="D119">
        <v>5532794.2174738515</v>
      </c>
      <c r="E119">
        <v>3543385.0625613728</v>
      </c>
      <c r="F119">
        <v>7230168.3992843386</v>
      </c>
      <c r="G119">
        <v>3391084.0285161957</v>
      </c>
      <c r="H119">
        <v>2899048.3282112759</v>
      </c>
      <c r="I119">
        <v>2567509.2127921795</v>
      </c>
      <c r="J119">
        <v>3138404.0084303608</v>
      </c>
      <c r="K119">
        <v>4147805.8372683041</v>
      </c>
      <c r="L119">
        <v>3275171.8476792038</v>
      </c>
      <c r="M119">
        <v>2908854.4338919073</v>
      </c>
      <c r="N119">
        <v>3040036.9225864466</v>
      </c>
      <c r="O119">
        <v>4294722.1738672592</v>
      </c>
      <c r="P119">
        <v>3470849.8175231703</v>
      </c>
      <c r="Q119">
        <v>4168747.8773694322</v>
      </c>
      <c r="R119">
        <v>3294173.7219794071</v>
      </c>
      <c r="S119">
        <v>3749638.2451401418</v>
      </c>
      <c r="T119">
        <v>2912796.3735072715</v>
      </c>
      <c r="U119">
        <v>3204821.3351769336</v>
      </c>
      <c r="V119">
        <v>3828897.4128138456</v>
      </c>
      <c r="W119">
        <v>3502911.7671040962</v>
      </c>
      <c r="X119">
        <v>3386824.6302840863</v>
      </c>
      <c r="Y119">
        <v>2979529.3649003548</v>
      </c>
      <c r="Z119">
        <v>4046153.8544114609</v>
      </c>
      <c r="AA119">
        <v>4034104.3501396487</v>
      </c>
      <c r="AB119">
        <v>4347727.8796900008</v>
      </c>
      <c r="AC119">
        <v>3918900.9748894526</v>
      </c>
      <c r="AD119">
        <v>3417500.6308169845</v>
      </c>
      <c r="AE119">
        <v>3644345.5400462383</v>
      </c>
      <c r="AF119">
        <v>3702235.7001812644</v>
      </c>
      <c r="AG119">
        <v>4079642.1876904978</v>
      </c>
      <c r="AH119">
        <v>2603041.6198852486</v>
      </c>
      <c r="AI119">
        <v>2180966.0290759928</v>
      </c>
      <c r="AJ119">
        <v>3235976.6752293548</v>
      </c>
      <c r="AK119">
        <v>3405660.2721173521</v>
      </c>
      <c r="AL119">
        <v>4341385.2205277449</v>
      </c>
      <c r="AM119">
        <v>3219034.7829390327</v>
      </c>
      <c r="AN119">
        <v>3260600.2487186347</v>
      </c>
      <c r="AO119">
        <v>3582203.4841227192</v>
      </c>
      <c r="AP119">
        <v>3379819.0100767054</v>
      </c>
      <c r="AQ119">
        <v>3731404.7571715317</v>
      </c>
      <c r="AR119">
        <v>3255712.1843297915</v>
      </c>
      <c r="AS119">
        <v>2459881.246997619</v>
      </c>
      <c r="AT119">
        <v>5511478.8521730127</v>
      </c>
      <c r="AU119">
        <v>3567249.1002383763</v>
      </c>
      <c r="AV119">
        <v>3993169.4286701106</v>
      </c>
      <c r="AW119">
        <v>3788157.6836857619</v>
      </c>
      <c r="AX119">
        <v>4387905.7313240627</v>
      </c>
      <c r="AY119">
        <v>2889738.0394248264</v>
      </c>
      <c r="AZ119">
        <v>4424229.2238013474</v>
      </c>
      <c r="BA119">
        <v>3422805.8242526255</v>
      </c>
      <c r="BB119">
        <v>4042160.4430499524</v>
      </c>
      <c r="BC119">
        <v>2731267.8346681586</v>
      </c>
      <c r="BD119">
        <v>2972891.7055923743</v>
      </c>
      <c r="BE119">
        <v>2829113.6805506824</v>
      </c>
      <c r="BF119">
        <v>5724531.8031764831</v>
      </c>
      <c r="BG119">
        <v>3471478.579638741</v>
      </c>
      <c r="BH119">
        <v>2978458.2714002361</v>
      </c>
      <c r="BI119">
        <v>3671744.4795219223</v>
      </c>
      <c r="BJ119">
        <v>6233508.0450048568</v>
      </c>
      <c r="BK119">
        <v>3361600.2791042384</v>
      </c>
      <c r="BL119">
        <v>3808784.7453624103</v>
      </c>
      <c r="BM119">
        <v>3018656.0086631295</v>
      </c>
      <c r="BN119">
        <v>3127164.271697029</v>
      </c>
      <c r="BO119">
        <v>2715181.1927453927</v>
      </c>
      <c r="BP119">
        <v>3521182.8398228926</v>
      </c>
      <c r="BQ119">
        <v>2951450.8504643412</v>
      </c>
      <c r="BR119">
        <v>3150863.9860540647</v>
      </c>
      <c r="BS119">
        <v>3977952.2406688742</v>
      </c>
      <c r="BT119">
        <v>4818255.1885262812</v>
      </c>
      <c r="BU119">
        <v>3197956.0517119607</v>
      </c>
      <c r="BV119">
        <v>3238012.7433656626</v>
      </c>
      <c r="BW119">
        <v>3352868.1320286351</v>
      </c>
      <c r="BX119">
        <v>3884578.206200928</v>
      </c>
      <c r="BY119">
        <v>3455218.0170483585</v>
      </c>
      <c r="BZ119">
        <v>4951450.7158458512</v>
      </c>
      <c r="CA119">
        <v>3091485.3649006323</v>
      </c>
      <c r="CB119">
        <v>3401813.9297076063</v>
      </c>
      <c r="CC119">
        <v>3036029.8470919589</v>
      </c>
      <c r="CD119">
        <v>2856297.3749924079</v>
      </c>
      <c r="CE119">
        <v>3273184.0664923717</v>
      </c>
      <c r="CF119">
        <v>2724383.4275791366</v>
      </c>
      <c r="CG119">
        <v>4354120.8052391615</v>
      </c>
      <c r="CH119">
        <v>3310238.9867241806</v>
      </c>
      <c r="CI119">
        <v>4633631.0923844436</v>
      </c>
      <c r="CJ119">
        <v>4801863.716739174</v>
      </c>
      <c r="CK119">
        <v>3618271.9978465554</v>
      </c>
      <c r="CL119">
        <v>3482735.1739759971</v>
      </c>
      <c r="CM119">
        <v>5650591.6778190909</v>
      </c>
      <c r="CN119">
        <v>3901223.7425437509</v>
      </c>
      <c r="CO119">
        <v>7080691.0612618364</v>
      </c>
      <c r="CP119">
        <v>11708583.421953715</v>
      </c>
      <c r="CQ119">
        <v>2804235.2515548575</v>
      </c>
      <c r="CR119">
        <v>4248860.6610320592</v>
      </c>
      <c r="CS119">
        <v>3272666.900859619</v>
      </c>
      <c r="CT119">
        <v>3705433.0942018442</v>
      </c>
      <c r="CU119">
        <v>4256302.9795292458</v>
      </c>
      <c r="CV119">
        <v>3132068.9668535618</v>
      </c>
      <c r="CW119">
        <v>4628933.1076660268</v>
      </c>
      <c r="CX119">
        <v>3157635.5874366988</v>
      </c>
      <c r="CY119">
        <v>2731846.5037568198</v>
      </c>
    </row>
    <row r="120" spans="1:103">
      <c r="A120" t="s">
        <v>9</v>
      </c>
      <c r="B120" s="1">
        <f t="shared" si="2"/>
        <v>0.01</v>
      </c>
      <c r="C120" s="1">
        <f t="shared" si="3"/>
        <v>0.01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</row>
    <row r="121" spans="1:103">
      <c r="B121" s="1" t="e">
        <f t="shared" si="2"/>
        <v>#DIV/0!</v>
      </c>
      <c r="C121" s="1" t="e">
        <f t="shared" si="3"/>
        <v>#DIV/0!</v>
      </c>
    </row>
    <row r="122" spans="1:103">
      <c r="B122" s="1" t="e">
        <f t="shared" si="2"/>
        <v>#DIV/0!</v>
      </c>
      <c r="C122" s="1" t="e">
        <f t="shared" si="3"/>
        <v>#DIV/0!</v>
      </c>
    </row>
    <row r="123" spans="1:103">
      <c r="B123" s="1" t="e">
        <f t="shared" si="2"/>
        <v>#DIV/0!</v>
      </c>
      <c r="C123" s="1" t="e">
        <f t="shared" si="3"/>
        <v>#DIV/0!</v>
      </c>
    </row>
    <row r="124" spans="1:103">
      <c r="B124" s="1" t="e">
        <f t="shared" si="2"/>
        <v>#DIV/0!</v>
      </c>
      <c r="C124" s="1" t="e">
        <f t="shared" si="3"/>
        <v>#DIV/0!</v>
      </c>
    </row>
    <row r="125" spans="1:103">
      <c r="B125" s="1" t="e">
        <f t="shared" si="2"/>
        <v>#DIV/0!</v>
      </c>
      <c r="C125" s="1" t="e">
        <f t="shared" si="3"/>
        <v>#DIV/0!</v>
      </c>
    </row>
    <row r="126" spans="1:103">
      <c r="B126" s="1" t="e">
        <f t="shared" si="2"/>
        <v>#DIV/0!</v>
      </c>
      <c r="C126" s="1" t="e">
        <f t="shared" si="3"/>
        <v>#DIV/0!</v>
      </c>
    </row>
    <row r="127" spans="1:103">
      <c r="B127" s="1" t="e">
        <f t="shared" si="2"/>
        <v>#DIV/0!</v>
      </c>
      <c r="C127" s="1" t="e">
        <f t="shared" si="3"/>
        <v>#DIV/0!</v>
      </c>
    </row>
    <row r="128" spans="1:103">
      <c r="B128" s="1" t="e">
        <f t="shared" si="2"/>
        <v>#DIV/0!</v>
      </c>
      <c r="C128" s="1" t="e">
        <f t="shared" si="3"/>
        <v>#DIV/0!</v>
      </c>
    </row>
    <row r="129" spans="2:3">
      <c r="B129" s="1" t="e">
        <f t="shared" si="2"/>
        <v>#DIV/0!</v>
      </c>
      <c r="C129" s="1" t="e">
        <f t="shared" si="3"/>
        <v>#DIV/0!</v>
      </c>
    </row>
    <row r="130" spans="2:3">
      <c r="B130" s="1" t="e">
        <f t="shared" ref="B130:B193" si="4">AVERAGE(D130:ABB130)</f>
        <v>#DIV/0!</v>
      </c>
      <c r="C130" s="1" t="e">
        <f t="shared" ref="C130:C193" si="5">VAR(D130:ABM130)</f>
        <v>#DIV/0!</v>
      </c>
    </row>
    <row r="131" spans="2:3">
      <c r="B131" s="1" t="e">
        <f t="shared" si="4"/>
        <v>#DIV/0!</v>
      </c>
      <c r="C131" s="1" t="e">
        <f t="shared" si="5"/>
        <v>#DIV/0!</v>
      </c>
    </row>
    <row r="132" spans="2:3">
      <c r="B132" s="1" t="e">
        <f t="shared" si="4"/>
        <v>#DIV/0!</v>
      </c>
      <c r="C132" s="1" t="e">
        <f t="shared" si="5"/>
        <v>#DIV/0!</v>
      </c>
    </row>
    <row r="133" spans="2:3">
      <c r="B133" s="1" t="e">
        <f t="shared" si="4"/>
        <v>#DIV/0!</v>
      </c>
      <c r="C133" s="1" t="e">
        <f t="shared" si="5"/>
        <v>#DIV/0!</v>
      </c>
    </row>
    <row r="134" spans="2:3">
      <c r="B134" s="1" t="e">
        <f t="shared" si="4"/>
        <v>#DIV/0!</v>
      </c>
      <c r="C134" s="1" t="e">
        <f t="shared" si="5"/>
        <v>#DIV/0!</v>
      </c>
    </row>
    <row r="135" spans="2:3">
      <c r="B135" s="1" t="e">
        <f t="shared" si="4"/>
        <v>#DIV/0!</v>
      </c>
      <c r="C135" s="1" t="e">
        <f t="shared" si="5"/>
        <v>#DIV/0!</v>
      </c>
    </row>
    <row r="136" spans="2:3">
      <c r="B136" s="1" t="e">
        <f t="shared" si="4"/>
        <v>#DIV/0!</v>
      </c>
      <c r="C136" s="1" t="e">
        <f t="shared" si="5"/>
        <v>#DIV/0!</v>
      </c>
    </row>
    <row r="137" spans="2:3">
      <c r="B137" s="1" t="e">
        <f t="shared" si="4"/>
        <v>#DIV/0!</v>
      </c>
      <c r="C137" s="1" t="e">
        <f t="shared" si="5"/>
        <v>#DIV/0!</v>
      </c>
    </row>
    <row r="138" spans="2:3">
      <c r="B138" s="1" t="e">
        <f t="shared" si="4"/>
        <v>#DIV/0!</v>
      </c>
      <c r="C138" s="1" t="e">
        <f t="shared" si="5"/>
        <v>#DIV/0!</v>
      </c>
    </row>
    <row r="139" spans="2:3">
      <c r="B139" s="1" t="e">
        <f t="shared" si="4"/>
        <v>#DIV/0!</v>
      </c>
      <c r="C139" s="1" t="e">
        <f t="shared" si="5"/>
        <v>#DIV/0!</v>
      </c>
    </row>
    <row r="140" spans="2:3">
      <c r="B140" s="1" t="e">
        <f t="shared" si="4"/>
        <v>#DIV/0!</v>
      </c>
      <c r="C140" s="1" t="e">
        <f t="shared" si="5"/>
        <v>#DIV/0!</v>
      </c>
    </row>
    <row r="141" spans="2:3">
      <c r="B141" s="1" t="e">
        <f t="shared" si="4"/>
        <v>#DIV/0!</v>
      </c>
      <c r="C141" s="1" t="e">
        <f t="shared" si="5"/>
        <v>#DIV/0!</v>
      </c>
    </row>
    <row r="142" spans="2:3">
      <c r="B142" s="1" t="e">
        <f t="shared" si="4"/>
        <v>#DIV/0!</v>
      </c>
      <c r="C142" s="1" t="e">
        <f t="shared" si="5"/>
        <v>#DIV/0!</v>
      </c>
    </row>
    <row r="143" spans="2:3">
      <c r="B143" s="1" t="e">
        <f t="shared" si="4"/>
        <v>#DIV/0!</v>
      </c>
      <c r="C143" s="1" t="e">
        <f t="shared" si="5"/>
        <v>#DIV/0!</v>
      </c>
    </row>
    <row r="144" spans="2:3">
      <c r="B144" s="1" t="e">
        <f t="shared" si="4"/>
        <v>#DIV/0!</v>
      </c>
      <c r="C144" s="1" t="e">
        <f t="shared" si="5"/>
        <v>#DIV/0!</v>
      </c>
    </row>
    <row r="145" spans="2:3">
      <c r="B145" s="1" t="e">
        <f t="shared" si="4"/>
        <v>#DIV/0!</v>
      </c>
      <c r="C145" s="1" t="e">
        <f t="shared" si="5"/>
        <v>#DIV/0!</v>
      </c>
    </row>
    <row r="146" spans="2:3">
      <c r="B146" s="1" t="e">
        <f t="shared" si="4"/>
        <v>#DIV/0!</v>
      </c>
      <c r="C146" s="1" t="e">
        <f t="shared" si="5"/>
        <v>#DIV/0!</v>
      </c>
    </row>
    <row r="147" spans="2:3">
      <c r="B147" s="1" t="e">
        <f t="shared" si="4"/>
        <v>#DIV/0!</v>
      </c>
      <c r="C147" s="1" t="e">
        <f t="shared" si="5"/>
        <v>#DIV/0!</v>
      </c>
    </row>
    <row r="148" spans="2:3">
      <c r="B148" s="1" t="e">
        <f t="shared" si="4"/>
        <v>#DIV/0!</v>
      </c>
      <c r="C148" s="1" t="e">
        <f t="shared" si="5"/>
        <v>#DIV/0!</v>
      </c>
    </row>
    <row r="149" spans="2:3">
      <c r="B149" s="1" t="e">
        <f t="shared" si="4"/>
        <v>#DIV/0!</v>
      </c>
      <c r="C149" s="1" t="e">
        <f t="shared" si="5"/>
        <v>#DIV/0!</v>
      </c>
    </row>
    <row r="150" spans="2:3">
      <c r="B150" s="1" t="e">
        <f t="shared" si="4"/>
        <v>#DIV/0!</v>
      </c>
      <c r="C150" s="1" t="e">
        <f t="shared" si="5"/>
        <v>#DIV/0!</v>
      </c>
    </row>
    <row r="151" spans="2:3">
      <c r="B151" s="1" t="e">
        <f t="shared" si="4"/>
        <v>#DIV/0!</v>
      </c>
      <c r="C151" s="1" t="e">
        <f t="shared" si="5"/>
        <v>#DIV/0!</v>
      </c>
    </row>
    <row r="152" spans="2:3">
      <c r="B152" s="1" t="e">
        <f t="shared" si="4"/>
        <v>#DIV/0!</v>
      </c>
      <c r="C152" s="1" t="e">
        <f t="shared" si="5"/>
        <v>#DIV/0!</v>
      </c>
    </row>
    <row r="153" spans="2:3">
      <c r="B153" s="1" t="e">
        <f t="shared" si="4"/>
        <v>#DIV/0!</v>
      </c>
      <c r="C153" s="1" t="e">
        <f t="shared" si="5"/>
        <v>#DIV/0!</v>
      </c>
    </row>
    <row r="154" spans="2:3">
      <c r="B154" s="1" t="e">
        <f t="shared" si="4"/>
        <v>#DIV/0!</v>
      </c>
      <c r="C154" s="1" t="e">
        <f t="shared" si="5"/>
        <v>#DIV/0!</v>
      </c>
    </row>
    <row r="155" spans="2:3">
      <c r="B155" s="1" t="e">
        <f t="shared" si="4"/>
        <v>#DIV/0!</v>
      </c>
      <c r="C155" s="1" t="e">
        <f t="shared" si="5"/>
        <v>#DIV/0!</v>
      </c>
    </row>
    <row r="156" spans="2:3">
      <c r="B156" s="1" t="e">
        <f t="shared" si="4"/>
        <v>#DIV/0!</v>
      </c>
      <c r="C156" s="1" t="e">
        <f t="shared" si="5"/>
        <v>#DIV/0!</v>
      </c>
    </row>
    <row r="157" spans="2:3">
      <c r="B157" s="1" t="e">
        <f t="shared" si="4"/>
        <v>#DIV/0!</v>
      </c>
      <c r="C157" s="1" t="e">
        <f t="shared" si="5"/>
        <v>#DIV/0!</v>
      </c>
    </row>
    <row r="158" spans="2:3">
      <c r="B158" s="1" t="e">
        <f t="shared" si="4"/>
        <v>#DIV/0!</v>
      </c>
      <c r="C158" s="1" t="e">
        <f t="shared" si="5"/>
        <v>#DIV/0!</v>
      </c>
    </row>
    <row r="159" spans="2:3">
      <c r="B159" s="1" t="e">
        <f t="shared" si="4"/>
        <v>#DIV/0!</v>
      </c>
      <c r="C159" s="1" t="e">
        <f t="shared" si="5"/>
        <v>#DIV/0!</v>
      </c>
    </row>
    <row r="160" spans="2:3">
      <c r="B160" s="1" t="e">
        <f t="shared" si="4"/>
        <v>#DIV/0!</v>
      </c>
      <c r="C160" s="1" t="e">
        <f t="shared" si="5"/>
        <v>#DIV/0!</v>
      </c>
    </row>
    <row r="161" spans="2:3">
      <c r="B161" s="1" t="e">
        <f t="shared" si="4"/>
        <v>#DIV/0!</v>
      </c>
      <c r="C161" s="1" t="e">
        <f t="shared" si="5"/>
        <v>#DIV/0!</v>
      </c>
    </row>
    <row r="162" spans="2:3">
      <c r="B162" s="1" t="e">
        <f t="shared" si="4"/>
        <v>#DIV/0!</v>
      </c>
      <c r="C162" s="1" t="e">
        <f t="shared" si="5"/>
        <v>#DIV/0!</v>
      </c>
    </row>
    <row r="163" spans="2:3">
      <c r="B163" s="1" t="e">
        <f t="shared" si="4"/>
        <v>#DIV/0!</v>
      </c>
      <c r="C163" s="1" t="e">
        <f t="shared" si="5"/>
        <v>#DIV/0!</v>
      </c>
    </row>
    <row r="164" spans="2:3">
      <c r="B164" s="1" t="e">
        <f t="shared" si="4"/>
        <v>#DIV/0!</v>
      </c>
      <c r="C164" s="1" t="e">
        <f t="shared" si="5"/>
        <v>#DIV/0!</v>
      </c>
    </row>
    <row r="165" spans="2:3">
      <c r="B165" s="1" t="e">
        <f t="shared" si="4"/>
        <v>#DIV/0!</v>
      </c>
      <c r="C165" s="1" t="e">
        <f t="shared" si="5"/>
        <v>#DIV/0!</v>
      </c>
    </row>
    <row r="166" spans="2:3">
      <c r="B166" s="1" t="e">
        <f t="shared" si="4"/>
        <v>#DIV/0!</v>
      </c>
      <c r="C166" s="1" t="e">
        <f t="shared" si="5"/>
        <v>#DIV/0!</v>
      </c>
    </row>
    <row r="167" spans="2:3">
      <c r="B167" s="1" t="e">
        <f t="shared" si="4"/>
        <v>#DIV/0!</v>
      </c>
      <c r="C167" s="1" t="e">
        <f t="shared" si="5"/>
        <v>#DIV/0!</v>
      </c>
    </row>
    <row r="168" spans="2:3">
      <c r="B168" s="1" t="e">
        <f t="shared" si="4"/>
        <v>#DIV/0!</v>
      </c>
      <c r="C168" s="1" t="e">
        <f t="shared" si="5"/>
        <v>#DIV/0!</v>
      </c>
    </row>
    <row r="169" spans="2:3">
      <c r="B169" s="1" t="e">
        <f t="shared" si="4"/>
        <v>#DIV/0!</v>
      </c>
      <c r="C169" s="1" t="e">
        <f t="shared" si="5"/>
        <v>#DIV/0!</v>
      </c>
    </row>
    <row r="170" spans="2:3">
      <c r="B170" s="1" t="e">
        <f t="shared" si="4"/>
        <v>#DIV/0!</v>
      </c>
      <c r="C170" s="1" t="e">
        <f t="shared" si="5"/>
        <v>#DIV/0!</v>
      </c>
    </row>
    <row r="171" spans="2:3">
      <c r="B171" s="1" t="e">
        <f t="shared" si="4"/>
        <v>#DIV/0!</v>
      </c>
      <c r="C171" s="1" t="e">
        <f t="shared" si="5"/>
        <v>#DIV/0!</v>
      </c>
    </row>
    <row r="172" spans="2:3">
      <c r="B172" s="1" t="e">
        <f t="shared" si="4"/>
        <v>#DIV/0!</v>
      </c>
      <c r="C172" s="1" t="e">
        <f t="shared" si="5"/>
        <v>#DIV/0!</v>
      </c>
    </row>
    <row r="173" spans="2:3">
      <c r="B173" s="1" t="e">
        <f t="shared" si="4"/>
        <v>#DIV/0!</v>
      </c>
      <c r="C173" s="1" t="e">
        <f t="shared" si="5"/>
        <v>#DIV/0!</v>
      </c>
    </row>
    <row r="174" spans="2:3">
      <c r="B174" s="1" t="e">
        <f t="shared" si="4"/>
        <v>#DIV/0!</v>
      </c>
      <c r="C174" s="1" t="e">
        <f t="shared" si="5"/>
        <v>#DIV/0!</v>
      </c>
    </row>
    <row r="175" spans="2:3">
      <c r="B175" s="1" t="e">
        <f t="shared" si="4"/>
        <v>#DIV/0!</v>
      </c>
      <c r="C175" s="1" t="e">
        <f t="shared" si="5"/>
        <v>#DIV/0!</v>
      </c>
    </row>
    <row r="176" spans="2:3">
      <c r="B176" s="1" t="e">
        <f t="shared" si="4"/>
        <v>#DIV/0!</v>
      </c>
      <c r="C176" s="1" t="e">
        <f t="shared" si="5"/>
        <v>#DIV/0!</v>
      </c>
    </row>
    <row r="177" spans="2:3">
      <c r="B177" s="1" t="e">
        <f t="shared" si="4"/>
        <v>#DIV/0!</v>
      </c>
      <c r="C177" s="1" t="e">
        <f t="shared" si="5"/>
        <v>#DIV/0!</v>
      </c>
    </row>
    <row r="178" spans="2:3">
      <c r="B178" s="1" t="e">
        <f t="shared" si="4"/>
        <v>#DIV/0!</v>
      </c>
      <c r="C178" s="1" t="e">
        <f t="shared" si="5"/>
        <v>#DIV/0!</v>
      </c>
    </row>
    <row r="179" spans="2:3">
      <c r="B179" s="1" t="e">
        <f t="shared" si="4"/>
        <v>#DIV/0!</v>
      </c>
      <c r="C179" s="1" t="e">
        <f t="shared" si="5"/>
        <v>#DIV/0!</v>
      </c>
    </row>
    <row r="180" spans="2:3">
      <c r="B180" s="1" t="e">
        <f t="shared" si="4"/>
        <v>#DIV/0!</v>
      </c>
      <c r="C180" s="1" t="e">
        <f t="shared" si="5"/>
        <v>#DIV/0!</v>
      </c>
    </row>
    <row r="181" spans="2:3">
      <c r="B181" s="1" t="e">
        <f t="shared" si="4"/>
        <v>#DIV/0!</v>
      </c>
      <c r="C181" s="1" t="e">
        <f t="shared" si="5"/>
        <v>#DIV/0!</v>
      </c>
    </row>
    <row r="182" spans="2:3">
      <c r="B182" s="1" t="e">
        <f t="shared" si="4"/>
        <v>#DIV/0!</v>
      </c>
      <c r="C182" s="1" t="e">
        <f t="shared" si="5"/>
        <v>#DIV/0!</v>
      </c>
    </row>
    <row r="183" spans="2:3">
      <c r="B183" s="1" t="e">
        <f t="shared" si="4"/>
        <v>#DIV/0!</v>
      </c>
      <c r="C183" s="1" t="e">
        <f t="shared" si="5"/>
        <v>#DIV/0!</v>
      </c>
    </row>
    <row r="184" spans="2:3">
      <c r="B184" s="1" t="e">
        <f t="shared" si="4"/>
        <v>#DIV/0!</v>
      </c>
      <c r="C184" s="1" t="e">
        <f t="shared" si="5"/>
        <v>#DIV/0!</v>
      </c>
    </row>
    <row r="185" spans="2:3">
      <c r="B185" s="1" t="e">
        <f t="shared" si="4"/>
        <v>#DIV/0!</v>
      </c>
      <c r="C185" s="1" t="e">
        <f t="shared" si="5"/>
        <v>#DIV/0!</v>
      </c>
    </row>
    <row r="186" spans="2:3">
      <c r="B186" s="1" t="e">
        <f t="shared" si="4"/>
        <v>#DIV/0!</v>
      </c>
      <c r="C186" s="1" t="e">
        <f t="shared" si="5"/>
        <v>#DIV/0!</v>
      </c>
    </row>
    <row r="187" spans="2:3">
      <c r="B187" s="1" t="e">
        <f t="shared" si="4"/>
        <v>#DIV/0!</v>
      </c>
      <c r="C187" s="1" t="e">
        <f t="shared" si="5"/>
        <v>#DIV/0!</v>
      </c>
    </row>
    <row r="188" spans="2:3">
      <c r="B188" s="1" t="e">
        <f t="shared" si="4"/>
        <v>#DIV/0!</v>
      </c>
      <c r="C188" s="1" t="e">
        <f t="shared" si="5"/>
        <v>#DIV/0!</v>
      </c>
    </row>
    <row r="189" spans="2:3">
      <c r="B189" s="1" t="e">
        <f t="shared" si="4"/>
        <v>#DIV/0!</v>
      </c>
      <c r="C189" s="1" t="e">
        <f t="shared" si="5"/>
        <v>#DIV/0!</v>
      </c>
    </row>
    <row r="190" spans="2:3">
      <c r="B190" s="1" t="e">
        <f t="shared" si="4"/>
        <v>#DIV/0!</v>
      </c>
      <c r="C190" s="1" t="e">
        <f t="shared" si="5"/>
        <v>#DIV/0!</v>
      </c>
    </row>
    <row r="191" spans="2:3">
      <c r="B191" s="1" t="e">
        <f t="shared" si="4"/>
        <v>#DIV/0!</v>
      </c>
      <c r="C191" s="1" t="e">
        <f t="shared" si="5"/>
        <v>#DIV/0!</v>
      </c>
    </row>
    <row r="192" spans="2:3">
      <c r="B192" s="1" t="e">
        <f t="shared" si="4"/>
        <v>#DIV/0!</v>
      </c>
      <c r="C192" s="1" t="e">
        <f t="shared" si="5"/>
        <v>#DIV/0!</v>
      </c>
    </row>
    <row r="193" spans="2:3">
      <c r="B193" s="1" t="e">
        <f t="shared" si="4"/>
        <v>#DIV/0!</v>
      </c>
      <c r="C193" s="1" t="e">
        <f t="shared" si="5"/>
        <v>#DIV/0!</v>
      </c>
    </row>
    <row r="194" spans="2:3">
      <c r="B194" s="1" t="e">
        <f t="shared" ref="B194:B257" si="6">AVERAGE(D194:ABB194)</f>
        <v>#DIV/0!</v>
      </c>
      <c r="C194" s="1" t="e">
        <f t="shared" ref="C194:C257" si="7">VAR(D194:ABM194)</f>
        <v>#DIV/0!</v>
      </c>
    </row>
    <row r="195" spans="2:3">
      <c r="B195" s="1" t="e">
        <f t="shared" si="6"/>
        <v>#DIV/0!</v>
      </c>
      <c r="C195" s="1" t="e">
        <f t="shared" si="7"/>
        <v>#DIV/0!</v>
      </c>
    </row>
    <row r="196" spans="2:3">
      <c r="B196" s="1" t="e">
        <f t="shared" si="6"/>
        <v>#DIV/0!</v>
      </c>
      <c r="C196" s="1" t="e">
        <f t="shared" si="7"/>
        <v>#DIV/0!</v>
      </c>
    </row>
    <row r="197" spans="2:3">
      <c r="B197" s="1" t="e">
        <f t="shared" si="6"/>
        <v>#DIV/0!</v>
      </c>
      <c r="C197" s="1" t="e">
        <f t="shared" si="7"/>
        <v>#DIV/0!</v>
      </c>
    </row>
    <row r="198" spans="2:3">
      <c r="B198" s="1" t="e">
        <f t="shared" si="6"/>
        <v>#DIV/0!</v>
      </c>
      <c r="C198" s="1" t="e">
        <f t="shared" si="7"/>
        <v>#DIV/0!</v>
      </c>
    </row>
    <row r="199" spans="2:3">
      <c r="B199" s="1" t="e">
        <f t="shared" si="6"/>
        <v>#DIV/0!</v>
      </c>
      <c r="C199" s="1" t="e">
        <f t="shared" si="7"/>
        <v>#DIV/0!</v>
      </c>
    </row>
    <row r="200" spans="2:3">
      <c r="B200" s="1" t="e">
        <f t="shared" si="6"/>
        <v>#DIV/0!</v>
      </c>
      <c r="C200" s="1" t="e">
        <f t="shared" si="7"/>
        <v>#DIV/0!</v>
      </c>
    </row>
    <row r="201" spans="2:3">
      <c r="B201" s="1" t="e">
        <f t="shared" si="6"/>
        <v>#DIV/0!</v>
      </c>
      <c r="C201" s="1" t="e">
        <f t="shared" si="7"/>
        <v>#DIV/0!</v>
      </c>
    </row>
    <row r="202" spans="2:3">
      <c r="B202" s="1" t="e">
        <f t="shared" si="6"/>
        <v>#DIV/0!</v>
      </c>
      <c r="C202" s="1" t="e">
        <f t="shared" si="7"/>
        <v>#DIV/0!</v>
      </c>
    </row>
    <row r="203" spans="2:3">
      <c r="B203" s="1" t="e">
        <f t="shared" si="6"/>
        <v>#DIV/0!</v>
      </c>
      <c r="C203" s="1" t="e">
        <f t="shared" si="7"/>
        <v>#DIV/0!</v>
      </c>
    </row>
    <row r="204" spans="2:3">
      <c r="B204" s="1" t="e">
        <f t="shared" si="6"/>
        <v>#DIV/0!</v>
      </c>
      <c r="C204" s="1" t="e">
        <f t="shared" si="7"/>
        <v>#DIV/0!</v>
      </c>
    </row>
    <row r="205" spans="2:3">
      <c r="B205" s="1" t="e">
        <f t="shared" si="6"/>
        <v>#DIV/0!</v>
      </c>
      <c r="C205" s="1" t="e">
        <f t="shared" si="7"/>
        <v>#DIV/0!</v>
      </c>
    </row>
    <row r="206" spans="2:3">
      <c r="B206" s="1" t="e">
        <f t="shared" si="6"/>
        <v>#DIV/0!</v>
      </c>
      <c r="C206" s="1" t="e">
        <f t="shared" si="7"/>
        <v>#DIV/0!</v>
      </c>
    </row>
    <row r="207" spans="2:3">
      <c r="B207" s="1" t="e">
        <f t="shared" si="6"/>
        <v>#DIV/0!</v>
      </c>
      <c r="C207" s="1" t="e">
        <f t="shared" si="7"/>
        <v>#DIV/0!</v>
      </c>
    </row>
    <row r="208" spans="2:3">
      <c r="B208" s="1" t="e">
        <f t="shared" si="6"/>
        <v>#DIV/0!</v>
      </c>
      <c r="C208" s="1" t="e">
        <f t="shared" si="7"/>
        <v>#DIV/0!</v>
      </c>
    </row>
    <row r="209" spans="2:3">
      <c r="B209" s="1" t="e">
        <f t="shared" si="6"/>
        <v>#DIV/0!</v>
      </c>
      <c r="C209" s="1" t="e">
        <f t="shared" si="7"/>
        <v>#DIV/0!</v>
      </c>
    </row>
    <row r="210" spans="2:3">
      <c r="B210" s="1" t="e">
        <f t="shared" si="6"/>
        <v>#DIV/0!</v>
      </c>
      <c r="C210" s="1" t="e">
        <f t="shared" si="7"/>
        <v>#DIV/0!</v>
      </c>
    </row>
    <row r="211" spans="2:3">
      <c r="B211" s="1" t="e">
        <f t="shared" si="6"/>
        <v>#DIV/0!</v>
      </c>
      <c r="C211" s="1" t="e">
        <f t="shared" si="7"/>
        <v>#DIV/0!</v>
      </c>
    </row>
    <row r="212" spans="2:3">
      <c r="B212" s="1" t="e">
        <f t="shared" si="6"/>
        <v>#DIV/0!</v>
      </c>
      <c r="C212" s="1" t="e">
        <f t="shared" si="7"/>
        <v>#DIV/0!</v>
      </c>
    </row>
    <row r="213" spans="2:3">
      <c r="B213" s="1" t="e">
        <f t="shared" si="6"/>
        <v>#DIV/0!</v>
      </c>
      <c r="C213" s="1" t="e">
        <f t="shared" si="7"/>
        <v>#DIV/0!</v>
      </c>
    </row>
    <row r="214" spans="2:3">
      <c r="B214" s="1" t="e">
        <f t="shared" si="6"/>
        <v>#DIV/0!</v>
      </c>
      <c r="C214" s="1" t="e">
        <f t="shared" si="7"/>
        <v>#DIV/0!</v>
      </c>
    </row>
    <row r="215" spans="2:3">
      <c r="B215" s="1" t="e">
        <f t="shared" si="6"/>
        <v>#DIV/0!</v>
      </c>
      <c r="C215" s="1" t="e">
        <f t="shared" si="7"/>
        <v>#DIV/0!</v>
      </c>
    </row>
    <row r="216" spans="2:3">
      <c r="B216" s="1" t="e">
        <f t="shared" si="6"/>
        <v>#DIV/0!</v>
      </c>
      <c r="C216" s="1" t="e">
        <f t="shared" si="7"/>
        <v>#DIV/0!</v>
      </c>
    </row>
    <row r="217" spans="2:3">
      <c r="B217" s="1" t="e">
        <f t="shared" si="6"/>
        <v>#DIV/0!</v>
      </c>
      <c r="C217" s="1" t="e">
        <f t="shared" si="7"/>
        <v>#DIV/0!</v>
      </c>
    </row>
    <row r="218" spans="2:3">
      <c r="B218" s="1" t="e">
        <f t="shared" si="6"/>
        <v>#DIV/0!</v>
      </c>
      <c r="C218" s="1" t="e">
        <f t="shared" si="7"/>
        <v>#DIV/0!</v>
      </c>
    </row>
    <row r="219" spans="2:3">
      <c r="B219" s="1" t="e">
        <f t="shared" si="6"/>
        <v>#DIV/0!</v>
      </c>
      <c r="C219" s="1" t="e">
        <f t="shared" si="7"/>
        <v>#DIV/0!</v>
      </c>
    </row>
    <row r="220" spans="2:3">
      <c r="B220" s="1" t="e">
        <f t="shared" si="6"/>
        <v>#DIV/0!</v>
      </c>
      <c r="C220" s="1" t="e">
        <f t="shared" si="7"/>
        <v>#DIV/0!</v>
      </c>
    </row>
    <row r="221" spans="2:3">
      <c r="B221" s="1" t="e">
        <f t="shared" si="6"/>
        <v>#DIV/0!</v>
      </c>
      <c r="C221" s="1" t="e">
        <f t="shared" si="7"/>
        <v>#DIV/0!</v>
      </c>
    </row>
    <row r="222" spans="2:3">
      <c r="B222" s="1" t="e">
        <f t="shared" si="6"/>
        <v>#DIV/0!</v>
      </c>
      <c r="C222" s="1" t="e">
        <f t="shared" si="7"/>
        <v>#DIV/0!</v>
      </c>
    </row>
    <row r="223" spans="2:3">
      <c r="B223" s="1" t="e">
        <f t="shared" si="6"/>
        <v>#DIV/0!</v>
      </c>
      <c r="C223" s="1" t="e">
        <f t="shared" si="7"/>
        <v>#DIV/0!</v>
      </c>
    </row>
    <row r="224" spans="2:3">
      <c r="B224" s="1" t="e">
        <f t="shared" si="6"/>
        <v>#DIV/0!</v>
      </c>
      <c r="C224" s="1" t="e">
        <f t="shared" si="7"/>
        <v>#DIV/0!</v>
      </c>
    </row>
    <row r="225" spans="2:3">
      <c r="B225" s="1" t="e">
        <f t="shared" si="6"/>
        <v>#DIV/0!</v>
      </c>
      <c r="C225" s="1" t="e">
        <f t="shared" si="7"/>
        <v>#DIV/0!</v>
      </c>
    </row>
    <row r="226" spans="2:3">
      <c r="B226" s="1" t="e">
        <f t="shared" si="6"/>
        <v>#DIV/0!</v>
      </c>
      <c r="C226" s="1" t="e">
        <f t="shared" si="7"/>
        <v>#DIV/0!</v>
      </c>
    </row>
    <row r="227" spans="2:3">
      <c r="B227" s="1" t="e">
        <f t="shared" si="6"/>
        <v>#DIV/0!</v>
      </c>
      <c r="C227" s="1" t="e">
        <f t="shared" si="7"/>
        <v>#DIV/0!</v>
      </c>
    </row>
    <row r="228" spans="2:3">
      <c r="B228" s="1" t="e">
        <f t="shared" si="6"/>
        <v>#DIV/0!</v>
      </c>
      <c r="C228" s="1" t="e">
        <f t="shared" si="7"/>
        <v>#DIV/0!</v>
      </c>
    </row>
    <row r="229" spans="2:3">
      <c r="B229" s="1" t="e">
        <f t="shared" si="6"/>
        <v>#DIV/0!</v>
      </c>
      <c r="C229" s="1" t="e">
        <f t="shared" si="7"/>
        <v>#DIV/0!</v>
      </c>
    </row>
    <row r="230" spans="2:3">
      <c r="B230" s="1" t="e">
        <f t="shared" si="6"/>
        <v>#DIV/0!</v>
      </c>
      <c r="C230" s="1" t="e">
        <f t="shared" si="7"/>
        <v>#DIV/0!</v>
      </c>
    </row>
    <row r="231" spans="2:3">
      <c r="B231" s="1" t="e">
        <f t="shared" si="6"/>
        <v>#DIV/0!</v>
      </c>
      <c r="C231" s="1" t="e">
        <f t="shared" si="7"/>
        <v>#DIV/0!</v>
      </c>
    </row>
    <row r="232" spans="2:3">
      <c r="B232" s="1" t="e">
        <f t="shared" si="6"/>
        <v>#DIV/0!</v>
      </c>
      <c r="C232" s="1" t="e">
        <f t="shared" si="7"/>
        <v>#DIV/0!</v>
      </c>
    </row>
    <row r="233" spans="2:3">
      <c r="B233" s="1" t="e">
        <f t="shared" si="6"/>
        <v>#DIV/0!</v>
      </c>
      <c r="C233" s="1" t="e">
        <f t="shared" si="7"/>
        <v>#DIV/0!</v>
      </c>
    </row>
    <row r="234" spans="2:3">
      <c r="B234" s="1" t="e">
        <f t="shared" si="6"/>
        <v>#DIV/0!</v>
      </c>
      <c r="C234" s="1" t="e">
        <f t="shared" si="7"/>
        <v>#DIV/0!</v>
      </c>
    </row>
    <row r="235" spans="2:3">
      <c r="B235" s="1" t="e">
        <f t="shared" si="6"/>
        <v>#DIV/0!</v>
      </c>
      <c r="C235" s="1" t="e">
        <f t="shared" si="7"/>
        <v>#DIV/0!</v>
      </c>
    </row>
    <row r="236" spans="2:3">
      <c r="B236" s="1" t="e">
        <f t="shared" si="6"/>
        <v>#DIV/0!</v>
      </c>
      <c r="C236" s="1" t="e">
        <f t="shared" si="7"/>
        <v>#DIV/0!</v>
      </c>
    </row>
    <row r="237" spans="2:3">
      <c r="B237" s="1" t="e">
        <f t="shared" si="6"/>
        <v>#DIV/0!</v>
      </c>
      <c r="C237" s="1" t="e">
        <f t="shared" si="7"/>
        <v>#DIV/0!</v>
      </c>
    </row>
    <row r="238" spans="2:3">
      <c r="B238" s="1" t="e">
        <f t="shared" si="6"/>
        <v>#DIV/0!</v>
      </c>
      <c r="C238" s="1" t="e">
        <f t="shared" si="7"/>
        <v>#DIV/0!</v>
      </c>
    </row>
    <row r="239" spans="2:3">
      <c r="B239" s="1" t="e">
        <f t="shared" si="6"/>
        <v>#DIV/0!</v>
      </c>
      <c r="C239" s="1" t="e">
        <f t="shared" si="7"/>
        <v>#DIV/0!</v>
      </c>
    </row>
    <row r="240" spans="2:3">
      <c r="B240" s="1" t="e">
        <f t="shared" si="6"/>
        <v>#DIV/0!</v>
      </c>
      <c r="C240" s="1" t="e">
        <f t="shared" si="7"/>
        <v>#DIV/0!</v>
      </c>
    </row>
    <row r="241" spans="2:3">
      <c r="B241" s="1" t="e">
        <f t="shared" si="6"/>
        <v>#DIV/0!</v>
      </c>
      <c r="C241" s="1" t="e">
        <f t="shared" si="7"/>
        <v>#DIV/0!</v>
      </c>
    </row>
    <row r="242" spans="2:3">
      <c r="B242" s="1" t="e">
        <f t="shared" si="6"/>
        <v>#DIV/0!</v>
      </c>
      <c r="C242" s="1" t="e">
        <f t="shared" si="7"/>
        <v>#DIV/0!</v>
      </c>
    </row>
    <row r="243" spans="2:3">
      <c r="B243" s="1" t="e">
        <f t="shared" si="6"/>
        <v>#DIV/0!</v>
      </c>
      <c r="C243" s="1" t="e">
        <f t="shared" si="7"/>
        <v>#DIV/0!</v>
      </c>
    </row>
    <row r="244" spans="2:3">
      <c r="B244" s="1" t="e">
        <f t="shared" si="6"/>
        <v>#DIV/0!</v>
      </c>
      <c r="C244" s="1" t="e">
        <f t="shared" si="7"/>
        <v>#DIV/0!</v>
      </c>
    </row>
    <row r="245" spans="2:3">
      <c r="B245" s="1" t="e">
        <f t="shared" si="6"/>
        <v>#DIV/0!</v>
      </c>
      <c r="C245" s="1" t="e">
        <f t="shared" si="7"/>
        <v>#DIV/0!</v>
      </c>
    </row>
    <row r="246" spans="2:3">
      <c r="B246" s="1" t="e">
        <f t="shared" si="6"/>
        <v>#DIV/0!</v>
      </c>
      <c r="C246" s="1" t="e">
        <f t="shared" si="7"/>
        <v>#DIV/0!</v>
      </c>
    </row>
    <row r="247" spans="2:3">
      <c r="B247" s="1" t="e">
        <f t="shared" si="6"/>
        <v>#DIV/0!</v>
      </c>
      <c r="C247" s="1" t="e">
        <f t="shared" si="7"/>
        <v>#DIV/0!</v>
      </c>
    </row>
    <row r="248" spans="2:3">
      <c r="B248" s="1" t="e">
        <f t="shared" si="6"/>
        <v>#DIV/0!</v>
      </c>
      <c r="C248" s="1" t="e">
        <f t="shared" si="7"/>
        <v>#DIV/0!</v>
      </c>
    </row>
    <row r="249" spans="2:3">
      <c r="B249" s="1" t="e">
        <f t="shared" si="6"/>
        <v>#DIV/0!</v>
      </c>
      <c r="C249" s="1" t="e">
        <f t="shared" si="7"/>
        <v>#DIV/0!</v>
      </c>
    </row>
    <row r="250" spans="2:3">
      <c r="B250" s="1" t="e">
        <f t="shared" si="6"/>
        <v>#DIV/0!</v>
      </c>
      <c r="C250" s="1" t="e">
        <f t="shared" si="7"/>
        <v>#DIV/0!</v>
      </c>
    </row>
    <row r="251" spans="2:3">
      <c r="B251" s="1" t="e">
        <f t="shared" si="6"/>
        <v>#DIV/0!</v>
      </c>
      <c r="C251" s="1" t="e">
        <f t="shared" si="7"/>
        <v>#DIV/0!</v>
      </c>
    </row>
    <row r="252" spans="2:3">
      <c r="B252" s="1" t="e">
        <f t="shared" si="6"/>
        <v>#DIV/0!</v>
      </c>
      <c r="C252" s="1" t="e">
        <f t="shared" si="7"/>
        <v>#DIV/0!</v>
      </c>
    </row>
    <row r="253" spans="2:3">
      <c r="B253" s="1" t="e">
        <f t="shared" si="6"/>
        <v>#DIV/0!</v>
      </c>
      <c r="C253" s="1" t="e">
        <f t="shared" si="7"/>
        <v>#DIV/0!</v>
      </c>
    </row>
    <row r="254" spans="2:3">
      <c r="B254" s="1" t="e">
        <f t="shared" si="6"/>
        <v>#DIV/0!</v>
      </c>
      <c r="C254" s="1" t="e">
        <f t="shared" si="7"/>
        <v>#DIV/0!</v>
      </c>
    </row>
    <row r="255" spans="2:3">
      <c r="B255" s="1" t="e">
        <f t="shared" si="6"/>
        <v>#DIV/0!</v>
      </c>
      <c r="C255" s="1" t="e">
        <f t="shared" si="7"/>
        <v>#DIV/0!</v>
      </c>
    </row>
    <row r="256" spans="2:3">
      <c r="B256" s="1" t="e">
        <f t="shared" si="6"/>
        <v>#DIV/0!</v>
      </c>
      <c r="C256" s="1" t="e">
        <f t="shared" si="7"/>
        <v>#DIV/0!</v>
      </c>
    </row>
    <row r="257" spans="2:3">
      <c r="B257" s="1" t="e">
        <f t="shared" si="6"/>
        <v>#DIV/0!</v>
      </c>
      <c r="C257" s="1" t="e">
        <f t="shared" si="7"/>
        <v>#DIV/0!</v>
      </c>
    </row>
    <row r="258" spans="2:3">
      <c r="B258" s="1" t="e">
        <f t="shared" ref="B258:B321" si="8">AVERAGE(D258:ABB258)</f>
        <v>#DIV/0!</v>
      </c>
      <c r="C258" s="1" t="e">
        <f t="shared" ref="C258:C321" si="9">VAR(D258:ABM258)</f>
        <v>#DIV/0!</v>
      </c>
    </row>
    <row r="259" spans="2:3">
      <c r="B259" s="1" t="e">
        <f t="shared" si="8"/>
        <v>#DIV/0!</v>
      </c>
      <c r="C259" s="1" t="e">
        <f t="shared" si="9"/>
        <v>#DIV/0!</v>
      </c>
    </row>
    <row r="260" spans="2:3">
      <c r="B260" s="1" t="e">
        <f t="shared" si="8"/>
        <v>#DIV/0!</v>
      </c>
      <c r="C260" s="1" t="e">
        <f t="shared" si="9"/>
        <v>#DIV/0!</v>
      </c>
    </row>
    <row r="261" spans="2:3">
      <c r="B261" s="1" t="e">
        <f t="shared" si="8"/>
        <v>#DIV/0!</v>
      </c>
      <c r="C261" s="1" t="e">
        <f t="shared" si="9"/>
        <v>#DIV/0!</v>
      </c>
    </row>
    <row r="262" spans="2:3">
      <c r="B262" s="1" t="e">
        <f t="shared" si="8"/>
        <v>#DIV/0!</v>
      </c>
      <c r="C262" s="1" t="e">
        <f t="shared" si="9"/>
        <v>#DIV/0!</v>
      </c>
    </row>
    <row r="263" spans="2:3">
      <c r="B263" s="1" t="e">
        <f t="shared" si="8"/>
        <v>#DIV/0!</v>
      </c>
      <c r="C263" s="1" t="e">
        <f t="shared" si="9"/>
        <v>#DIV/0!</v>
      </c>
    </row>
    <row r="264" spans="2:3">
      <c r="B264" s="1" t="e">
        <f t="shared" si="8"/>
        <v>#DIV/0!</v>
      </c>
      <c r="C264" s="1" t="e">
        <f t="shared" si="9"/>
        <v>#DIV/0!</v>
      </c>
    </row>
    <row r="265" spans="2:3">
      <c r="B265" s="1" t="e">
        <f t="shared" si="8"/>
        <v>#DIV/0!</v>
      </c>
      <c r="C265" s="1" t="e">
        <f t="shared" si="9"/>
        <v>#DIV/0!</v>
      </c>
    </row>
    <row r="266" spans="2:3">
      <c r="B266" s="1" t="e">
        <f t="shared" si="8"/>
        <v>#DIV/0!</v>
      </c>
      <c r="C266" s="1" t="e">
        <f t="shared" si="9"/>
        <v>#DIV/0!</v>
      </c>
    </row>
    <row r="267" spans="2:3">
      <c r="B267" s="1" t="e">
        <f t="shared" si="8"/>
        <v>#DIV/0!</v>
      </c>
      <c r="C267" s="1" t="e">
        <f t="shared" si="9"/>
        <v>#DIV/0!</v>
      </c>
    </row>
    <row r="268" spans="2:3">
      <c r="B268" s="1" t="e">
        <f t="shared" si="8"/>
        <v>#DIV/0!</v>
      </c>
      <c r="C268" s="1" t="e">
        <f t="shared" si="9"/>
        <v>#DIV/0!</v>
      </c>
    </row>
    <row r="269" spans="2:3">
      <c r="B269" s="1" t="e">
        <f t="shared" si="8"/>
        <v>#DIV/0!</v>
      </c>
      <c r="C269" s="1" t="e">
        <f t="shared" si="9"/>
        <v>#DIV/0!</v>
      </c>
    </row>
    <row r="270" spans="2:3">
      <c r="B270" s="1" t="e">
        <f t="shared" si="8"/>
        <v>#DIV/0!</v>
      </c>
      <c r="C270" s="1" t="e">
        <f t="shared" si="9"/>
        <v>#DIV/0!</v>
      </c>
    </row>
    <row r="271" spans="2:3">
      <c r="B271" s="1" t="e">
        <f t="shared" si="8"/>
        <v>#DIV/0!</v>
      </c>
      <c r="C271" s="1" t="e">
        <f t="shared" si="9"/>
        <v>#DIV/0!</v>
      </c>
    </row>
    <row r="272" spans="2:3">
      <c r="B272" s="1" t="e">
        <f t="shared" si="8"/>
        <v>#DIV/0!</v>
      </c>
      <c r="C272" s="1" t="e">
        <f t="shared" si="9"/>
        <v>#DIV/0!</v>
      </c>
    </row>
    <row r="273" spans="2:3">
      <c r="B273" s="1" t="e">
        <f t="shared" si="8"/>
        <v>#DIV/0!</v>
      </c>
      <c r="C273" s="1" t="e">
        <f t="shared" si="9"/>
        <v>#DIV/0!</v>
      </c>
    </row>
    <row r="274" spans="2:3">
      <c r="B274" s="1" t="e">
        <f t="shared" si="8"/>
        <v>#DIV/0!</v>
      </c>
      <c r="C274" s="1" t="e">
        <f t="shared" si="9"/>
        <v>#DIV/0!</v>
      </c>
    </row>
    <row r="275" spans="2:3">
      <c r="B275" s="1" t="e">
        <f t="shared" si="8"/>
        <v>#DIV/0!</v>
      </c>
      <c r="C275" s="1" t="e">
        <f t="shared" si="9"/>
        <v>#DIV/0!</v>
      </c>
    </row>
    <row r="276" spans="2:3">
      <c r="B276" s="1" t="e">
        <f t="shared" si="8"/>
        <v>#DIV/0!</v>
      </c>
      <c r="C276" s="1" t="e">
        <f t="shared" si="9"/>
        <v>#DIV/0!</v>
      </c>
    </row>
    <row r="277" spans="2:3">
      <c r="B277" s="1" t="e">
        <f t="shared" si="8"/>
        <v>#DIV/0!</v>
      </c>
      <c r="C277" s="1" t="e">
        <f t="shared" si="9"/>
        <v>#DIV/0!</v>
      </c>
    </row>
    <row r="278" spans="2:3">
      <c r="B278" s="1" t="e">
        <f t="shared" si="8"/>
        <v>#DIV/0!</v>
      </c>
      <c r="C278" s="1" t="e">
        <f t="shared" si="9"/>
        <v>#DIV/0!</v>
      </c>
    </row>
    <row r="279" spans="2:3">
      <c r="B279" s="1" t="e">
        <f t="shared" si="8"/>
        <v>#DIV/0!</v>
      </c>
      <c r="C279" s="1" t="e">
        <f t="shared" si="9"/>
        <v>#DIV/0!</v>
      </c>
    </row>
    <row r="280" spans="2:3">
      <c r="B280" s="1" t="e">
        <f t="shared" si="8"/>
        <v>#DIV/0!</v>
      </c>
      <c r="C280" s="1" t="e">
        <f t="shared" si="9"/>
        <v>#DIV/0!</v>
      </c>
    </row>
    <row r="281" spans="2:3">
      <c r="B281" s="1" t="e">
        <f t="shared" si="8"/>
        <v>#DIV/0!</v>
      </c>
      <c r="C281" s="1" t="e">
        <f t="shared" si="9"/>
        <v>#DIV/0!</v>
      </c>
    </row>
    <row r="282" spans="2:3">
      <c r="B282" s="1" t="e">
        <f t="shared" si="8"/>
        <v>#DIV/0!</v>
      </c>
      <c r="C282" s="1" t="e">
        <f t="shared" si="9"/>
        <v>#DIV/0!</v>
      </c>
    </row>
    <row r="283" spans="2:3">
      <c r="B283" s="1" t="e">
        <f t="shared" si="8"/>
        <v>#DIV/0!</v>
      </c>
      <c r="C283" s="1" t="e">
        <f t="shared" si="9"/>
        <v>#DIV/0!</v>
      </c>
    </row>
    <row r="284" spans="2:3">
      <c r="B284" s="1" t="e">
        <f t="shared" si="8"/>
        <v>#DIV/0!</v>
      </c>
      <c r="C284" s="1" t="e">
        <f t="shared" si="9"/>
        <v>#DIV/0!</v>
      </c>
    </row>
    <row r="285" spans="2:3">
      <c r="B285" s="1" t="e">
        <f t="shared" si="8"/>
        <v>#DIV/0!</v>
      </c>
      <c r="C285" s="1" t="e">
        <f t="shared" si="9"/>
        <v>#DIV/0!</v>
      </c>
    </row>
    <row r="286" spans="2:3">
      <c r="B286" s="1" t="e">
        <f t="shared" si="8"/>
        <v>#DIV/0!</v>
      </c>
      <c r="C286" s="1" t="e">
        <f t="shared" si="9"/>
        <v>#DIV/0!</v>
      </c>
    </row>
    <row r="287" spans="2:3">
      <c r="B287" s="1" t="e">
        <f t="shared" si="8"/>
        <v>#DIV/0!</v>
      </c>
      <c r="C287" s="1" t="e">
        <f t="shared" si="9"/>
        <v>#DIV/0!</v>
      </c>
    </row>
    <row r="288" spans="2:3">
      <c r="B288" s="1" t="e">
        <f t="shared" si="8"/>
        <v>#DIV/0!</v>
      </c>
      <c r="C288" s="1" t="e">
        <f t="shared" si="9"/>
        <v>#DIV/0!</v>
      </c>
    </row>
    <row r="289" spans="2:3">
      <c r="B289" s="1" t="e">
        <f t="shared" si="8"/>
        <v>#DIV/0!</v>
      </c>
      <c r="C289" s="1" t="e">
        <f t="shared" si="9"/>
        <v>#DIV/0!</v>
      </c>
    </row>
    <row r="290" spans="2:3">
      <c r="B290" s="1" t="e">
        <f t="shared" si="8"/>
        <v>#DIV/0!</v>
      </c>
      <c r="C290" s="1" t="e">
        <f t="shared" si="9"/>
        <v>#DIV/0!</v>
      </c>
    </row>
    <row r="291" spans="2:3">
      <c r="B291" s="1" t="e">
        <f t="shared" si="8"/>
        <v>#DIV/0!</v>
      </c>
      <c r="C291" s="1" t="e">
        <f t="shared" si="9"/>
        <v>#DIV/0!</v>
      </c>
    </row>
    <row r="292" spans="2:3">
      <c r="B292" s="1" t="e">
        <f t="shared" si="8"/>
        <v>#DIV/0!</v>
      </c>
      <c r="C292" s="1" t="e">
        <f t="shared" si="9"/>
        <v>#DIV/0!</v>
      </c>
    </row>
    <row r="293" spans="2:3">
      <c r="B293" s="1" t="e">
        <f t="shared" si="8"/>
        <v>#DIV/0!</v>
      </c>
      <c r="C293" s="1" t="e">
        <f t="shared" si="9"/>
        <v>#DIV/0!</v>
      </c>
    </row>
    <row r="294" spans="2:3">
      <c r="B294" s="1" t="e">
        <f t="shared" si="8"/>
        <v>#DIV/0!</v>
      </c>
      <c r="C294" s="1" t="e">
        <f t="shared" si="9"/>
        <v>#DIV/0!</v>
      </c>
    </row>
    <row r="295" spans="2:3">
      <c r="B295" s="1" t="e">
        <f t="shared" si="8"/>
        <v>#DIV/0!</v>
      </c>
      <c r="C295" s="1" t="e">
        <f t="shared" si="9"/>
        <v>#DIV/0!</v>
      </c>
    </row>
    <row r="296" spans="2:3">
      <c r="B296" s="1" t="e">
        <f t="shared" si="8"/>
        <v>#DIV/0!</v>
      </c>
      <c r="C296" s="1" t="e">
        <f t="shared" si="9"/>
        <v>#DIV/0!</v>
      </c>
    </row>
    <row r="297" spans="2:3">
      <c r="B297" s="1" t="e">
        <f t="shared" si="8"/>
        <v>#DIV/0!</v>
      </c>
      <c r="C297" s="1" t="e">
        <f t="shared" si="9"/>
        <v>#DIV/0!</v>
      </c>
    </row>
    <row r="298" spans="2:3">
      <c r="B298" s="1" t="e">
        <f t="shared" si="8"/>
        <v>#DIV/0!</v>
      </c>
      <c r="C298" s="1" t="e">
        <f t="shared" si="9"/>
        <v>#DIV/0!</v>
      </c>
    </row>
    <row r="299" spans="2:3">
      <c r="B299" s="1" t="e">
        <f t="shared" si="8"/>
        <v>#DIV/0!</v>
      </c>
      <c r="C299" s="1" t="e">
        <f t="shared" si="9"/>
        <v>#DIV/0!</v>
      </c>
    </row>
    <row r="300" spans="2:3">
      <c r="B300" s="1" t="e">
        <f t="shared" si="8"/>
        <v>#DIV/0!</v>
      </c>
      <c r="C300" s="1" t="e">
        <f t="shared" si="9"/>
        <v>#DIV/0!</v>
      </c>
    </row>
    <row r="301" spans="2:3">
      <c r="B301" s="1" t="e">
        <f t="shared" si="8"/>
        <v>#DIV/0!</v>
      </c>
      <c r="C301" s="1" t="e">
        <f t="shared" si="9"/>
        <v>#DIV/0!</v>
      </c>
    </row>
    <row r="302" spans="2:3">
      <c r="B302" s="1" t="e">
        <f t="shared" si="8"/>
        <v>#DIV/0!</v>
      </c>
      <c r="C302" s="1" t="e">
        <f t="shared" si="9"/>
        <v>#DIV/0!</v>
      </c>
    </row>
    <row r="303" spans="2:3">
      <c r="B303" s="1" t="e">
        <f t="shared" si="8"/>
        <v>#DIV/0!</v>
      </c>
      <c r="C303" s="1" t="e">
        <f t="shared" si="9"/>
        <v>#DIV/0!</v>
      </c>
    </row>
    <row r="304" spans="2:3">
      <c r="B304" s="1" t="e">
        <f t="shared" si="8"/>
        <v>#DIV/0!</v>
      </c>
      <c r="C304" s="1" t="e">
        <f t="shared" si="9"/>
        <v>#DIV/0!</v>
      </c>
    </row>
    <row r="305" spans="2:3">
      <c r="B305" s="1" t="e">
        <f t="shared" si="8"/>
        <v>#DIV/0!</v>
      </c>
      <c r="C305" s="1" t="e">
        <f t="shared" si="9"/>
        <v>#DIV/0!</v>
      </c>
    </row>
    <row r="306" spans="2:3">
      <c r="B306" s="1" t="e">
        <f t="shared" si="8"/>
        <v>#DIV/0!</v>
      </c>
      <c r="C306" s="1" t="e">
        <f t="shared" si="9"/>
        <v>#DIV/0!</v>
      </c>
    </row>
    <row r="307" spans="2:3">
      <c r="B307" s="1" t="e">
        <f t="shared" si="8"/>
        <v>#DIV/0!</v>
      </c>
      <c r="C307" s="1" t="e">
        <f t="shared" si="9"/>
        <v>#DIV/0!</v>
      </c>
    </row>
    <row r="308" spans="2:3">
      <c r="B308" s="1" t="e">
        <f t="shared" si="8"/>
        <v>#DIV/0!</v>
      </c>
      <c r="C308" s="1" t="e">
        <f t="shared" si="9"/>
        <v>#DIV/0!</v>
      </c>
    </row>
    <row r="309" spans="2:3">
      <c r="B309" s="1" t="e">
        <f t="shared" si="8"/>
        <v>#DIV/0!</v>
      </c>
      <c r="C309" s="1" t="e">
        <f t="shared" si="9"/>
        <v>#DIV/0!</v>
      </c>
    </row>
    <row r="310" spans="2:3">
      <c r="B310" s="1" t="e">
        <f t="shared" si="8"/>
        <v>#DIV/0!</v>
      </c>
      <c r="C310" s="1" t="e">
        <f t="shared" si="9"/>
        <v>#DIV/0!</v>
      </c>
    </row>
    <row r="311" spans="2:3">
      <c r="B311" s="1" t="e">
        <f t="shared" si="8"/>
        <v>#DIV/0!</v>
      </c>
      <c r="C311" s="1" t="e">
        <f t="shared" si="9"/>
        <v>#DIV/0!</v>
      </c>
    </row>
    <row r="312" spans="2:3">
      <c r="B312" s="1" t="e">
        <f t="shared" si="8"/>
        <v>#DIV/0!</v>
      </c>
      <c r="C312" s="1" t="e">
        <f t="shared" si="9"/>
        <v>#DIV/0!</v>
      </c>
    </row>
    <row r="313" spans="2:3">
      <c r="B313" s="1" t="e">
        <f t="shared" si="8"/>
        <v>#DIV/0!</v>
      </c>
      <c r="C313" s="1" t="e">
        <f t="shared" si="9"/>
        <v>#DIV/0!</v>
      </c>
    </row>
    <row r="314" spans="2:3">
      <c r="B314" s="1" t="e">
        <f t="shared" si="8"/>
        <v>#DIV/0!</v>
      </c>
      <c r="C314" s="1" t="e">
        <f t="shared" si="9"/>
        <v>#DIV/0!</v>
      </c>
    </row>
    <row r="315" spans="2:3">
      <c r="B315" s="1" t="e">
        <f t="shared" si="8"/>
        <v>#DIV/0!</v>
      </c>
      <c r="C315" s="1" t="e">
        <f t="shared" si="9"/>
        <v>#DIV/0!</v>
      </c>
    </row>
    <row r="316" spans="2:3">
      <c r="B316" s="1" t="e">
        <f t="shared" si="8"/>
        <v>#DIV/0!</v>
      </c>
      <c r="C316" s="1" t="e">
        <f t="shared" si="9"/>
        <v>#DIV/0!</v>
      </c>
    </row>
    <row r="317" spans="2:3">
      <c r="B317" s="1" t="e">
        <f t="shared" si="8"/>
        <v>#DIV/0!</v>
      </c>
      <c r="C317" s="1" t="e">
        <f t="shared" si="9"/>
        <v>#DIV/0!</v>
      </c>
    </row>
    <row r="318" spans="2:3">
      <c r="B318" s="1" t="e">
        <f t="shared" si="8"/>
        <v>#DIV/0!</v>
      </c>
      <c r="C318" s="1" t="e">
        <f t="shared" si="9"/>
        <v>#DIV/0!</v>
      </c>
    </row>
    <row r="319" spans="2:3">
      <c r="B319" s="1" t="e">
        <f t="shared" si="8"/>
        <v>#DIV/0!</v>
      </c>
      <c r="C319" s="1" t="e">
        <f t="shared" si="9"/>
        <v>#DIV/0!</v>
      </c>
    </row>
    <row r="320" spans="2:3">
      <c r="B320" s="1" t="e">
        <f t="shared" si="8"/>
        <v>#DIV/0!</v>
      </c>
      <c r="C320" s="1" t="e">
        <f t="shared" si="9"/>
        <v>#DIV/0!</v>
      </c>
    </row>
    <row r="321" spans="2:3">
      <c r="B321" s="1" t="e">
        <f t="shared" si="8"/>
        <v>#DIV/0!</v>
      </c>
      <c r="C321" s="1" t="e">
        <f t="shared" si="9"/>
        <v>#DIV/0!</v>
      </c>
    </row>
    <row r="322" spans="2:3">
      <c r="B322" s="1" t="e">
        <f t="shared" ref="B322:B385" si="10">AVERAGE(D322:ABB322)</f>
        <v>#DIV/0!</v>
      </c>
      <c r="C322" s="1" t="e">
        <f t="shared" ref="C322:C385" si="11">VAR(D322:ABM322)</f>
        <v>#DIV/0!</v>
      </c>
    </row>
    <row r="323" spans="2:3">
      <c r="B323" s="1" t="e">
        <f t="shared" si="10"/>
        <v>#DIV/0!</v>
      </c>
      <c r="C323" s="1" t="e">
        <f t="shared" si="11"/>
        <v>#DIV/0!</v>
      </c>
    </row>
    <row r="324" spans="2:3">
      <c r="B324" s="1" t="e">
        <f t="shared" si="10"/>
        <v>#DIV/0!</v>
      </c>
      <c r="C324" s="1" t="e">
        <f t="shared" si="11"/>
        <v>#DIV/0!</v>
      </c>
    </row>
    <row r="325" spans="2:3">
      <c r="B325" s="1" t="e">
        <f t="shared" si="10"/>
        <v>#DIV/0!</v>
      </c>
      <c r="C325" s="1" t="e">
        <f t="shared" si="11"/>
        <v>#DIV/0!</v>
      </c>
    </row>
    <row r="326" spans="2:3">
      <c r="B326" s="1" t="e">
        <f t="shared" si="10"/>
        <v>#DIV/0!</v>
      </c>
      <c r="C326" s="1" t="e">
        <f t="shared" si="11"/>
        <v>#DIV/0!</v>
      </c>
    </row>
    <row r="327" spans="2:3">
      <c r="B327" s="1" t="e">
        <f t="shared" si="10"/>
        <v>#DIV/0!</v>
      </c>
      <c r="C327" s="1" t="e">
        <f t="shared" si="11"/>
        <v>#DIV/0!</v>
      </c>
    </row>
    <row r="328" spans="2:3">
      <c r="B328" s="1" t="e">
        <f t="shared" si="10"/>
        <v>#DIV/0!</v>
      </c>
      <c r="C328" s="1" t="e">
        <f t="shared" si="11"/>
        <v>#DIV/0!</v>
      </c>
    </row>
    <row r="329" spans="2:3">
      <c r="B329" s="1" t="e">
        <f t="shared" si="10"/>
        <v>#DIV/0!</v>
      </c>
      <c r="C329" s="1" t="e">
        <f t="shared" si="11"/>
        <v>#DIV/0!</v>
      </c>
    </row>
    <row r="330" spans="2:3">
      <c r="B330" s="1" t="e">
        <f t="shared" si="10"/>
        <v>#DIV/0!</v>
      </c>
      <c r="C330" s="1" t="e">
        <f t="shared" si="11"/>
        <v>#DIV/0!</v>
      </c>
    </row>
    <row r="331" spans="2:3">
      <c r="B331" s="1" t="e">
        <f t="shared" si="10"/>
        <v>#DIV/0!</v>
      </c>
      <c r="C331" s="1" t="e">
        <f t="shared" si="11"/>
        <v>#DIV/0!</v>
      </c>
    </row>
    <row r="332" spans="2:3">
      <c r="B332" s="1" t="e">
        <f t="shared" si="10"/>
        <v>#DIV/0!</v>
      </c>
      <c r="C332" s="1" t="e">
        <f t="shared" si="11"/>
        <v>#DIV/0!</v>
      </c>
    </row>
    <row r="333" spans="2:3">
      <c r="B333" s="1" t="e">
        <f t="shared" si="10"/>
        <v>#DIV/0!</v>
      </c>
      <c r="C333" s="1" t="e">
        <f t="shared" si="11"/>
        <v>#DIV/0!</v>
      </c>
    </row>
    <row r="334" spans="2:3">
      <c r="B334" s="1" t="e">
        <f t="shared" si="10"/>
        <v>#DIV/0!</v>
      </c>
      <c r="C334" s="1" t="e">
        <f t="shared" si="11"/>
        <v>#DIV/0!</v>
      </c>
    </row>
    <row r="335" spans="2:3">
      <c r="B335" s="1" t="e">
        <f t="shared" si="10"/>
        <v>#DIV/0!</v>
      </c>
      <c r="C335" s="1" t="e">
        <f t="shared" si="11"/>
        <v>#DIV/0!</v>
      </c>
    </row>
    <row r="336" spans="2:3">
      <c r="B336" s="1" t="e">
        <f t="shared" si="10"/>
        <v>#DIV/0!</v>
      </c>
      <c r="C336" s="1" t="e">
        <f t="shared" si="11"/>
        <v>#DIV/0!</v>
      </c>
    </row>
    <row r="337" spans="2:3">
      <c r="B337" s="1" t="e">
        <f t="shared" si="10"/>
        <v>#DIV/0!</v>
      </c>
      <c r="C337" s="1" t="e">
        <f t="shared" si="11"/>
        <v>#DIV/0!</v>
      </c>
    </row>
    <row r="338" spans="2:3">
      <c r="B338" s="1" t="e">
        <f t="shared" si="10"/>
        <v>#DIV/0!</v>
      </c>
      <c r="C338" s="1" t="e">
        <f t="shared" si="11"/>
        <v>#DIV/0!</v>
      </c>
    </row>
    <row r="339" spans="2:3">
      <c r="B339" s="1" t="e">
        <f t="shared" si="10"/>
        <v>#DIV/0!</v>
      </c>
      <c r="C339" s="1" t="e">
        <f t="shared" si="11"/>
        <v>#DIV/0!</v>
      </c>
    </row>
    <row r="340" spans="2:3">
      <c r="B340" s="1" t="e">
        <f t="shared" si="10"/>
        <v>#DIV/0!</v>
      </c>
      <c r="C340" s="1" t="e">
        <f t="shared" si="11"/>
        <v>#DIV/0!</v>
      </c>
    </row>
    <row r="341" spans="2:3">
      <c r="B341" s="1" t="e">
        <f t="shared" si="10"/>
        <v>#DIV/0!</v>
      </c>
      <c r="C341" s="1" t="e">
        <f t="shared" si="11"/>
        <v>#DIV/0!</v>
      </c>
    </row>
    <row r="342" spans="2:3">
      <c r="B342" s="1" t="e">
        <f t="shared" si="10"/>
        <v>#DIV/0!</v>
      </c>
      <c r="C342" s="1" t="e">
        <f t="shared" si="11"/>
        <v>#DIV/0!</v>
      </c>
    </row>
    <row r="343" spans="2:3">
      <c r="B343" s="1" t="e">
        <f t="shared" si="10"/>
        <v>#DIV/0!</v>
      </c>
      <c r="C343" s="1" t="e">
        <f t="shared" si="11"/>
        <v>#DIV/0!</v>
      </c>
    </row>
    <row r="344" spans="2:3">
      <c r="B344" s="1" t="e">
        <f t="shared" si="10"/>
        <v>#DIV/0!</v>
      </c>
      <c r="C344" s="1" t="e">
        <f t="shared" si="11"/>
        <v>#DIV/0!</v>
      </c>
    </row>
    <row r="345" spans="2:3">
      <c r="B345" s="1" t="e">
        <f t="shared" si="10"/>
        <v>#DIV/0!</v>
      </c>
      <c r="C345" s="1" t="e">
        <f t="shared" si="11"/>
        <v>#DIV/0!</v>
      </c>
    </row>
    <row r="346" spans="2:3">
      <c r="B346" s="1" t="e">
        <f t="shared" si="10"/>
        <v>#DIV/0!</v>
      </c>
      <c r="C346" s="1" t="e">
        <f t="shared" si="11"/>
        <v>#DIV/0!</v>
      </c>
    </row>
    <row r="347" spans="2:3">
      <c r="B347" s="1" t="e">
        <f t="shared" si="10"/>
        <v>#DIV/0!</v>
      </c>
      <c r="C347" s="1" t="e">
        <f t="shared" si="11"/>
        <v>#DIV/0!</v>
      </c>
    </row>
    <row r="348" spans="2:3">
      <c r="B348" s="1" t="e">
        <f t="shared" si="10"/>
        <v>#DIV/0!</v>
      </c>
      <c r="C348" s="1" t="e">
        <f t="shared" si="11"/>
        <v>#DIV/0!</v>
      </c>
    </row>
    <row r="349" spans="2:3">
      <c r="B349" s="1" t="e">
        <f t="shared" si="10"/>
        <v>#DIV/0!</v>
      </c>
      <c r="C349" s="1" t="e">
        <f t="shared" si="11"/>
        <v>#DIV/0!</v>
      </c>
    </row>
    <row r="350" spans="2:3">
      <c r="B350" s="1" t="e">
        <f t="shared" si="10"/>
        <v>#DIV/0!</v>
      </c>
      <c r="C350" s="1" t="e">
        <f t="shared" si="11"/>
        <v>#DIV/0!</v>
      </c>
    </row>
    <row r="351" spans="2:3">
      <c r="B351" s="1" t="e">
        <f t="shared" si="10"/>
        <v>#DIV/0!</v>
      </c>
      <c r="C351" s="1" t="e">
        <f t="shared" si="11"/>
        <v>#DIV/0!</v>
      </c>
    </row>
    <row r="352" spans="2:3">
      <c r="B352" s="1" t="e">
        <f t="shared" si="10"/>
        <v>#DIV/0!</v>
      </c>
      <c r="C352" s="1" t="e">
        <f t="shared" si="11"/>
        <v>#DIV/0!</v>
      </c>
    </row>
    <row r="353" spans="2:3">
      <c r="B353" s="1" t="e">
        <f t="shared" si="10"/>
        <v>#DIV/0!</v>
      </c>
      <c r="C353" s="1" t="e">
        <f t="shared" si="11"/>
        <v>#DIV/0!</v>
      </c>
    </row>
    <row r="354" spans="2:3">
      <c r="B354" s="1" t="e">
        <f t="shared" si="10"/>
        <v>#DIV/0!</v>
      </c>
      <c r="C354" s="1" t="e">
        <f t="shared" si="11"/>
        <v>#DIV/0!</v>
      </c>
    </row>
    <row r="355" spans="2:3">
      <c r="B355" s="1" t="e">
        <f t="shared" si="10"/>
        <v>#DIV/0!</v>
      </c>
      <c r="C355" s="1" t="e">
        <f t="shared" si="11"/>
        <v>#DIV/0!</v>
      </c>
    </row>
    <row r="356" spans="2:3">
      <c r="B356" s="1" t="e">
        <f t="shared" si="10"/>
        <v>#DIV/0!</v>
      </c>
      <c r="C356" s="1" t="e">
        <f t="shared" si="11"/>
        <v>#DIV/0!</v>
      </c>
    </row>
    <row r="357" spans="2:3">
      <c r="B357" s="1" t="e">
        <f t="shared" si="10"/>
        <v>#DIV/0!</v>
      </c>
      <c r="C357" s="1" t="e">
        <f t="shared" si="11"/>
        <v>#DIV/0!</v>
      </c>
    </row>
    <row r="358" spans="2:3">
      <c r="B358" s="1" t="e">
        <f t="shared" si="10"/>
        <v>#DIV/0!</v>
      </c>
      <c r="C358" s="1" t="e">
        <f t="shared" si="11"/>
        <v>#DIV/0!</v>
      </c>
    </row>
    <row r="359" spans="2:3">
      <c r="B359" s="1" t="e">
        <f t="shared" si="10"/>
        <v>#DIV/0!</v>
      </c>
      <c r="C359" s="1" t="e">
        <f t="shared" si="11"/>
        <v>#DIV/0!</v>
      </c>
    </row>
    <row r="360" spans="2:3">
      <c r="B360" s="1" t="e">
        <f t="shared" si="10"/>
        <v>#DIV/0!</v>
      </c>
      <c r="C360" s="1" t="e">
        <f t="shared" si="11"/>
        <v>#DIV/0!</v>
      </c>
    </row>
    <row r="361" spans="2:3">
      <c r="B361" s="1" t="e">
        <f t="shared" si="10"/>
        <v>#DIV/0!</v>
      </c>
      <c r="C361" s="1" t="e">
        <f t="shared" si="11"/>
        <v>#DIV/0!</v>
      </c>
    </row>
    <row r="362" spans="2:3">
      <c r="B362" s="1" t="e">
        <f t="shared" si="10"/>
        <v>#DIV/0!</v>
      </c>
      <c r="C362" s="1" t="e">
        <f t="shared" si="11"/>
        <v>#DIV/0!</v>
      </c>
    </row>
    <row r="363" spans="2:3">
      <c r="B363" s="1" t="e">
        <f t="shared" si="10"/>
        <v>#DIV/0!</v>
      </c>
      <c r="C363" s="1" t="e">
        <f t="shared" si="11"/>
        <v>#DIV/0!</v>
      </c>
    </row>
    <row r="364" spans="2:3">
      <c r="B364" s="1" t="e">
        <f t="shared" si="10"/>
        <v>#DIV/0!</v>
      </c>
      <c r="C364" s="1" t="e">
        <f t="shared" si="11"/>
        <v>#DIV/0!</v>
      </c>
    </row>
    <row r="365" spans="2:3">
      <c r="B365" s="1" t="e">
        <f t="shared" si="10"/>
        <v>#DIV/0!</v>
      </c>
      <c r="C365" s="1" t="e">
        <f t="shared" si="11"/>
        <v>#DIV/0!</v>
      </c>
    </row>
    <row r="366" spans="2:3">
      <c r="B366" s="1" t="e">
        <f t="shared" si="10"/>
        <v>#DIV/0!</v>
      </c>
      <c r="C366" s="1" t="e">
        <f t="shared" si="11"/>
        <v>#DIV/0!</v>
      </c>
    </row>
    <row r="367" spans="2:3">
      <c r="B367" s="1" t="e">
        <f t="shared" si="10"/>
        <v>#DIV/0!</v>
      </c>
      <c r="C367" s="1" t="e">
        <f t="shared" si="11"/>
        <v>#DIV/0!</v>
      </c>
    </row>
    <row r="368" spans="2:3">
      <c r="B368" s="1" t="e">
        <f t="shared" si="10"/>
        <v>#DIV/0!</v>
      </c>
      <c r="C368" s="1" t="e">
        <f t="shared" si="11"/>
        <v>#DIV/0!</v>
      </c>
    </row>
    <row r="369" spans="2:3">
      <c r="B369" s="1" t="e">
        <f t="shared" si="10"/>
        <v>#DIV/0!</v>
      </c>
      <c r="C369" s="1" t="e">
        <f t="shared" si="11"/>
        <v>#DIV/0!</v>
      </c>
    </row>
    <row r="370" spans="2:3">
      <c r="B370" s="1" t="e">
        <f t="shared" si="10"/>
        <v>#DIV/0!</v>
      </c>
      <c r="C370" s="1" t="e">
        <f t="shared" si="11"/>
        <v>#DIV/0!</v>
      </c>
    </row>
    <row r="371" spans="2:3">
      <c r="B371" s="1" t="e">
        <f t="shared" si="10"/>
        <v>#DIV/0!</v>
      </c>
      <c r="C371" s="1" t="e">
        <f t="shared" si="11"/>
        <v>#DIV/0!</v>
      </c>
    </row>
    <row r="372" spans="2:3">
      <c r="B372" s="1" t="e">
        <f t="shared" si="10"/>
        <v>#DIV/0!</v>
      </c>
      <c r="C372" s="1" t="e">
        <f t="shared" si="11"/>
        <v>#DIV/0!</v>
      </c>
    </row>
    <row r="373" spans="2:3">
      <c r="B373" s="1" t="e">
        <f t="shared" si="10"/>
        <v>#DIV/0!</v>
      </c>
      <c r="C373" s="1" t="e">
        <f t="shared" si="11"/>
        <v>#DIV/0!</v>
      </c>
    </row>
    <row r="374" spans="2:3">
      <c r="B374" s="1" t="e">
        <f t="shared" si="10"/>
        <v>#DIV/0!</v>
      </c>
      <c r="C374" s="1" t="e">
        <f t="shared" si="11"/>
        <v>#DIV/0!</v>
      </c>
    </row>
    <row r="375" spans="2:3">
      <c r="B375" s="1" t="e">
        <f t="shared" si="10"/>
        <v>#DIV/0!</v>
      </c>
      <c r="C375" s="1" t="e">
        <f t="shared" si="11"/>
        <v>#DIV/0!</v>
      </c>
    </row>
    <row r="376" spans="2:3">
      <c r="B376" s="1" t="e">
        <f t="shared" si="10"/>
        <v>#DIV/0!</v>
      </c>
      <c r="C376" s="1" t="e">
        <f t="shared" si="11"/>
        <v>#DIV/0!</v>
      </c>
    </row>
    <row r="377" spans="2:3">
      <c r="B377" s="1" t="e">
        <f t="shared" si="10"/>
        <v>#DIV/0!</v>
      </c>
      <c r="C377" s="1" t="e">
        <f t="shared" si="11"/>
        <v>#DIV/0!</v>
      </c>
    </row>
    <row r="378" spans="2:3">
      <c r="B378" s="1" t="e">
        <f t="shared" si="10"/>
        <v>#DIV/0!</v>
      </c>
      <c r="C378" s="1" t="e">
        <f t="shared" si="11"/>
        <v>#DIV/0!</v>
      </c>
    </row>
    <row r="379" spans="2:3">
      <c r="B379" s="1" t="e">
        <f t="shared" si="10"/>
        <v>#DIV/0!</v>
      </c>
      <c r="C379" s="1" t="e">
        <f t="shared" si="11"/>
        <v>#DIV/0!</v>
      </c>
    </row>
    <row r="380" spans="2:3">
      <c r="B380" s="1" t="e">
        <f t="shared" si="10"/>
        <v>#DIV/0!</v>
      </c>
      <c r="C380" s="1" t="e">
        <f t="shared" si="11"/>
        <v>#DIV/0!</v>
      </c>
    </row>
    <row r="381" spans="2:3">
      <c r="B381" s="1" t="e">
        <f t="shared" si="10"/>
        <v>#DIV/0!</v>
      </c>
      <c r="C381" s="1" t="e">
        <f t="shared" si="11"/>
        <v>#DIV/0!</v>
      </c>
    </row>
    <row r="382" spans="2:3">
      <c r="B382" s="1" t="e">
        <f t="shared" si="10"/>
        <v>#DIV/0!</v>
      </c>
      <c r="C382" s="1" t="e">
        <f t="shared" si="11"/>
        <v>#DIV/0!</v>
      </c>
    </row>
    <row r="383" spans="2:3">
      <c r="B383" s="1" t="e">
        <f t="shared" si="10"/>
        <v>#DIV/0!</v>
      </c>
      <c r="C383" s="1" t="e">
        <f t="shared" si="11"/>
        <v>#DIV/0!</v>
      </c>
    </row>
    <row r="384" spans="2:3">
      <c r="B384" s="1" t="e">
        <f t="shared" si="10"/>
        <v>#DIV/0!</v>
      </c>
      <c r="C384" s="1" t="e">
        <f t="shared" si="11"/>
        <v>#DIV/0!</v>
      </c>
    </row>
    <row r="385" spans="2:3">
      <c r="B385" s="1" t="e">
        <f t="shared" si="10"/>
        <v>#DIV/0!</v>
      </c>
      <c r="C385" s="1" t="e">
        <f t="shared" si="11"/>
        <v>#DIV/0!</v>
      </c>
    </row>
    <row r="386" spans="2:3">
      <c r="B386" s="1" t="e">
        <f t="shared" ref="B386:B449" si="12">AVERAGE(D386:ABB386)</f>
        <v>#DIV/0!</v>
      </c>
      <c r="C386" s="1" t="e">
        <f t="shared" ref="C386:C449" si="13">VAR(D386:ABM386)</f>
        <v>#DIV/0!</v>
      </c>
    </row>
    <row r="387" spans="2:3">
      <c r="B387" s="1" t="e">
        <f t="shared" si="12"/>
        <v>#DIV/0!</v>
      </c>
      <c r="C387" s="1" t="e">
        <f t="shared" si="13"/>
        <v>#DIV/0!</v>
      </c>
    </row>
    <row r="388" spans="2:3">
      <c r="B388" s="1" t="e">
        <f t="shared" si="12"/>
        <v>#DIV/0!</v>
      </c>
      <c r="C388" s="1" t="e">
        <f t="shared" si="13"/>
        <v>#DIV/0!</v>
      </c>
    </row>
    <row r="389" spans="2:3">
      <c r="B389" s="1" t="e">
        <f t="shared" si="12"/>
        <v>#DIV/0!</v>
      </c>
      <c r="C389" s="1" t="e">
        <f t="shared" si="13"/>
        <v>#DIV/0!</v>
      </c>
    </row>
    <row r="390" spans="2:3">
      <c r="B390" s="1" t="e">
        <f t="shared" si="12"/>
        <v>#DIV/0!</v>
      </c>
      <c r="C390" s="1" t="e">
        <f t="shared" si="13"/>
        <v>#DIV/0!</v>
      </c>
    </row>
    <row r="391" spans="2:3">
      <c r="B391" s="1" t="e">
        <f t="shared" si="12"/>
        <v>#DIV/0!</v>
      </c>
      <c r="C391" s="1" t="e">
        <f t="shared" si="13"/>
        <v>#DIV/0!</v>
      </c>
    </row>
    <row r="392" spans="2:3">
      <c r="B392" s="1" t="e">
        <f t="shared" si="12"/>
        <v>#DIV/0!</v>
      </c>
      <c r="C392" s="1" t="e">
        <f t="shared" si="13"/>
        <v>#DIV/0!</v>
      </c>
    </row>
    <row r="393" spans="2:3">
      <c r="B393" s="1" t="e">
        <f t="shared" si="12"/>
        <v>#DIV/0!</v>
      </c>
      <c r="C393" s="1" t="e">
        <f t="shared" si="13"/>
        <v>#DIV/0!</v>
      </c>
    </row>
    <row r="394" spans="2:3">
      <c r="B394" s="1" t="e">
        <f t="shared" si="12"/>
        <v>#DIV/0!</v>
      </c>
      <c r="C394" s="1" t="e">
        <f t="shared" si="13"/>
        <v>#DIV/0!</v>
      </c>
    </row>
    <row r="395" spans="2:3">
      <c r="B395" s="1" t="e">
        <f t="shared" si="12"/>
        <v>#DIV/0!</v>
      </c>
      <c r="C395" s="1" t="e">
        <f t="shared" si="13"/>
        <v>#DIV/0!</v>
      </c>
    </row>
    <row r="396" spans="2:3">
      <c r="B396" s="1" t="e">
        <f t="shared" si="12"/>
        <v>#DIV/0!</v>
      </c>
      <c r="C396" s="1" t="e">
        <f t="shared" si="13"/>
        <v>#DIV/0!</v>
      </c>
    </row>
    <row r="397" spans="2:3">
      <c r="B397" s="1" t="e">
        <f t="shared" si="12"/>
        <v>#DIV/0!</v>
      </c>
      <c r="C397" s="1" t="e">
        <f t="shared" si="13"/>
        <v>#DIV/0!</v>
      </c>
    </row>
    <row r="398" spans="2:3">
      <c r="B398" s="1" t="e">
        <f t="shared" si="12"/>
        <v>#DIV/0!</v>
      </c>
      <c r="C398" s="1" t="e">
        <f t="shared" si="13"/>
        <v>#DIV/0!</v>
      </c>
    </row>
    <row r="399" spans="2:3">
      <c r="B399" s="1" t="e">
        <f t="shared" si="12"/>
        <v>#DIV/0!</v>
      </c>
      <c r="C399" s="1" t="e">
        <f t="shared" si="13"/>
        <v>#DIV/0!</v>
      </c>
    </row>
    <row r="400" spans="2:3">
      <c r="B400" s="1" t="e">
        <f t="shared" si="12"/>
        <v>#DIV/0!</v>
      </c>
      <c r="C400" s="1" t="e">
        <f t="shared" si="13"/>
        <v>#DIV/0!</v>
      </c>
    </row>
    <row r="401" spans="2:3">
      <c r="B401" s="1" t="e">
        <f t="shared" si="12"/>
        <v>#DIV/0!</v>
      </c>
      <c r="C401" s="1" t="e">
        <f t="shared" si="13"/>
        <v>#DIV/0!</v>
      </c>
    </row>
    <row r="402" spans="2:3">
      <c r="B402" s="1" t="e">
        <f t="shared" si="12"/>
        <v>#DIV/0!</v>
      </c>
      <c r="C402" s="1" t="e">
        <f t="shared" si="13"/>
        <v>#DIV/0!</v>
      </c>
    </row>
    <row r="403" spans="2:3">
      <c r="B403" s="1" t="e">
        <f t="shared" si="12"/>
        <v>#DIV/0!</v>
      </c>
      <c r="C403" s="1" t="e">
        <f t="shared" si="13"/>
        <v>#DIV/0!</v>
      </c>
    </row>
    <row r="404" spans="2:3">
      <c r="B404" s="1" t="e">
        <f t="shared" si="12"/>
        <v>#DIV/0!</v>
      </c>
      <c r="C404" s="1" t="e">
        <f t="shared" si="13"/>
        <v>#DIV/0!</v>
      </c>
    </row>
    <row r="405" spans="2:3">
      <c r="B405" s="1" t="e">
        <f t="shared" si="12"/>
        <v>#DIV/0!</v>
      </c>
      <c r="C405" s="1" t="e">
        <f t="shared" si="13"/>
        <v>#DIV/0!</v>
      </c>
    </row>
    <row r="406" spans="2:3">
      <c r="B406" s="1" t="e">
        <f t="shared" si="12"/>
        <v>#DIV/0!</v>
      </c>
      <c r="C406" s="1" t="e">
        <f t="shared" si="13"/>
        <v>#DIV/0!</v>
      </c>
    </row>
    <row r="407" spans="2:3">
      <c r="B407" s="1" t="e">
        <f t="shared" si="12"/>
        <v>#DIV/0!</v>
      </c>
      <c r="C407" s="1" t="e">
        <f t="shared" si="13"/>
        <v>#DIV/0!</v>
      </c>
    </row>
    <row r="408" spans="2:3">
      <c r="B408" s="1" t="e">
        <f t="shared" si="12"/>
        <v>#DIV/0!</v>
      </c>
      <c r="C408" s="1" t="e">
        <f t="shared" si="13"/>
        <v>#DIV/0!</v>
      </c>
    </row>
    <row r="409" spans="2:3">
      <c r="B409" s="1" t="e">
        <f t="shared" si="12"/>
        <v>#DIV/0!</v>
      </c>
      <c r="C409" s="1" t="e">
        <f t="shared" si="13"/>
        <v>#DIV/0!</v>
      </c>
    </row>
    <row r="410" spans="2:3">
      <c r="B410" s="1" t="e">
        <f t="shared" si="12"/>
        <v>#DIV/0!</v>
      </c>
      <c r="C410" s="1" t="e">
        <f t="shared" si="13"/>
        <v>#DIV/0!</v>
      </c>
    </row>
    <row r="411" spans="2:3">
      <c r="B411" s="1" t="e">
        <f t="shared" si="12"/>
        <v>#DIV/0!</v>
      </c>
      <c r="C411" s="1" t="e">
        <f t="shared" si="13"/>
        <v>#DIV/0!</v>
      </c>
    </row>
    <row r="412" spans="2:3">
      <c r="B412" s="1" t="e">
        <f t="shared" si="12"/>
        <v>#DIV/0!</v>
      </c>
      <c r="C412" s="1" t="e">
        <f t="shared" si="13"/>
        <v>#DIV/0!</v>
      </c>
    </row>
    <row r="413" spans="2:3">
      <c r="B413" s="1" t="e">
        <f t="shared" si="12"/>
        <v>#DIV/0!</v>
      </c>
      <c r="C413" s="1" t="e">
        <f t="shared" si="13"/>
        <v>#DIV/0!</v>
      </c>
    </row>
    <row r="414" spans="2:3">
      <c r="B414" s="1" t="e">
        <f t="shared" si="12"/>
        <v>#DIV/0!</v>
      </c>
      <c r="C414" s="1" t="e">
        <f t="shared" si="13"/>
        <v>#DIV/0!</v>
      </c>
    </row>
    <row r="415" spans="2:3">
      <c r="B415" s="1" t="e">
        <f t="shared" si="12"/>
        <v>#DIV/0!</v>
      </c>
      <c r="C415" s="1" t="e">
        <f t="shared" si="13"/>
        <v>#DIV/0!</v>
      </c>
    </row>
    <row r="416" spans="2:3">
      <c r="B416" s="1" t="e">
        <f t="shared" si="12"/>
        <v>#DIV/0!</v>
      </c>
      <c r="C416" s="1" t="e">
        <f t="shared" si="13"/>
        <v>#DIV/0!</v>
      </c>
    </row>
    <row r="417" spans="2:3">
      <c r="B417" s="1" t="e">
        <f t="shared" si="12"/>
        <v>#DIV/0!</v>
      </c>
      <c r="C417" s="1" t="e">
        <f t="shared" si="13"/>
        <v>#DIV/0!</v>
      </c>
    </row>
    <row r="418" spans="2:3">
      <c r="B418" s="1" t="e">
        <f t="shared" si="12"/>
        <v>#DIV/0!</v>
      </c>
      <c r="C418" s="1" t="e">
        <f t="shared" si="13"/>
        <v>#DIV/0!</v>
      </c>
    </row>
    <row r="419" spans="2:3">
      <c r="B419" s="1" t="e">
        <f t="shared" si="12"/>
        <v>#DIV/0!</v>
      </c>
      <c r="C419" s="1" t="e">
        <f t="shared" si="13"/>
        <v>#DIV/0!</v>
      </c>
    </row>
    <row r="420" spans="2:3">
      <c r="B420" s="1" t="e">
        <f t="shared" si="12"/>
        <v>#DIV/0!</v>
      </c>
      <c r="C420" s="1" t="e">
        <f t="shared" si="13"/>
        <v>#DIV/0!</v>
      </c>
    </row>
    <row r="421" spans="2:3">
      <c r="B421" s="1" t="e">
        <f t="shared" si="12"/>
        <v>#DIV/0!</v>
      </c>
      <c r="C421" s="1" t="e">
        <f t="shared" si="13"/>
        <v>#DIV/0!</v>
      </c>
    </row>
    <row r="422" spans="2:3">
      <c r="B422" s="1" t="e">
        <f t="shared" si="12"/>
        <v>#DIV/0!</v>
      </c>
      <c r="C422" s="1" t="e">
        <f t="shared" si="13"/>
        <v>#DIV/0!</v>
      </c>
    </row>
    <row r="423" spans="2:3">
      <c r="B423" s="1" t="e">
        <f t="shared" si="12"/>
        <v>#DIV/0!</v>
      </c>
      <c r="C423" s="1" t="e">
        <f t="shared" si="13"/>
        <v>#DIV/0!</v>
      </c>
    </row>
    <row r="424" spans="2:3">
      <c r="B424" s="1" t="e">
        <f t="shared" si="12"/>
        <v>#DIV/0!</v>
      </c>
      <c r="C424" s="1" t="e">
        <f t="shared" si="13"/>
        <v>#DIV/0!</v>
      </c>
    </row>
    <row r="425" spans="2:3">
      <c r="B425" s="1" t="e">
        <f t="shared" si="12"/>
        <v>#DIV/0!</v>
      </c>
      <c r="C425" s="1" t="e">
        <f t="shared" si="13"/>
        <v>#DIV/0!</v>
      </c>
    </row>
    <row r="426" spans="2:3">
      <c r="B426" s="1" t="e">
        <f t="shared" si="12"/>
        <v>#DIV/0!</v>
      </c>
      <c r="C426" s="1" t="e">
        <f t="shared" si="13"/>
        <v>#DIV/0!</v>
      </c>
    </row>
    <row r="427" spans="2:3">
      <c r="B427" s="1" t="e">
        <f t="shared" si="12"/>
        <v>#DIV/0!</v>
      </c>
      <c r="C427" s="1" t="e">
        <f t="shared" si="13"/>
        <v>#DIV/0!</v>
      </c>
    </row>
    <row r="428" spans="2:3">
      <c r="B428" s="1" t="e">
        <f t="shared" si="12"/>
        <v>#DIV/0!</v>
      </c>
      <c r="C428" s="1" t="e">
        <f t="shared" si="13"/>
        <v>#DIV/0!</v>
      </c>
    </row>
    <row r="429" spans="2:3">
      <c r="B429" s="1" t="e">
        <f t="shared" si="12"/>
        <v>#DIV/0!</v>
      </c>
      <c r="C429" s="1" t="e">
        <f t="shared" si="13"/>
        <v>#DIV/0!</v>
      </c>
    </row>
    <row r="430" spans="2:3">
      <c r="B430" s="1" t="e">
        <f t="shared" si="12"/>
        <v>#DIV/0!</v>
      </c>
      <c r="C430" s="1" t="e">
        <f t="shared" si="13"/>
        <v>#DIV/0!</v>
      </c>
    </row>
    <row r="431" spans="2:3">
      <c r="B431" s="1" t="e">
        <f t="shared" si="12"/>
        <v>#DIV/0!</v>
      </c>
      <c r="C431" s="1" t="e">
        <f t="shared" si="13"/>
        <v>#DIV/0!</v>
      </c>
    </row>
    <row r="432" spans="2:3">
      <c r="B432" s="1" t="e">
        <f t="shared" si="12"/>
        <v>#DIV/0!</v>
      </c>
      <c r="C432" s="1" t="e">
        <f t="shared" si="13"/>
        <v>#DIV/0!</v>
      </c>
    </row>
    <row r="433" spans="2:3">
      <c r="B433" s="1" t="e">
        <f t="shared" si="12"/>
        <v>#DIV/0!</v>
      </c>
      <c r="C433" s="1" t="e">
        <f t="shared" si="13"/>
        <v>#DIV/0!</v>
      </c>
    </row>
    <row r="434" spans="2:3">
      <c r="B434" s="1" t="e">
        <f t="shared" si="12"/>
        <v>#DIV/0!</v>
      </c>
      <c r="C434" s="1" t="e">
        <f t="shared" si="13"/>
        <v>#DIV/0!</v>
      </c>
    </row>
    <row r="435" spans="2:3">
      <c r="B435" s="1" t="e">
        <f t="shared" si="12"/>
        <v>#DIV/0!</v>
      </c>
      <c r="C435" s="1" t="e">
        <f t="shared" si="13"/>
        <v>#DIV/0!</v>
      </c>
    </row>
    <row r="436" spans="2:3">
      <c r="B436" s="1" t="e">
        <f t="shared" si="12"/>
        <v>#DIV/0!</v>
      </c>
      <c r="C436" s="1" t="e">
        <f t="shared" si="13"/>
        <v>#DIV/0!</v>
      </c>
    </row>
    <row r="437" spans="2:3">
      <c r="B437" s="1" t="e">
        <f t="shared" si="12"/>
        <v>#DIV/0!</v>
      </c>
      <c r="C437" s="1" t="e">
        <f t="shared" si="13"/>
        <v>#DIV/0!</v>
      </c>
    </row>
    <row r="438" spans="2:3">
      <c r="B438" s="1" t="e">
        <f t="shared" si="12"/>
        <v>#DIV/0!</v>
      </c>
      <c r="C438" s="1" t="e">
        <f t="shared" si="13"/>
        <v>#DIV/0!</v>
      </c>
    </row>
    <row r="439" spans="2:3">
      <c r="B439" s="1" t="e">
        <f t="shared" si="12"/>
        <v>#DIV/0!</v>
      </c>
      <c r="C439" s="1" t="e">
        <f t="shared" si="13"/>
        <v>#DIV/0!</v>
      </c>
    </row>
    <row r="440" spans="2:3">
      <c r="B440" s="1" t="e">
        <f t="shared" si="12"/>
        <v>#DIV/0!</v>
      </c>
      <c r="C440" s="1" t="e">
        <f t="shared" si="13"/>
        <v>#DIV/0!</v>
      </c>
    </row>
    <row r="441" spans="2:3">
      <c r="B441" s="1" t="e">
        <f t="shared" si="12"/>
        <v>#DIV/0!</v>
      </c>
      <c r="C441" s="1" t="e">
        <f t="shared" si="13"/>
        <v>#DIV/0!</v>
      </c>
    </row>
    <row r="442" spans="2:3">
      <c r="B442" s="1" t="e">
        <f t="shared" si="12"/>
        <v>#DIV/0!</v>
      </c>
      <c r="C442" s="1" t="e">
        <f t="shared" si="13"/>
        <v>#DIV/0!</v>
      </c>
    </row>
    <row r="443" spans="2:3">
      <c r="B443" s="1" t="e">
        <f t="shared" si="12"/>
        <v>#DIV/0!</v>
      </c>
      <c r="C443" s="1" t="e">
        <f t="shared" si="13"/>
        <v>#DIV/0!</v>
      </c>
    </row>
    <row r="444" spans="2:3">
      <c r="B444" s="1" t="e">
        <f t="shared" si="12"/>
        <v>#DIV/0!</v>
      </c>
      <c r="C444" s="1" t="e">
        <f t="shared" si="13"/>
        <v>#DIV/0!</v>
      </c>
    </row>
    <row r="445" spans="2:3">
      <c r="B445" s="1" t="e">
        <f t="shared" si="12"/>
        <v>#DIV/0!</v>
      </c>
      <c r="C445" s="1" t="e">
        <f t="shared" si="13"/>
        <v>#DIV/0!</v>
      </c>
    </row>
    <row r="446" spans="2:3">
      <c r="B446" s="1" t="e">
        <f t="shared" si="12"/>
        <v>#DIV/0!</v>
      </c>
      <c r="C446" s="1" t="e">
        <f t="shared" si="13"/>
        <v>#DIV/0!</v>
      </c>
    </row>
    <row r="447" spans="2:3">
      <c r="B447" s="1" t="e">
        <f t="shared" si="12"/>
        <v>#DIV/0!</v>
      </c>
      <c r="C447" s="1" t="e">
        <f t="shared" si="13"/>
        <v>#DIV/0!</v>
      </c>
    </row>
    <row r="448" spans="2:3">
      <c r="B448" s="1" t="e">
        <f t="shared" si="12"/>
        <v>#DIV/0!</v>
      </c>
      <c r="C448" s="1" t="e">
        <f t="shared" si="13"/>
        <v>#DIV/0!</v>
      </c>
    </row>
    <row r="449" spans="2:3">
      <c r="B449" s="1" t="e">
        <f t="shared" si="12"/>
        <v>#DIV/0!</v>
      </c>
      <c r="C449" s="1" t="e">
        <f t="shared" si="13"/>
        <v>#DIV/0!</v>
      </c>
    </row>
    <row r="450" spans="2:3">
      <c r="B450" s="1" t="e">
        <f t="shared" ref="B450:B480" si="14">AVERAGE(D450:ABB450)</f>
        <v>#DIV/0!</v>
      </c>
      <c r="C450" s="1" t="e">
        <f t="shared" ref="C450:C480" si="15">VAR(D450:ABM450)</f>
        <v>#DIV/0!</v>
      </c>
    </row>
    <row r="451" spans="2:3">
      <c r="B451" s="1" t="e">
        <f t="shared" si="14"/>
        <v>#DIV/0!</v>
      </c>
      <c r="C451" s="1" t="e">
        <f t="shared" si="15"/>
        <v>#DIV/0!</v>
      </c>
    </row>
    <row r="452" spans="2:3">
      <c r="B452" s="1" t="e">
        <f t="shared" si="14"/>
        <v>#DIV/0!</v>
      </c>
      <c r="C452" s="1" t="e">
        <f t="shared" si="15"/>
        <v>#DIV/0!</v>
      </c>
    </row>
    <row r="453" spans="2:3">
      <c r="B453" s="1" t="e">
        <f t="shared" si="14"/>
        <v>#DIV/0!</v>
      </c>
      <c r="C453" s="1" t="e">
        <f t="shared" si="15"/>
        <v>#DIV/0!</v>
      </c>
    </row>
    <row r="454" spans="2:3">
      <c r="B454" s="1" t="e">
        <f t="shared" si="14"/>
        <v>#DIV/0!</v>
      </c>
      <c r="C454" s="1" t="e">
        <f t="shared" si="15"/>
        <v>#DIV/0!</v>
      </c>
    </row>
    <row r="455" spans="2:3">
      <c r="B455" s="1" t="e">
        <f t="shared" si="14"/>
        <v>#DIV/0!</v>
      </c>
      <c r="C455" s="1" t="e">
        <f t="shared" si="15"/>
        <v>#DIV/0!</v>
      </c>
    </row>
    <row r="456" spans="2:3">
      <c r="B456" s="1" t="e">
        <f t="shared" si="14"/>
        <v>#DIV/0!</v>
      </c>
      <c r="C456" s="1" t="e">
        <f t="shared" si="15"/>
        <v>#DIV/0!</v>
      </c>
    </row>
    <row r="457" spans="2:3">
      <c r="B457" s="1" t="e">
        <f t="shared" si="14"/>
        <v>#DIV/0!</v>
      </c>
      <c r="C457" s="1" t="e">
        <f t="shared" si="15"/>
        <v>#DIV/0!</v>
      </c>
    </row>
    <row r="458" spans="2:3">
      <c r="B458" s="1" t="e">
        <f t="shared" si="14"/>
        <v>#DIV/0!</v>
      </c>
      <c r="C458" s="1" t="e">
        <f t="shared" si="15"/>
        <v>#DIV/0!</v>
      </c>
    </row>
    <row r="459" spans="2:3">
      <c r="B459" s="1" t="e">
        <f t="shared" si="14"/>
        <v>#DIV/0!</v>
      </c>
      <c r="C459" s="1" t="e">
        <f t="shared" si="15"/>
        <v>#DIV/0!</v>
      </c>
    </row>
    <row r="460" spans="2:3">
      <c r="B460" s="1" t="e">
        <f t="shared" si="14"/>
        <v>#DIV/0!</v>
      </c>
      <c r="C460" s="1" t="e">
        <f t="shared" si="15"/>
        <v>#DIV/0!</v>
      </c>
    </row>
    <row r="461" spans="2:3">
      <c r="B461" s="1" t="e">
        <f t="shared" si="14"/>
        <v>#DIV/0!</v>
      </c>
      <c r="C461" s="1" t="e">
        <f t="shared" si="15"/>
        <v>#DIV/0!</v>
      </c>
    </row>
    <row r="462" spans="2:3">
      <c r="B462" s="1" t="e">
        <f t="shared" si="14"/>
        <v>#DIV/0!</v>
      </c>
      <c r="C462" s="1" t="e">
        <f t="shared" si="15"/>
        <v>#DIV/0!</v>
      </c>
    </row>
    <row r="463" spans="2:3">
      <c r="B463" s="1" t="e">
        <f t="shared" si="14"/>
        <v>#DIV/0!</v>
      </c>
      <c r="C463" s="1" t="e">
        <f t="shared" si="15"/>
        <v>#DIV/0!</v>
      </c>
    </row>
    <row r="464" spans="2:3">
      <c r="B464" s="1" t="e">
        <f t="shared" si="14"/>
        <v>#DIV/0!</v>
      </c>
      <c r="C464" s="1" t="e">
        <f t="shared" si="15"/>
        <v>#DIV/0!</v>
      </c>
    </row>
    <row r="465" spans="2:3">
      <c r="B465" s="1" t="e">
        <f t="shared" si="14"/>
        <v>#DIV/0!</v>
      </c>
      <c r="C465" s="1" t="e">
        <f t="shared" si="15"/>
        <v>#DIV/0!</v>
      </c>
    </row>
    <row r="466" spans="2:3">
      <c r="B466" s="1" t="e">
        <f t="shared" si="14"/>
        <v>#DIV/0!</v>
      </c>
      <c r="C466" s="1" t="e">
        <f t="shared" si="15"/>
        <v>#DIV/0!</v>
      </c>
    </row>
    <row r="467" spans="2:3">
      <c r="B467" s="1" t="e">
        <f t="shared" si="14"/>
        <v>#DIV/0!</v>
      </c>
      <c r="C467" s="1" t="e">
        <f t="shared" si="15"/>
        <v>#DIV/0!</v>
      </c>
    </row>
    <row r="468" spans="2:3">
      <c r="B468" s="1" t="e">
        <f t="shared" si="14"/>
        <v>#DIV/0!</v>
      </c>
      <c r="C468" s="1" t="e">
        <f t="shared" si="15"/>
        <v>#DIV/0!</v>
      </c>
    </row>
    <row r="469" spans="2:3">
      <c r="B469" s="1" t="e">
        <f t="shared" si="14"/>
        <v>#DIV/0!</v>
      </c>
      <c r="C469" s="1" t="e">
        <f t="shared" si="15"/>
        <v>#DIV/0!</v>
      </c>
    </row>
    <row r="470" spans="2:3">
      <c r="B470" s="1" t="e">
        <f t="shared" si="14"/>
        <v>#DIV/0!</v>
      </c>
      <c r="C470" s="1" t="e">
        <f t="shared" si="15"/>
        <v>#DIV/0!</v>
      </c>
    </row>
    <row r="471" spans="2:3">
      <c r="B471" s="1" t="e">
        <f t="shared" si="14"/>
        <v>#DIV/0!</v>
      </c>
      <c r="C471" s="1" t="e">
        <f t="shared" si="15"/>
        <v>#DIV/0!</v>
      </c>
    </row>
    <row r="472" spans="2:3">
      <c r="B472" s="1" t="e">
        <f t="shared" si="14"/>
        <v>#DIV/0!</v>
      </c>
      <c r="C472" s="1" t="e">
        <f t="shared" si="15"/>
        <v>#DIV/0!</v>
      </c>
    </row>
    <row r="473" spans="2:3">
      <c r="B473" s="1" t="e">
        <f t="shared" si="14"/>
        <v>#DIV/0!</v>
      </c>
      <c r="C473" s="1" t="e">
        <f t="shared" si="15"/>
        <v>#DIV/0!</v>
      </c>
    </row>
    <row r="474" spans="2:3">
      <c r="B474" s="1" t="e">
        <f t="shared" si="14"/>
        <v>#DIV/0!</v>
      </c>
      <c r="C474" s="1" t="e">
        <f t="shared" si="15"/>
        <v>#DIV/0!</v>
      </c>
    </row>
    <row r="475" spans="2:3">
      <c r="B475" s="1" t="e">
        <f t="shared" si="14"/>
        <v>#DIV/0!</v>
      </c>
      <c r="C475" s="1" t="e">
        <f t="shared" si="15"/>
        <v>#DIV/0!</v>
      </c>
    </row>
    <row r="476" spans="2:3">
      <c r="B476" s="1" t="e">
        <f t="shared" si="14"/>
        <v>#DIV/0!</v>
      </c>
      <c r="C476" s="1" t="e">
        <f t="shared" si="15"/>
        <v>#DIV/0!</v>
      </c>
    </row>
    <row r="477" spans="2:3">
      <c r="B477" s="1" t="e">
        <f t="shared" si="14"/>
        <v>#DIV/0!</v>
      </c>
      <c r="C477" s="1" t="e">
        <f t="shared" si="15"/>
        <v>#DIV/0!</v>
      </c>
    </row>
    <row r="478" spans="2:3">
      <c r="B478" s="1" t="e">
        <f t="shared" si="14"/>
        <v>#DIV/0!</v>
      </c>
      <c r="C478" s="1" t="e">
        <f t="shared" si="15"/>
        <v>#DIV/0!</v>
      </c>
    </row>
    <row r="479" spans="2:3">
      <c r="B479" s="1" t="e">
        <f t="shared" si="14"/>
        <v>#DIV/0!</v>
      </c>
      <c r="C479" s="1" t="e">
        <f t="shared" si="15"/>
        <v>#DIV/0!</v>
      </c>
    </row>
    <row r="480" spans="2:3">
      <c r="B480" s="1" t="e">
        <f t="shared" si="14"/>
        <v>#DIV/0!</v>
      </c>
      <c r="C480" s="1" t="e">
        <f t="shared" si="15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Лист4 (3)</vt:lpstr>
      <vt:lpstr>Лист4 (2)</vt:lpstr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2024-09-02T04:37:06Z</dcterms:modified>
</cp:coreProperties>
</file>