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B13" i="1"/>
  <c r="B12" i="1"/>
</calcChain>
</file>

<file path=xl/sharedStrings.xml><?xml version="1.0" encoding="utf-8"?>
<sst xmlns="http://schemas.openxmlformats.org/spreadsheetml/2006/main" count="18" uniqueCount="18">
  <si>
    <t>nombre y apellido</t>
  </si>
  <si>
    <t>altura</t>
  </si>
  <si>
    <t>fecha de nacimiento</t>
  </si>
  <si>
    <t>sueldo</t>
  </si>
  <si>
    <t xml:space="preserve"> aaa bbb</t>
  </si>
  <si>
    <t>ccc ddd</t>
  </si>
  <si>
    <t>eee fff</t>
  </si>
  <si>
    <t>ggg hhh</t>
  </si>
  <si>
    <t>iii jjj</t>
  </si>
  <si>
    <t>kkk lll</t>
  </si>
  <si>
    <t>mmm nnn</t>
  </si>
  <si>
    <t>ooo ppp</t>
  </si>
  <si>
    <t>qqq rrr</t>
  </si>
  <si>
    <t>sss ttt</t>
  </si>
  <si>
    <t>promedio de alturas</t>
  </si>
  <si>
    <t>altura maxima</t>
  </si>
  <si>
    <t>porcentaje de premio</t>
  </si>
  <si>
    <t>sueldo a 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</si>
</sst>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dd\-mm\-yy;@"/>
    <numFmt numFmtId="166" formatCode="&quot;$&quot;\ #,##0.00;[Red]&quot;$&quot;\ #,##0.00"/>
    <numFmt numFmtId="168" formatCode="&quot;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center"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3" sqref="F13"/>
    </sheetView>
  </sheetViews>
  <sheetFormatPr baseColWidth="10" defaultRowHeight="15" x14ac:dyDescent="0.25"/>
  <cols>
    <col min="1" max="1" width="20.5703125" customWidth="1"/>
    <col min="2" max="2" width="19.7109375" customWidth="1"/>
    <col min="3" max="3" width="19" customWidth="1"/>
    <col min="4" max="4" width="21.140625" customWidth="1"/>
    <col min="6" max="6" width="20" customWidth="1"/>
    <col min="7" max="7" width="14.28515625" customWidth="1"/>
  </cols>
  <sheetData>
    <row r="1" spans="1:7" x14ac:dyDescent="0.25">
      <c r="B1" s="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</row>
    <row r="2" spans="1:7" x14ac:dyDescent="0.25">
      <c r="B2" s="1" t="s">
        <v>4</v>
      </c>
      <c r="C2" s="2">
        <v>1.75</v>
      </c>
      <c r="D2" s="3">
        <v>32477</v>
      </c>
      <c r="E2" s="4">
        <v>145000.56</v>
      </c>
      <c r="F2" s="5">
        <v>54</v>
      </c>
      <c r="G2" s="6">
        <f>E2+E2*(F2/100)</f>
        <v>223300.86239999998</v>
      </c>
    </row>
    <row r="3" spans="1:7" x14ac:dyDescent="0.25">
      <c r="B3" s="1" t="s">
        <v>5</v>
      </c>
      <c r="C3" s="2">
        <v>1.82</v>
      </c>
      <c r="D3" s="3">
        <v>33346</v>
      </c>
      <c r="E3" s="4">
        <v>257000.45</v>
      </c>
      <c r="F3" s="5">
        <v>36</v>
      </c>
      <c r="G3" s="6">
        <f t="shared" ref="G3:G11" si="0">E3+E3*(F3/100)</f>
        <v>349520.61200000002</v>
      </c>
    </row>
    <row r="4" spans="1:7" x14ac:dyDescent="0.25">
      <c r="B4" s="1" t="s">
        <v>6</v>
      </c>
      <c r="C4" s="2">
        <v>1.72</v>
      </c>
      <c r="D4" s="3">
        <v>32504</v>
      </c>
      <c r="E4" s="4">
        <v>180000.56</v>
      </c>
      <c r="F4" s="5">
        <v>12</v>
      </c>
      <c r="G4" s="6">
        <f t="shared" si="0"/>
        <v>201600.62719999999</v>
      </c>
    </row>
    <row r="5" spans="1:7" x14ac:dyDescent="0.25">
      <c r="B5" s="1" t="s">
        <v>7</v>
      </c>
      <c r="C5" s="2">
        <v>1.8</v>
      </c>
      <c r="D5" s="3">
        <v>32514</v>
      </c>
      <c r="E5" s="4">
        <v>347578.25</v>
      </c>
      <c r="F5" s="5">
        <v>0</v>
      </c>
      <c r="G5" s="6">
        <f t="shared" si="0"/>
        <v>347578.25</v>
      </c>
    </row>
    <row r="6" spans="1:7" x14ac:dyDescent="0.25">
      <c r="B6" s="1" t="s">
        <v>8</v>
      </c>
      <c r="C6" s="2">
        <v>1.87</v>
      </c>
      <c r="D6" s="3">
        <v>28610</v>
      </c>
      <c r="E6" s="4">
        <v>159860.79</v>
      </c>
      <c r="F6" s="5">
        <v>32</v>
      </c>
      <c r="G6" s="6">
        <f t="shared" si="0"/>
        <v>211016.24280000001</v>
      </c>
    </row>
    <row r="7" spans="1:7" x14ac:dyDescent="0.25">
      <c r="B7" s="1" t="s">
        <v>9</v>
      </c>
      <c r="C7" s="2">
        <v>1.84</v>
      </c>
      <c r="D7" s="3">
        <v>29910</v>
      </c>
      <c r="E7" s="4">
        <v>234004.43</v>
      </c>
      <c r="F7" s="5">
        <v>45</v>
      </c>
      <c r="G7" s="6">
        <f t="shared" si="0"/>
        <v>339306.42349999998</v>
      </c>
    </row>
    <row r="8" spans="1:7" x14ac:dyDescent="0.25">
      <c r="B8" s="1" t="s">
        <v>10</v>
      </c>
      <c r="C8" s="2">
        <v>1.95</v>
      </c>
      <c r="D8" s="3">
        <v>20834</v>
      </c>
      <c r="E8" s="4">
        <v>123789.62</v>
      </c>
      <c r="F8" s="5">
        <v>78</v>
      </c>
      <c r="G8" s="6">
        <f t="shared" si="0"/>
        <v>220345.52360000001</v>
      </c>
    </row>
    <row r="9" spans="1:7" x14ac:dyDescent="0.25">
      <c r="B9" s="1" t="s">
        <v>11</v>
      </c>
      <c r="C9" s="2">
        <v>1.75</v>
      </c>
      <c r="D9" s="3">
        <v>21527</v>
      </c>
      <c r="E9" s="4">
        <v>879000.13</v>
      </c>
      <c r="F9" s="5">
        <v>100</v>
      </c>
      <c r="G9" s="6">
        <f t="shared" si="0"/>
        <v>1758000.26</v>
      </c>
    </row>
    <row r="10" spans="1:7" x14ac:dyDescent="0.25">
      <c r="B10" s="1" t="s">
        <v>12</v>
      </c>
      <c r="C10" s="2">
        <v>1.82</v>
      </c>
      <c r="D10" s="3">
        <v>16786</v>
      </c>
      <c r="E10" s="4">
        <v>356095.74</v>
      </c>
      <c r="F10" s="5">
        <v>65</v>
      </c>
      <c r="G10" s="6">
        <f t="shared" si="0"/>
        <v>587557.97100000002</v>
      </c>
    </row>
    <row r="11" spans="1:7" x14ac:dyDescent="0.25">
      <c r="B11" s="1" t="s">
        <v>13</v>
      </c>
      <c r="C11" s="2">
        <v>1.78</v>
      </c>
      <c r="D11" s="3">
        <v>27996</v>
      </c>
      <c r="E11" s="4">
        <v>12000</v>
      </c>
      <c r="F11" s="5">
        <v>24</v>
      </c>
      <c r="G11" s="6">
        <f t="shared" si="0"/>
        <v>14880</v>
      </c>
    </row>
    <row r="12" spans="1:7" x14ac:dyDescent="0.25">
      <c r="A12" t="s">
        <v>14</v>
      </c>
      <c r="B12" s="2">
        <f>AVERAGE(C2:C11)</f>
        <v>1.81</v>
      </c>
      <c r="D12" s="3"/>
    </row>
    <row r="13" spans="1:7" x14ac:dyDescent="0.25">
      <c r="A13" t="s">
        <v>15</v>
      </c>
      <c r="B13" s="2">
        <f>MAX(C2:C11)</f>
        <v>1.95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2023-09-05T00:32:38Z</dcterms:created>
  <dcterms:modified xsi:type="dcterms:W3CDTF">2023-09-05T01:05:11Z</dcterms:modified>
</cp:coreProperties>
</file>