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E8" i="1" l="1"/>
  <c r="E3" i="1"/>
  <c r="D4" i="1"/>
  <c r="D5" i="1"/>
  <c r="E4" i="1" s="1"/>
  <c r="D6" i="1"/>
  <c r="E5" i="1" s="1"/>
  <c r="D7" i="1"/>
  <c r="E6" i="1" s="1"/>
  <c r="D8" i="1"/>
  <c r="E7" i="1" s="1"/>
  <c r="D3" i="1"/>
</calcChain>
</file>

<file path=xl/sharedStrings.xml><?xml version="1.0" encoding="utf-8"?>
<sst xmlns="http://schemas.openxmlformats.org/spreadsheetml/2006/main" count="12" uniqueCount="12">
  <si>
    <t xml:space="preserve">titulo </t>
  </si>
  <si>
    <t>paginas</t>
  </si>
  <si>
    <t>costo por pagina</t>
  </si>
  <si>
    <t>precio</t>
  </si>
  <si>
    <t>todos teniamos 20 años</t>
  </si>
  <si>
    <t>retrato de un pescador</t>
  </si>
  <si>
    <t>entrevista</t>
  </si>
  <si>
    <t>opiniones de un payaso</t>
  </si>
  <si>
    <t>el pan del dia</t>
  </si>
  <si>
    <t>como estar bien</t>
  </si>
  <si>
    <t>IMPRENTA Y LIBRERÍA "LUIS"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</si>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</sst>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" sqref="E3"/>
    </sheetView>
  </sheetViews>
  <sheetFormatPr baseColWidth="10" defaultRowHeight="15" x14ac:dyDescent="0.25"/>
  <cols>
    <col min="1" max="1" width="21.85546875" customWidth="1"/>
    <col min="3" max="3" width="15.85546875" customWidth="1"/>
  </cols>
  <sheetData>
    <row r="1" spans="1:5" x14ac:dyDescent="0.25">
      <c r="A1" s="3" t="s">
        <v>10</v>
      </c>
      <c r="B1" s="4"/>
      <c r="C1" s="4"/>
      <c r="D1" s="4"/>
    </row>
    <row r="2" spans="1:5" x14ac:dyDescent="0.25">
      <c r="A2" t="s">
        <v>0</v>
      </c>
      <c r="B2" t="s">
        <v>1</v>
      </c>
      <c r="C2" t="s">
        <v>2</v>
      </c>
      <c r="D2" s="1" t="s">
        <v>11</v>
      </c>
      <c r="E2" t="s">
        <v>3</v>
      </c>
    </row>
    <row r="3" spans="1:5" x14ac:dyDescent="0.25">
      <c r="A3" t="s">
        <v>4</v>
      </c>
      <c r="B3">
        <v>201</v>
      </c>
      <c r="C3" s="2">
        <f>0.5*B3+(10/100)*0.5</f>
        <v>100.55</v>
      </c>
      <c r="D3" s="2">
        <f>C3+(50/100)*C3</f>
        <v>150.82499999999999</v>
      </c>
      <c r="E3" s="2">
        <f>C3*B3+D4</f>
        <v>20438.625</v>
      </c>
    </row>
    <row r="4" spans="1:5" x14ac:dyDescent="0.25">
      <c r="A4" t="s">
        <v>5</v>
      </c>
      <c r="B4">
        <v>304</v>
      </c>
      <c r="C4" s="2">
        <f t="shared" ref="C4:C8" si="0">0.5*B4+(10/100)*0.5</f>
        <v>152.05000000000001</v>
      </c>
      <c r="D4" s="2">
        <f t="shared" ref="D4:D8" si="1">C4+(50/100)*C4</f>
        <v>228.07500000000002</v>
      </c>
      <c r="E4" s="2">
        <f t="shared" ref="E4:E8" si="2">C4*B4+D5</f>
        <v>46341.775000000001</v>
      </c>
    </row>
    <row r="5" spans="1:5" x14ac:dyDescent="0.25">
      <c r="A5" t="s">
        <v>6</v>
      </c>
      <c r="B5">
        <v>158</v>
      </c>
      <c r="C5" s="2">
        <f t="shared" si="0"/>
        <v>79.05</v>
      </c>
      <c r="D5" s="2">
        <f t="shared" si="1"/>
        <v>118.57499999999999</v>
      </c>
      <c r="E5" s="2">
        <f t="shared" si="2"/>
        <v>12646.725</v>
      </c>
    </row>
    <row r="6" spans="1:5" x14ac:dyDescent="0.25">
      <c r="A6" t="s">
        <v>7</v>
      </c>
      <c r="B6">
        <v>209</v>
      </c>
      <c r="C6" s="2">
        <f t="shared" si="0"/>
        <v>104.55</v>
      </c>
      <c r="D6" s="2">
        <f t="shared" si="1"/>
        <v>156.82499999999999</v>
      </c>
      <c r="E6" s="2">
        <f t="shared" si="2"/>
        <v>21899.775000000001</v>
      </c>
    </row>
    <row r="7" spans="1:5" x14ac:dyDescent="0.25">
      <c r="A7" t="s">
        <v>8</v>
      </c>
      <c r="B7">
        <v>65</v>
      </c>
      <c r="C7" s="2">
        <f t="shared" si="0"/>
        <v>32.549999999999997</v>
      </c>
      <c r="D7" s="2">
        <f t="shared" si="1"/>
        <v>48.824999999999996</v>
      </c>
      <c r="E7" s="2">
        <f t="shared" si="2"/>
        <v>2229.8249999999998</v>
      </c>
    </row>
    <row r="8" spans="1:5" x14ac:dyDescent="0.25">
      <c r="A8" t="s">
        <v>9</v>
      </c>
      <c r="B8">
        <v>152</v>
      </c>
      <c r="C8" s="2">
        <f t="shared" si="0"/>
        <v>76.05</v>
      </c>
      <c r="D8" s="2">
        <f t="shared" si="1"/>
        <v>114.07499999999999</v>
      </c>
      <c r="E8" s="2">
        <f t="shared" si="2"/>
        <v>11559.6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2023-09-05T01:05:45Z</dcterms:created>
  <dcterms:modified xsi:type="dcterms:W3CDTF">2023-09-05T01:30:30Z</dcterms:modified>
</cp:coreProperties>
</file>