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ianamac/project01-ml-is-fun/"/>
    </mc:Choice>
  </mc:AlternateContent>
  <xr:revisionPtr revIDLastSave="0" documentId="13_ncr:1_{FCEEF029-F567-044D-A542-71A31B757503}" xr6:coauthVersionLast="40" xr6:coauthVersionMax="40" xr10:uidLastSave="{00000000-0000-0000-0000-000000000000}"/>
  <bookViews>
    <workbookView xWindow="1960" yWindow="520" windowWidth="28040" windowHeight="16540" activeTab="1" xr2:uid="{76F10FF1-595A-DB45-85A0-BD9003320D3D}"/>
  </bookViews>
  <sheets>
    <sheet name="Sheet2" sheetId="2" r:id="rId1"/>
    <sheet name="Sheet1" sheetId="1" r:id="rId2"/>
  </sheets>
  <definedNames>
    <definedName name="_xlchart.v1.0" hidden="1">Sheet1!$A$2:$A$7</definedName>
    <definedName name="_xlchart.v1.1" hidden="1">Sheet1!$B$2:$B$7</definedName>
    <definedName name="_xlchart.v1.10" hidden="1">Sheet1!$E$2:$E$7</definedName>
    <definedName name="_xlchart.v1.11" hidden="1">Sheet1!$F$2:$F$7</definedName>
    <definedName name="_xlchart.v1.12" hidden="1">Sheet1!$A$2:$A$7</definedName>
    <definedName name="_xlchart.v1.13" hidden="1">Sheet1!$B$2:$B$7</definedName>
    <definedName name="_xlchart.v1.14" hidden="1">Sheet1!$C$2:$C$7</definedName>
    <definedName name="_xlchart.v1.15" hidden="1">Sheet1!$D$2:$D$7</definedName>
    <definedName name="_xlchart.v1.16" hidden="1">Sheet1!$E$2:$E$7</definedName>
    <definedName name="_xlchart.v1.17" hidden="1">Sheet1!$F$2:$F$7</definedName>
    <definedName name="_xlchart.v1.18" hidden="1">Sheet1!$A$2:$A$7</definedName>
    <definedName name="_xlchart.v1.19" hidden="1">Sheet1!$B$2:$B$7</definedName>
    <definedName name="_xlchart.v1.2" hidden="1">Sheet1!$C$2:$C$7</definedName>
    <definedName name="_xlchart.v1.20" hidden="1">Sheet1!$C$2:$C$7</definedName>
    <definedName name="_xlchart.v1.21" hidden="1">Sheet1!$D$2:$D$7</definedName>
    <definedName name="_xlchart.v1.22" hidden="1">Sheet1!$E$2:$E$7</definedName>
    <definedName name="_xlchart.v1.23" hidden="1">Sheet1!$F$2:$F$7</definedName>
    <definedName name="_xlchart.v1.24" hidden="1">Sheet1!$A$2:$A$7</definedName>
    <definedName name="_xlchart.v1.25" hidden="1">Sheet1!$B$2:$B$7</definedName>
    <definedName name="_xlchart.v1.26" hidden="1">Sheet1!$C$2:$C$7</definedName>
    <definedName name="_xlchart.v1.27" hidden="1">Sheet1!$D$2:$D$7</definedName>
    <definedName name="_xlchart.v1.28" hidden="1">Sheet1!$E$2:$E$7</definedName>
    <definedName name="_xlchart.v1.29" hidden="1">Sheet1!$F$2:$F$7</definedName>
    <definedName name="_xlchart.v1.3" hidden="1">Sheet1!$D$2:$D$7</definedName>
    <definedName name="_xlchart.v1.30" hidden="1">Sheet1!$A$2:$A$7</definedName>
    <definedName name="_xlchart.v1.31" hidden="1">Sheet1!$B$2:$B$7</definedName>
    <definedName name="_xlchart.v1.32" hidden="1">Sheet1!$C$2:$C$7</definedName>
    <definedName name="_xlchart.v1.33" hidden="1">Sheet1!$D$2:$D$7</definedName>
    <definedName name="_xlchart.v1.34" hidden="1">Sheet1!$E$2:$E$7</definedName>
    <definedName name="_xlchart.v1.35" hidden="1">Sheet1!$F$2:$F$7</definedName>
    <definedName name="_xlchart.v1.36" hidden="1">Sheet1!$A$2:$A$7</definedName>
    <definedName name="_xlchart.v1.37" hidden="1">Sheet1!$B$2:$B$7</definedName>
    <definedName name="_xlchart.v1.38" hidden="1">Sheet1!$C$2:$C$7</definedName>
    <definedName name="_xlchart.v1.39" hidden="1">Sheet1!$D$2:$D$7</definedName>
    <definedName name="_xlchart.v1.4" hidden="1">Sheet1!$E$2:$E$7</definedName>
    <definedName name="_xlchart.v1.40" hidden="1">Sheet1!$E$2:$E$7</definedName>
    <definedName name="_xlchart.v1.41" hidden="1">Sheet1!$F$2:$F$7</definedName>
    <definedName name="_xlchart.v1.5" hidden="1">Sheet1!$F$2:$F$7</definedName>
    <definedName name="_xlchart.v1.6" hidden="1">Sheet1!$A$2:$A$7</definedName>
    <definedName name="_xlchart.v1.7" hidden="1">Sheet1!$B$2:$B$7</definedName>
    <definedName name="_xlchart.v1.8" hidden="1">Sheet1!$C$2:$C$7</definedName>
    <definedName name="_xlchart.v1.9" hidden="1">Sheet1!$D$2:$D$7</definedName>
  </definedName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<sst xmlns="http://schemas.openxmlformats.org/spreadsheetml/2006/main" count="8" uniqueCount="8">
  <si>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k</t>
  </si>
  <si>
    <t>Sum of k</t>
  </si>
  <si>
    <t>Row Labels</t>
  </si>
  <si>
    <t>Grand Total</t>
  </si>
  <si>
    <t>Sum of 0.4</t>
  </si>
  <si>
    <t>Sum of 0.3</t>
  </si>
  <si>
    <t>Sum of 0.2</t>
  </si>
  <si>
    <t>Sum of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</si>
</sst>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Accuracy</a:t>
            </a:r>
            <a:r>
              <a:rPr lang="en-US" sz="1800" baseline="0"/>
              <a:t> over different test sizes and k values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Split 50/50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Sheet1!$A$4:$A$12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cat>
          <c:val>
            <c:numRef>
              <c:f>Sheet1!$B$4:$B$12</c:f>
              <c:numCache>
                <c:formatCode>General</c:formatCode>
                <c:ptCount val="9"/>
                <c:pt idx="0">
                  <c:v>0.95402298850574696</c:v>
                </c:pt>
                <c:pt idx="1">
                  <c:v>0.95207667731629397</c:v>
                </c:pt>
                <c:pt idx="2">
                  <c:v>0.94408945686900902</c:v>
                </c:pt>
                <c:pt idx="3">
                  <c:v>0.94255319148936101</c:v>
                </c:pt>
                <c:pt idx="4">
                  <c:v>0.94255319148936101</c:v>
                </c:pt>
                <c:pt idx="5">
                  <c:v>0.96485623003194798</c:v>
                </c:pt>
                <c:pt idx="6">
                  <c:v>0.95527156549520698</c:v>
                </c:pt>
                <c:pt idx="7">
                  <c:v>0.98089171974522205</c:v>
                </c:pt>
                <c:pt idx="8">
                  <c:v>0.95541401273885296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A-5A46-9F5A-586E85AEE7A8}"/>
            </c:ext>
          </c:extLst>
        </c:ser>
        <c:ser>
          <c:idx val="2"/>
          <c:order val="1"/>
          <c:tx>
            <c:v>Split 60/40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Sheet1!$A$4:$A$12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cat>
          <c:val>
            <c:numRef>
              <c:f>Sheet1!$C$4:$C$12</c:f>
              <c:numCache>
                <c:formatCode>General</c:formatCode>
                <c:ptCount val="9"/>
                <c:pt idx="0">
                  <c:v>0.96645367412140504</c:v>
                </c:pt>
                <c:pt idx="1">
                  <c:v>0.94408945686900902</c:v>
                </c:pt>
                <c:pt idx="2">
                  <c:v>0.94568690095846597</c:v>
                </c:pt>
                <c:pt idx="3">
                  <c:v>0.94042553191489298</c:v>
                </c:pt>
                <c:pt idx="4">
                  <c:v>0.93829787234042505</c:v>
                </c:pt>
                <c:pt idx="5">
                  <c:v>0.96166134185303498</c:v>
                </c:pt>
                <c:pt idx="6">
                  <c:v>0.95527156549520698</c:v>
                </c:pt>
                <c:pt idx="7">
                  <c:v>0.97452229299363002</c:v>
                </c:pt>
                <c:pt idx="8">
                  <c:v>0.95541401273885296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A-5A46-9F5A-586E85AEE7A8}"/>
            </c:ext>
          </c:extLst>
        </c:ser>
        <c:ser>
          <c:idx val="3"/>
          <c:order val="2"/>
          <c:tx>
            <c:v>Split 70/30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Sheet1!$A$4:$A$12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cat>
          <c:val>
            <c:numRef>
              <c:f>Sheet1!$D$4:$D$12</c:f>
              <c:numCache>
                <c:formatCode>General</c:formatCode>
                <c:ptCount val="9"/>
                <c:pt idx="0">
                  <c:v>0.96645367412140504</c:v>
                </c:pt>
                <c:pt idx="1">
                  <c:v>0.94089456869009502</c:v>
                </c:pt>
                <c:pt idx="2">
                  <c:v>0.97021276595744599</c:v>
                </c:pt>
                <c:pt idx="3">
                  <c:v>0.94680851063829696</c:v>
                </c:pt>
                <c:pt idx="4">
                  <c:v>0.93191489361702096</c:v>
                </c:pt>
                <c:pt idx="5">
                  <c:v>0.96166134185303498</c:v>
                </c:pt>
                <c:pt idx="6">
                  <c:v>0.94888178913737997</c:v>
                </c:pt>
                <c:pt idx="7">
                  <c:v>0.97452229299363002</c:v>
                </c:pt>
                <c:pt idx="8">
                  <c:v>0.936305732484076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6A-5A46-9F5A-586E85AEE7A8}"/>
            </c:ext>
          </c:extLst>
        </c:ser>
        <c:ser>
          <c:idx val="4"/>
          <c:order val="3"/>
          <c:tx>
            <c:v>Split 80/20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Sheet1!$A$4:$A$12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cat>
          <c:val>
            <c:numRef>
              <c:f>Sheet1!$E$4:$E$12</c:f>
              <c:numCache>
                <c:formatCode>General</c:formatCode>
                <c:ptCount val="9"/>
                <c:pt idx="0">
                  <c:v>0.95367412140575003</c:v>
                </c:pt>
                <c:pt idx="1">
                  <c:v>0.94089456869009502</c:v>
                </c:pt>
                <c:pt idx="2">
                  <c:v>0.95957446808510605</c:v>
                </c:pt>
                <c:pt idx="3">
                  <c:v>0.94255319148936101</c:v>
                </c:pt>
                <c:pt idx="4">
                  <c:v>0.96805111821086198</c:v>
                </c:pt>
                <c:pt idx="5">
                  <c:v>0.96805111821086198</c:v>
                </c:pt>
                <c:pt idx="6">
                  <c:v>0.95207667731629397</c:v>
                </c:pt>
                <c:pt idx="7">
                  <c:v>0.968152866242038</c:v>
                </c:pt>
                <c:pt idx="8">
                  <c:v>0.94267515923566803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6A-5A46-9F5A-586E85AEE7A8}"/>
            </c:ext>
          </c:extLst>
        </c:ser>
        <c:ser>
          <c:idx val="0"/>
          <c:order val="4"/>
          <c:tx>
            <c:v>Split 90/10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Sheet1!$A$4:$A$12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cat>
          <c:val>
            <c:numRef>
              <c:f>Sheet1!$F$4:$F$12</c:f>
              <c:numCache>
                <c:formatCode>General</c:formatCode>
                <c:ptCount val="9"/>
                <c:pt idx="0">
                  <c:v>0.95527156549520698</c:v>
                </c:pt>
                <c:pt idx="1">
                  <c:v>0.94568690095846597</c:v>
                </c:pt>
                <c:pt idx="2">
                  <c:v>0.95531914893616998</c:v>
                </c:pt>
                <c:pt idx="3">
                  <c:v>0.94042553191489298</c:v>
                </c:pt>
                <c:pt idx="4">
                  <c:v>0.97763578274760299</c:v>
                </c:pt>
                <c:pt idx="5">
                  <c:v>0.96485623003194798</c:v>
                </c:pt>
                <c:pt idx="6">
                  <c:v>0.968152866242038</c:v>
                </c:pt>
                <c:pt idx="7">
                  <c:v>0.96178343949044498</c:v>
                </c:pt>
                <c:pt idx="8">
                  <c:v>0.936305732484076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C-7848-94C9-48B010D6C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059552"/>
        <c:axId val="1214490256"/>
      </c:barChart>
      <c:catAx>
        <c:axId val="125105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</a:t>
                </a:r>
                <a:r>
                  <a:rPr lang="en-US" sz="1600" baseline="0"/>
                  <a:t> values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90256"/>
        <c:crosses val="autoZero"/>
        <c:auto val="1"/>
        <c:lblAlgn val="ctr"/>
        <c:lblOffset val="100"/>
        <c:noMultiLvlLbl val="0"/>
      </c:catAx>
      <c:valAx>
        <c:axId val="12144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04795759753328"/>
          <c:y val="3.9709235564304467E-2"/>
          <c:w val="0.12895204240246669"/>
          <c:h val="0.2984241715879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0</xdr:rowOff>
    </xdr:from>
    <xdr:to>
      <xdr:col>15</xdr:col>
      <xdr:colOff>609600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239B99-A58E-A942-BC3C-FE7E5D388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khademi,Kiana" refreshedDate="43439.65342372685" createdVersion="6" refreshedVersion="6" minRefreshableVersion="3" recordCount="11" xr:uid="{08F5BEA9-7211-DF42-861D-3066FD9AD08D}">
  <cacheSource type="worksheet">
    <worksheetSource ref="A1:F12" sheet="Sheet1"/>
  </cacheSource>
  <cacheFields count="6">
    <cacheField name="k" numFmtId="0">
      <sharedItems containsSemiMixedTypes="0" containsString="0" containsNumber="1" containsInteger="1" minValue="1" maxValue="21"/>
    </cacheField>
    <cacheField name="0.5" numFmtId="0">
      <sharedItems containsSemiMixedTypes="0" containsString="0" containsNumber="1" minValue="0.94255319148936101" maxValue="0.98089171974522205" count="10">
        <n v="0.96807151979565698"/>
        <n v="0.95530012771392003"/>
        <n v="0.95402298850574696"/>
        <n v="0.95207667731629397"/>
        <n v="0.94408945686900902"/>
        <n v="0.94255319148936101"/>
        <n v="0.96485623003194798"/>
        <n v="0.95527156549520698"/>
        <n v="0.98089171974522205"/>
        <n v="0.95541401273885296"/>
      </sharedItems>
    </cacheField>
    <cacheField name="0.4" numFmtId="0">
      <sharedItems containsSemiMixedTypes="0" containsString="0" containsNumber="1" minValue="0.93829787234042505" maxValue="0.97452229299363002"/>
    </cacheField>
    <cacheField name="0.3" numFmtId="0">
      <sharedItems containsSemiMixedTypes="0" containsString="0" containsNumber="1" minValue="0.93191489361702096" maxValue="0.97452229299363002"/>
    </cacheField>
    <cacheField name="0.2" numFmtId="0">
      <sharedItems containsSemiMixedTypes="0" containsString="0" containsNumber="1" minValue="0.94089456869009502" maxValue="0.968152866242038"/>
    </cacheField>
    <cacheField name="0.1" numFmtId="0">
      <sharedItems containsSemiMixedTypes="0" containsString="0" containsNumber="1" minValue="0.936305732484076" maxValue="0.97763578274760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x v="0"/>
    <n v="0.96679438058748401"/>
    <n v="0.96040868454661499"/>
    <n v="0.96040868454661499"/>
    <n v="0.95530012771392003"/>
  </r>
  <r>
    <n v="3"/>
    <x v="1"/>
    <n v="0.952745849297573"/>
    <n v="0.952745849297573"/>
    <n v="0.95146871008939904"/>
    <n v="0.952745849297573"/>
  </r>
  <r>
    <n v="5"/>
    <x v="2"/>
    <n v="0.96645367412140504"/>
    <n v="0.96645367412140504"/>
    <n v="0.95367412140575003"/>
    <n v="0.95527156549520698"/>
  </r>
  <r>
    <n v="7"/>
    <x v="3"/>
    <n v="0.94408945686900902"/>
    <n v="0.94089456869009502"/>
    <n v="0.94089456869009502"/>
    <n v="0.94568690095846597"/>
  </r>
  <r>
    <n v="9"/>
    <x v="4"/>
    <n v="0.94568690095846597"/>
    <n v="0.97021276595744599"/>
    <n v="0.95957446808510605"/>
    <n v="0.95531914893616998"/>
  </r>
  <r>
    <n v="11"/>
    <x v="5"/>
    <n v="0.94042553191489298"/>
    <n v="0.94680851063829696"/>
    <n v="0.94255319148936101"/>
    <n v="0.94042553191489298"/>
  </r>
  <r>
    <n v="13"/>
    <x v="5"/>
    <n v="0.93829787234042505"/>
    <n v="0.93191489361702096"/>
    <n v="0.96805111821086198"/>
    <n v="0.97763578274760299"/>
  </r>
  <r>
    <n v="15"/>
    <x v="6"/>
    <n v="0.96166134185303498"/>
    <n v="0.96166134185303498"/>
    <n v="0.96805111821086198"/>
    <n v="0.96485623003194798"/>
  </r>
  <r>
    <n v="17"/>
    <x v="7"/>
    <n v="0.95527156549520698"/>
    <n v="0.94888178913737997"/>
    <n v="0.95207667731629397"/>
    <n v="0.968152866242038"/>
  </r>
  <r>
    <n v="19"/>
    <x v="8"/>
    <n v="0.97452229299363002"/>
    <n v="0.97452229299363002"/>
    <n v="0.968152866242038"/>
    <n v="0.96178343949044498"/>
  </r>
  <r>
    <n v="21"/>
    <x v="9"/>
    <n v="0.95541401273885296"/>
    <n v="0.936305732484076"/>
    <n v="0.94267515923566803"/>
    <n v="0.9363057324840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33A48-3A45-F645-A13D-B1D05C02BBE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0" firstDataRow="1" firstDataCol="1"/>
  <pivotFields count="6">
    <pivotField dataField="1" showAll="0"/>
    <pivotField axis="axisRow" showAll="0">
      <items count="11">
        <item x="5"/>
        <item x="4"/>
        <item x="3"/>
        <item x="2"/>
        <item x="7"/>
        <item x="1"/>
        <item x="9"/>
        <item x="6"/>
        <item x="0"/>
        <item x="8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k" fld="0" baseField="0" baseItem="0"/>
    <dataField name="Sum of 0.4" fld="2" baseField="0" baseItem="0"/>
    <dataField name="Sum of 0.3" fld="3" baseField="0" baseItem="0"/>
    <dataField name="Sum of 0.2" fld="4" baseField="0" baseItem="0"/>
    <dataField name="Sum of 0.1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BFF6-EDE2-DA45-A458-1023B87A6815}">
  <dimension ref="A3:F14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8.5" bestFit="1" customWidth="1"/>
    <col min="3" max="6" width="12.1640625" bestFit="1" customWidth="1"/>
  </cols>
  <sheetData>
    <row r="3" spans="1:6" x14ac:dyDescent="0.2">
      <c r="A3" s="2" t="s">
        <v>2</v>
      </c>
      <c r="B3" t="s">
        <v>1</v>
      </c>
      <c r="C3" t="s">
        <v>4</v>
      </c>
      <c r="D3" t="s">
        <v>5</v>
      </c>
      <c r="E3" t="s">
        <v>6</v>
      </c>
      <c r="F3" t="s">
        <v>7</v>
      </c>
    </row>
    <row r="4" spans="1:6" x14ac:dyDescent="0.2">
      <c r="A4" s="3">
        <v>0.94255319148936101</v>
      </c>
      <c r="B4" s="1">
        <v>24</v>
      </c>
      <c r="C4" s="1">
        <v>1.878723404255318</v>
      </c>
      <c r="D4" s="1">
        <v>1.878723404255318</v>
      </c>
      <c r="E4" s="1">
        <v>1.910604309700223</v>
      </c>
      <c r="F4" s="1">
        <v>1.9180613146624959</v>
      </c>
    </row>
    <row r="5" spans="1:6" x14ac:dyDescent="0.2">
      <c r="A5" s="3">
        <v>0.94408945686900902</v>
      </c>
      <c r="B5" s="1">
        <v>9</v>
      </c>
      <c r="C5" s="1">
        <v>0.94568690095846597</v>
      </c>
      <c r="D5" s="1">
        <v>0.97021276595744599</v>
      </c>
      <c r="E5" s="1">
        <v>0.95957446808510605</v>
      </c>
      <c r="F5" s="1">
        <v>0.95531914893616998</v>
      </c>
    </row>
    <row r="6" spans="1:6" x14ac:dyDescent="0.2">
      <c r="A6" s="3">
        <v>0.95207667731629397</v>
      </c>
      <c r="B6" s="1">
        <v>7</v>
      </c>
      <c r="C6" s="1">
        <v>0.94408945686900902</v>
      </c>
      <c r="D6" s="1">
        <v>0.94089456869009502</v>
      </c>
      <c r="E6" s="1">
        <v>0.94089456869009502</v>
      </c>
      <c r="F6" s="1">
        <v>0.94568690095846597</v>
      </c>
    </row>
    <row r="7" spans="1:6" x14ac:dyDescent="0.2">
      <c r="A7" s="3">
        <v>0.95402298850574696</v>
      </c>
      <c r="B7" s="1">
        <v>5</v>
      </c>
      <c r="C7" s="1">
        <v>0.96645367412140504</v>
      </c>
      <c r="D7" s="1">
        <v>0.96645367412140504</v>
      </c>
      <c r="E7" s="1">
        <v>0.95367412140575003</v>
      </c>
      <c r="F7" s="1">
        <v>0.95527156549520698</v>
      </c>
    </row>
    <row r="8" spans="1:6" x14ac:dyDescent="0.2">
      <c r="A8" s="3">
        <v>0.95527156549520698</v>
      </c>
      <c r="B8" s="1">
        <v>17</v>
      </c>
      <c r="C8" s="1">
        <v>0.95527156549520698</v>
      </c>
      <c r="D8" s="1">
        <v>0.94888178913737997</v>
      </c>
      <c r="E8" s="1">
        <v>0.95207667731629397</v>
      </c>
      <c r="F8" s="1">
        <v>0.968152866242038</v>
      </c>
    </row>
    <row r="9" spans="1:6" x14ac:dyDescent="0.2">
      <c r="A9" s="3">
        <v>0.95530012771392003</v>
      </c>
      <c r="B9" s="1">
        <v>3</v>
      </c>
      <c r="C9" s="1">
        <v>0.952745849297573</v>
      </c>
      <c r="D9" s="1">
        <v>0.952745849297573</v>
      </c>
      <c r="E9" s="1">
        <v>0.95146871008939904</v>
      </c>
      <c r="F9" s="1">
        <v>0.952745849297573</v>
      </c>
    </row>
    <row r="10" spans="1:6" x14ac:dyDescent="0.2">
      <c r="A10" s="3">
        <v>0.95541401273885296</v>
      </c>
      <c r="B10" s="1">
        <v>21</v>
      </c>
      <c r="C10" s="1">
        <v>0.95541401273885296</v>
      </c>
      <c r="D10" s="1">
        <v>0.936305732484076</v>
      </c>
      <c r="E10" s="1">
        <v>0.94267515923566803</v>
      </c>
      <c r="F10" s="1">
        <v>0.936305732484076</v>
      </c>
    </row>
    <row r="11" spans="1:6" x14ac:dyDescent="0.2">
      <c r="A11" s="3">
        <v>0.96485623003194798</v>
      </c>
      <c r="B11" s="1">
        <v>15</v>
      </c>
      <c r="C11" s="1">
        <v>0.96166134185303498</v>
      </c>
      <c r="D11" s="1">
        <v>0.96166134185303498</v>
      </c>
      <c r="E11" s="1">
        <v>0.96805111821086198</v>
      </c>
      <c r="F11" s="1">
        <v>0.96485623003194798</v>
      </c>
    </row>
    <row r="12" spans="1:6" x14ac:dyDescent="0.2">
      <c r="A12" s="3">
        <v>0.96807151979565698</v>
      </c>
      <c r="B12" s="1">
        <v>1</v>
      </c>
      <c r="C12" s="1">
        <v>0.96679438058748401</v>
      </c>
      <c r="D12" s="1">
        <v>0.96040868454661499</v>
      </c>
      <c r="E12" s="1">
        <v>0.96040868454661499</v>
      </c>
      <c r="F12" s="1">
        <v>0.95530012771392003</v>
      </c>
    </row>
    <row r="13" spans="1:6" x14ac:dyDescent="0.2">
      <c r="A13" s="3">
        <v>0.98089171974522205</v>
      </c>
      <c r="B13" s="1">
        <v>19</v>
      </c>
      <c r="C13" s="1">
        <v>0.97452229299363002</v>
      </c>
      <c r="D13" s="1">
        <v>0.97452229299363002</v>
      </c>
      <c r="E13" s="1">
        <v>0.968152866242038</v>
      </c>
      <c r="F13" s="1">
        <v>0.96178343949044498</v>
      </c>
    </row>
    <row r="14" spans="1:6" x14ac:dyDescent="0.2">
      <c r="A14" s="3" t="s">
        <v>3</v>
      </c>
      <c r="B14" s="1">
        <v>121</v>
      </c>
      <c r="C14" s="1">
        <v>10.501362879169978</v>
      </c>
      <c r="D14" s="1">
        <v>10.490810103336571</v>
      </c>
      <c r="E14" s="1">
        <v>10.507580683522049</v>
      </c>
      <c r="F14" s="1">
        <v>10.513483175312338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E198-C005-BE40-B4F3-0DFE1CE10697}">
  <dimension ref="A1:F12"/>
  <sheetViews>
    <sheetView tabSelected="1" workbookViewId="0">
      <selection activeCell="O28" sqref="O28"/>
    </sheetView>
  </sheetViews>
  <sheetFormatPr baseColWidth="10" defaultRowHeight="16" x14ac:dyDescent="0.2"/>
  <sheetData>
    <row r="1" spans="1:6" x14ac:dyDescent="0.2">
      <c r="A1" s="4" t="s">
        <v>0</v>
      </c>
      <c r="B1">
        <v>0.5</v>
      </c>
      <c r="C1">
        <v>0.4</v>
      </c>
      <c r="D1">
        <v>0.3</v>
      </c>
      <c r="E1">
        <v>0.2</v>
      </c>
      <c r="F1">
        <v>0.1</v>
      </c>
    </row>
    <row r="2" spans="1:6" x14ac:dyDescent="0.2">
      <c r="A2">
        <v>1</v>
      </c>
      <c r="B2">
        <v>0.96807151979565698</v>
      </c>
      <c r="C2">
        <v>0.96679438058748401</v>
      </c>
      <c r="D2">
        <v>0.96040868454661499</v>
      </c>
      <c r="E2">
        <v>0.96040868454661499</v>
      </c>
      <c r="F2">
        <v>0.95530012771392003</v>
      </c>
    </row>
    <row r="3" spans="1:6" x14ac:dyDescent="0.2">
      <c r="A3">
        <v>3</v>
      </c>
      <c r="B3">
        <v>0.95530012771392003</v>
      </c>
      <c r="C3">
        <v>0.952745849297573</v>
      </c>
      <c r="D3">
        <v>0.952745849297573</v>
      </c>
      <c r="E3">
        <v>0.95146871008939904</v>
      </c>
      <c r="F3">
        <v>0.952745849297573</v>
      </c>
    </row>
    <row r="4" spans="1:6" x14ac:dyDescent="0.2">
      <c r="A4">
        <v>5</v>
      </c>
      <c r="B4">
        <v>0.95402298850574696</v>
      </c>
      <c r="C4">
        <v>0.96645367412140504</v>
      </c>
      <c r="D4">
        <v>0.96645367412140504</v>
      </c>
      <c r="E4">
        <v>0.95367412140575003</v>
      </c>
      <c r="F4">
        <v>0.95527156549520698</v>
      </c>
    </row>
    <row r="5" spans="1:6" x14ac:dyDescent="0.2">
      <c r="A5">
        <v>7</v>
      </c>
      <c r="B5">
        <v>0.95207667731629397</v>
      </c>
      <c r="C5">
        <v>0.94408945686900902</v>
      </c>
      <c r="D5">
        <v>0.94089456869009502</v>
      </c>
      <c r="E5">
        <v>0.94089456869009502</v>
      </c>
      <c r="F5">
        <v>0.94568690095846597</v>
      </c>
    </row>
    <row r="6" spans="1:6" x14ac:dyDescent="0.2">
      <c r="A6">
        <v>9</v>
      </c>
      <c r="B6">
        <v>0.94408945686900902</v>
      </c>
      <c r="C6">
        <v>0.94568690095846597</v>
      </c>
      <c r="D6">
        <v>0.97021276595744599</v>
      </c>
      <c r="E6">
        <v>0.95957446808510605</v>
      </c>
      <c r="F6">
        <v>0.95531914893616998</v>
      </c>
    </row>
    <row r="7" spans="1:6" x14ac:dyDescent="0.2">
      <c r="A7">
        <v>11</v>
      </c>
      <c r="B7">
        <v>0.94255319148936101</v>
      </c>
      <c r="C7">
        <v>0.94042553191489298</v>
      </c>
      <c r="D7">
        <v>0.94680851063829696</v>
      </c>
      <c r="E7">
        <v>0.94255319148936101</v>
      </c>
      <c r="F7">
        <v>0.94042553191489298</v>
      </c>
    </row>
    <row r="8" spans="1:6" x14ac:dyDescent="0.2">
      <c r="A8">
        <v>13</v>
      </c>
      <c r="B8">
        <v>0.94255319148936101</v>
      </c>
      <c r="C8">
        <v>0.93829787234042505</v>
      </c>
      <c r="D8">
        <v>0.93191489361702096</v>
      </c>
      <c r="E8">
        <v>0.96805111821086198</v>
      </c>
      <c r="F8">
        <v>0.97763578274760299</v>
      </c>
    </row>
    <row r="9" spans="1:6" x14ac:dyDescent="0.2">
      <c r="A9">
        <v>15</v>
      </c>
      <c r="B9">
        <v>0.96485623003194798</v>
      </c>
      <c r="C9">
        <v>0.96166134185303498</v>
      </c>
      <c r="D9">
        <v>0.96166134185303498</v>
      </c>
      <c r="E9">
        <v>0.96805111821086198</v>
      </c>
      <c r="F9">
        <v>0.96485623003194798</v>
      </c>
    </row>
    <row r="10" spans="1:6" x14ac:dyDescent="0.2">
      <c r="A10">
        <v>17</v>
      </c>
      <c r="B10">
        <v>0.95527156549520698</v>
      </c>
      <c r="C10">
        <v>0.95527156549520698</v>
      </c>
      <c r="D10">
        <v>0.94888178913737997</v>
      </c>
      <c r="E10">
        <v>0.95207667731629397</v>
      </c>
      <c r="F10">
        <v>0.968152866242038</v>
      </c>
    </row>
    <row r="11" spans="1:6" x14ac:dyDescent="0.2">
      <c r="A11">
        <v>19</v>
      </c>
      <c r="B11">
        <v>0.98089171974522205</v>
      </c>
      <c r="C11">
        <v>0.97452229299363002</v>
      </c>
      <c r="D11">
        <v>0.97452229299363002</v>
      </c>
      <c r="E11">
        <v>0.968152866242038</v>
      </c>
      <c r="F11">
        <v>0.96178343949044498</v>
      </c>
    </row>
    <row r="12" spans="1:6" x14ac:dyDescent="0.2">
      <c r="A12">
        <v>21</v>
      </c>
      <c r="B12">
        <v>0.95541401273885296</v>
      </c>
      <c r="C12">
        <v>0.95541401273885296</v>
      </c>
      <c r="D12">
        <v>0.936305732484076</v>
      </c>
      <c r="E12">
        <v>0.94267515923566803</v>
      </c>
      <c r="F12">
        <v>0.936305732484076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Alikhademi,Kiana</dc:creator>
  <cp:lastModifiedBy>Alikhademi,Kiana</cp:lastModifiedBy>
  <dcterms:created xsi:type="dcterms:W3CDTF">2018-12-05T20:32:44Z</dcterms:created>
  <dcterms:modified xsi:type="dcterms:W3CDTF">2018-12-06T17:41:59Z</dcterms:modified>
</cp:coreProperties>
</file>